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Z:\Downloads\"/>
    </mc:Choice>
  </mc:AlternateContent>
  <xr:revisionPtr revIDLastSave="0" documentId="8_{317D553E-1930-4EF3-A41D-119C551438F2}" xr6:coauthVersionLast="46" xr6:coauthVersionMax="46" xr10:uidLastSave="{00000000-0000-0000-0000-000000000000}"/>
  <workbookProtection workbookAlgorithmName="SHA-512" workbookHashValue="Elv7RU2NnkC+R3GzbSxQGYTe9HEHnPZhL+Le4QfR4ah2JTVtfqAU60u4EHfhj73yu2E8twdTlGc19yJiZbeNxw==" workbookSaltValue="RlajaX5rd8yGQHu+OkRk/w==" workbookSpinCount="100000" lockStructure="1"/>
  <bookViews>
    <workbookView showHorizontalScroll="0" xWindow="495" yWindow="420" windowWidth="19605" windowHeight="12630" xr2:uid="{00000000-000D-0000-FFFF-FFFF00000000}"/>
  </bookViews>
  <sheets>
    <sheet name="Start Here" sheetId="1" r:id="rId1"/>
    <sheet name="Calculator" sheetId="5" r:id="rId2"/>
    <sheet name="Final Result" sheetId="2" r:id="rId3"/>
  </sheets>
  <definedNames>
    <definedName name="_ftnref1" localSheetId="1">Calculator!$C$13</definedName>
    <definedName name="_ftnref1" localSheetId="0">'Start Here'!#REF!</definedName>
    <definedName name="_ftnref2" localSheetId="1">Calculator!$C$14</definedName>
    <definedName name="_ftnref2" localSheetId="0">'Start Here'!#REF!</definedName>
    <definedName name="_ftnref3" localSheetId="1">Calculator!$C$17</definedName>
    <definedName name="_ftnref3" localSheetId="0">'Start Here'!#REF!</definedName>
    <definedName name="_ftnref4" localSheetId="1">Calculator!$C$20</definedName>
    <definedName name="_ftnref4" localSheetId="0">'Start Here'!#REF!</definedName>
    <definedName name="Liast1" localSheetId="1">Calculator!$AB$7:$AB$7</definedName>
    <definedName name="Liast1">'Start Here'!$W$8:$W$21</definedName>
    <definedName name="List_Final">Calculator!$AO$60:$AO$80</definedName>
    <definedName name="Lista" localSheetId="1">Calculator!$AB$7:$AB$7</definedName>
    <definedName name="Lista">'Start Here'!$W$9:$W$21</definedName>
    <definedName name="ListRange" localSheetId="1">Calculator!$AE$27:$AE$37</definedName>
    <definedName name="ListRange">'Start Here'!$W$30:$W$38</definedName>
    <definedName name="New_List">Calculator!$AO$60:$BI$60</definedName>
    <definedName name="PorcentageList" localSheetId="1">Calculator!$AM$60:$AM$86</definedName>
    <definedName name="PorcentageList">'Start Here'!$AC$39:$AC$59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48" i="5" l="1"/>
  <c r="J83" i="5"/>
  <c r="J60" i="5"/>
  <c r="P24" i="1"/>
  <c r="J23" i="5" s="1"/>
  <c r="B86" i="5"/>
  <c r="G3" i="2"/>
  <c r="J47" i="5"/>
  <c r="J71" i="5"/>
  <c r="J70" i="5"/>
  <c r="I24" i="1"/>
  <c r="J80" i="5" s="1"/>
  <c r="M24" i="1"/>
  <c r="J72" i="5"/>
  <c r="J63" i="5"/>
  <c r="AH47" i="5"/>
  <c r="AI47" i="5" s="1"/>
  <c r="B73" i="5"/>
  <c r="B64" i="5"/>
  <c r="B54" i="5"/>
  <c r="B40" i="5"/>
  <c r="AA26" i="5"/>
  <c r="J64" i="5" l="1"/>
  <c r="Q14" i="2" s="1"/>
  <c r="J86" i="5"/>
  <c r="Q18" i="2" s="1"/>
  <c r="J73" i="5"/>
  <c r="Q16" i="2" s="1"/>
  <c r="J20" i="5"/>
  <c r="J14" i="5"/>
  <c r="J11" i="5"/>
  <c r="J17" i="5"/>
  <c r="J51" i="5"/>
  <c r="J34" i="5"/>
  <c r="J48" i="5"/>
  <c r="J37" i="5"/>
  <c r="J26" i="5" l="1"/>
  <c r="Q8" i="2" s="1"/>
  <c r="J54" i="5"/>
  <c r="Q12" i="2" s="1"/>
  <c r="J40" i="5"/>
  <c r="Q10" i="2" s="1"/>
  <c r="Q20" i="2" l="1"/>
</calcChain>
</file>

<file path=xl/sharedStrings.xml><?xml version="1.0" encoding="utf-8"?>
<sst xmlns="http://schemas.openxmlformats.org/spreadsheetml/2006/main" count="151" uniqueCount="99">
  <si>
    <t>ROI CALCULATOR</t>
  </si>
  <si>
    <t>1001-2500</t>
  </si>
  <si>
    <t>2501-5000</t>
  </si>
  <si>
    <t>5001-7500</t>
  </si>
  <si>
    <t>Standard mail</t>
  </si>
  <si>
    <t>Priority mail</t>
  </si>
  <si>
    <t>One-way courier</t>
  </si>
  <si>
    <t>Round-trip courier</t>
  </si>
  <si>
    <t>EXTERNAL DISTRIBUTION COSTS</t>
  </si>
  <si>
    <t>Average Cost</t>
  </si>
  <si>
    <t>Your Calculation</t>
  </si>
  <si>
    <t>Annual Cost</t>
  </si>
  <si>
    <t>Peer Comparison &amp; Industry Statistics</t>
  </si>
  <si>
    <t>Priority</t>
  </si>
  <si>
    <t>Standard</t>
  </si>
  <si>
    <t>One Way</t>
  </si>
  <si>
    <t>Round trip</t>
  </si>
  <si>
    <t>Fax</t>
  </si>
  <si>
    <t>Printing</t>
  </si>
  <si>
    <t>Photo</t>
  </si>
  <si>
    <t>7501-10000</t>
  </si>
  <si>
    <t>10001-20000</t>
  </si>
  <si>
    <t>20001-50000</t>
  </si>
  <si>
    <t>COST OF SUPPLIES</t>
  </si>
  <si>
    <t>ADMINISTRATIVE &amp; HANDLING COSTS</t>
  </si>
  <si>
    <t>ARCHIVING</t>
  </si>
  <si>
    <t xml:space="preserve">Amount of office space used for storing paper documents </t>
  </si>
  <si>
    <t>COMPLIANCE</t>
  </si>
  <si>
    <t>Fines &amp; penalties</t>
  </si>
  <si>
    <t xml:space="preserve">
Average annual cost of compliance-related fines 
</t>
  </si>
  <si>
    <t/>
  </si>
  <si>
    <t>1-100</t>
  </si>
  <si>
    <t>101-250</t>
  </si>
  <si>
    <t>251-500</t>
  </si>
  <si>
    <t>501-1000</t>
  </si>
  <si>
    <t>1001-5000</t>
  </si>
  <si>
    <t>5001-10000</t>
  </si>
  <si>
    <t>Are you outsourcing your document storage?</t>
  </si>
  <si>
    <t>COST CALCULATOR</t>
  </si>
  <si>
    <t>• A leading private passenger auto insurer realized a year-one benefit of $800,000 due to reduced mailing costs and associated back-office processing. 
• By using e-signatures, pharmacists at a national drugstore chain now forgo printing, signing and mailing orders to pharmaceutical suppliers. 
• U.S. Central Command eliminated mail and fax costs, vehicle use charges and gas costs.</t>
  </si>
  <si>
    <t>• State of Vermont eliminated $30 courier fee per contract (round-trip).
• Prior to e-SignLive, property management company tonsofrentals.com was spending $20 per contract for round-trip courier delivery. 
• Signature Mortgage reduced shipping costs by 85 percent for a cost savings of approximately $20,000 per office.</t>
  </si>
  <si>
    <t>• GSA eliminated paper-intensive faxing from their e-contracting process. 
• Aite Group: the typical bank branch faxes 43 documents per day to other branches.  
• With 17M fax machines still in use in the U.S., chances are there is one in your department.</t>
  </si>
  <si>
    <t>• In the first five months using e-signatures, an insurer saved $200,000 in paper and postage.
• Sharonview Federal Credit Union is using e-signatures to cut document printing costs.
• “We have saved money on paper, printing and much toner.” Customer review (g2crowd.com). 
• Aite Group: “If all surveyed banks deployed fully paperless branch strategies, these banks would save printing 1.5 billion documents.” That’s an annual cost savings of $30 million.</t>
  </si>
  <si>
    <t>• White Sands Missile Range eliminated 25 million photocopies – at 2 cents per copy, that’s a cost savings of $500,000.</t>
  </si>
  <si>
    <t>• “We’re eliminating inefficiencies like printing, tagging, scanning and shredding,” says North Peace Savings Credit Union CEO Mitchel Chilcott.</t>
  </si>
  <si>
    <t xml:space="preserve">
Enter your monthly cost:
</t>
  </si>
  <si>
    <t>51-100</t>
  </si>
  <si>
    <t>1-50</t>
  </si>
  <si>
    <t xml:space="preserve">• Carton storage: estimate $0.10 per cubic foot
• Using the vendor's storage boxes: estimate $1.50 per box 
• Carton retrieval: estimate $1.65 per cubic foot
• Carton re-file: estimate $1.65 per cubic foot
• Secure destruction: estimate $1.75 per cubic foot     </t>
  </si>
  <si>
    <t>Cost Summary (Annual)</t>
  </si>
  <si>
    <t>Enter the average time spent doing QA 
(hours per week):
Number of employees doing the task:
Enter the annual salary:</t>
  </si>
  <si>
    <t>Insert the number of daily transactions:</t>
  </si>
  <si>
    <t xml:space="preserve">Calculations based on an average 250 working days per year. </t>
  </si>
  <si>
    <t>0</t>
  </si>
  <si>
    <t>Photocopies</t>
  </si>
  <si>
    <t>SUBTOTAL EXTERNAL DISTRIBUTION COSTS</t>
  </si>
  <si>
    <t>• General Services Administration eliminated mail and overnight delivery fees from their e-contracting process.</t>
  </si>
  <si>
    <t xml:space="preserve">• U.S. Army: Annual savings of $1.3 billion in paper-related administrative costs since using e-signatures and e-forms. 
• A leading auto financer was able to eliminate 18-20 full time positions dedicated to incoming auto loan applications and paperwork from dealers.
• A top P&amp;C carrier saved $500,000 in manpower in the first 5 months of using e-signatures. 
• Bank Systems and Technology: “The bank [RBC] estimates that the solution will save it about $8 million in administrative costs annually.” (the bank dramatically reduced paper consumption &amp; manual handling effort to process paper). 
• A leading U.S. student loan authority saves $90,000/year in reductions for office supplies, courier costs and by no longer hiring temp workers. 
• According to Ombud Research: “The combination of the Silanis technology and U.S. Bank’s infrastructure creates an annual labor savings of upwards of a quarter million dollars.” </t>
  </si>
  <si>
    <t>Scanning/imaging</t>
  </si>
  <si>
    <t>Securely disposing of paper</t>
  </si>
  <si>
    <t>• Compliance staff at RBC Royal Bank have reported that they're able to avoid certain checks that are taken care of automatically by e-SignLive.
• PlanMember Securities: “The cost of fixing a not-in-good-order document is three to four times the cost of an error-free, straight-through process.”
• In insurance, on average 60% of new business applications are received with errors. That number drops to 10% with straight-through processing.</t>
  </si>
  <si>
    <t>Step 1 of 6</t>
  </si>
  <si>
    <t>Step 2 of 6</t>
  </si>
  <si>
    <t>Step 3 of 6</t>
  </si>
  <si>
    <t>Step 4 of 6</t>
  </si>
  <si>
    <t>Step 5 of 6</t>
  </si>
  <si>
    <t>Step 6 of 6</t>
  </si>
  <si>
    <t xml:space="preserve">Are you experiencing 
high customer abandonment rates? </t>
  </si>
  <si>
    <t>• The Principal Financial Group has seen a 16 percent improvement in 401(k) rollover close ratios
• At a top US online mortgage provider, 90 percent of customers choose to e-sign applications over the web, generating 15 percent higher closings than documents that are hand-signed.
• Retail credit finance companies such as Hitachi and V12 provide retailers, e-tailers, utilities and others the ability to offer consumers financing for online, in-store and mail order purchases. E-Signatures enable shoppers to sign their finance agreement online, as opposed to printing off the agreement, physically signing the document, mailing it and waiting for approval. As a result, the average contract is e-signed within seven minutes and conversions have increased 19 percent.</t>
  </si>
  <si>
    <t>• A top 20 government and defense contractor saves $24,000 annually in courier costs.
• A pharmaceutical distributor eliminated $8 - $10 of courier fees per purchase order. 
• A payment processing company saves courier fees averaging $20 per application.
• Aite Group: Banks spend $17 per courier run from a branch to another location.</t>
  </si>
  <si>
    <t xml:space="preserve">• A leading US bank cut $1 million in scanning and imaging costs on 26 million pages of loan documents. 
• Investment advisor at a top bank: “With e-signatures, I now skip my daily routine of scanning my paperwork at the end of the day.” 
• Aite Group: “It takes an average of between 2.7 and 5.2 days for surveyed banks to image paper files and make the files available throughout the bank. Loan applications come in with the longest time to image, at 5.2 days.” </t>
  </si>
  <si>
    <t>• Association for Information and Image Management (AIIM): Electronic-only filing would halve the storage space needed for paper in 5 years. The average proportion of office space taken up by paper is now 15.3%, and it would drop to 7.4% with an all-electronic filing policy, a saving of nearly 8% in overall office costs. 
• By automating, GSA eliminated an entire floor of costly Washington real estate allocated to paper archives. 
• Top 20 government and defense contractor: Sub-contractor files could contain eight to 10 years’ worth of information, demanding significant real estate and costs for physical storage.</t>
  </si>
  <si>
    <t>• Aite Group found that only 25% of surveyed bank executives are able to provide auditors with real-time audit data about every single time a document was touched, including when and by whom.
•  A top Canadian drugstore chain uses e-SignLive to strengthen compliance. Within the first 6 weeks of using e-signatures, the organization reduced the number of non-compliant stores down to 1%.
•  Following a $450M class action suit, one of the largest auto and home insurers leveraged e-signatures to take back control over their processes and paperwork versus relying on their agents.</t>
  </si>
  <si>
    <t>• Association for Information and Image Management (AIIM): "Roughly 7.5 percent of all documents are lost and at least 3 percent of documents are misfiled at least once over the course of their existence".
• The average cost of market conduct exams is $47,000 including penalties. Audit costs can go as high as $200,000 - $235,000.
• According to Ombud’s U.S. Bank case study, “eSignatures have enabled the reallocation of labor. All business roles with regards to audits are now automated”.
• A top bank estimates that prior to e-signatures, they misplaced approximately 6,000 documents per year, in one LOB.</t>
  </si>
  <si>
    <t>Documents</t>
  </si>
  <si>
    <t>Pages</t>
  </si>
  <si>
    <t>Processed Annually:</t>
  </si>
  <si>
    <t>Transactions</t>
  </si>
  <si>
    <t>Auto-calculate fields.</t>
  </si>
  <si>
    <t>Enter the average time spent doing the task 
(hours per week):
Enter the number of employees doing the task:
Enter the annual salary 
(digits only):</t>
  </si>
  <si>
    <t>• When a top bank developed the ROI case for automating consumer and small business lending, it was built primarily on anticipated time savings. In fact, they were able to redeploy 95,000 hours of bankers’ time. Bankers now spend less time managing paperwork, and more time on customer servicing and selling.</t>
  </si>
  <si>
    <t>REVENUE</t>
  </si>
  <si>
    <t xml:space="preserve">Sales force productivity </t>
  </si>
  <si>
    <t>Total</t>
  </si>
  <si>
    <t xml:space="preserve">
Enter the average time spent assembling documents for an audit:
(hours per week)
Number of audits per year:
Enter the average annual salary:</t>
  </si>
  <si>
    <t>Auto Insurance Application</t>
  </si>
  <si>
    <t>40000</t>
  </si>
  <si>
    <t>45000</t>
  </si>
  <si>
    <t>200</t>
  </si>
  <si>
    <t>30</t>
  </si>
  <si>
    <t>(*) Prepared by eSignLive</t>
  </si>
  <si>
    <t>00</t>
  </si>
  <si>
    <r>
      <t xml:space="preserve">Click on the </t>
    </r>
    <r>
      <rPr>
        <b/>
        <sz val="16"/>
        <color theme="1"/>
        <rFont val="Gill Sans MT"/>
        <family val="2"/>
      </rPr>
      <t>CALCULATOR</t>
    </r>
    <r>
      <rPr>
        <sz val="16"/>
        <color theme="1"/>
        <rFont val="Gill Sans MT"/>
        <family val="2"/>
      </rPr>
      <t xml:space="preserve"> tab to go to the next step</t>
    </r>
  </si>
  <si>
    <r>
      <t xml:space="preserve">EXTERNAL DISTRIBUTION COSTS
</t>
    </r>
    <r>
      <rPr>
        <i/>
        <sz val="14"/>
        <rFont val="Gill Sans MT"/>
        <family val="2"/>
      </rPr>
      <t>The total of your selections below does not need to add up to 100%. In fact, it can exceed 100% if your process involves both faxing and mailing certain documents.</t>
    </r>
  </si>
  <si>
    <r>
      <rPr>
        <b/>
        <sz val="14"/>
        <color theme="1"/>
        <rFont val="Gill Sans MT"/>
        <family val="2"/>
      </rPr>
      <t xml:space="preserve">Printing </t>
    </r>
    <r>
      <rPr>
        <sz val="14"/>
        <color theme="1"/>
        <rFont val="Gill Sans MT"/>
        <family val="2"/>
      </rPr>
      <t xml:space="preserve">
(cost of paper, black ink)</t>
    </r>
  </si>
  <si>
    <r>
      <rPr>
        <b/>
        <sz val="14"/>
        <color theme="1"/>
        <rFont val="Gill Sans MT"/>
        <family val="2"/>
      </rPr>
      <t>Outgoing paper packages</t>
    </r>
    <r>
      <rPr>
        <sz val="14"/>
        <color theme="1"/>
        <rFont val="Gill Sans MT"/>
        <family val="2"/>
      </rPr>
      <t>:</t>
    </r>
    <r>
      <rPr>
        <sz val="11"/>
        <color theme="1"/>
        <rFont val="Gill Sans MT"/>
        <family val="2"/>
      </rPr>
      <t xml:space="preserve"> Stuffing envelopes and other mailroom tasks  </t>
    </r>
    <r>
      <rPr>
        <sz val="14"/>
        <color theme="1"/>
        <rFont val="Gill Sans MT"/>
        <family val="2"/>
      </rPr>
      <t xml:space="preserve">
</t>
    </r>
    <r>
      <rPr>
        <b/>
        <sz val="14"/>
        <color theme="1"/>
        <rFont val="Gill Sans MT"/>
        <family val="2"/>
      </rPr>
      <t>Incoming paper packages</t>
    </r>
    <r>
      <rPr>
        <sz val="14"/>
        <color theme="1"/>
        <rFont val="Gill Sans MT"/>
        <family val="2"/>
      </rPr>
      <t xml:space="preserve">: </t>
    </r>
    <r>
      <rPr>
        <sz val="11"/>
        <color theme="1"/>
        <rFont val="Gill Sans MT"/>
        <family val="2"/>
      </rPr>
      <t xml:space="preserve">Sorting and verifying completed paperwork returned by the customer, manual data entry, etc.
</t>
    </r>
    <r>
      <rPr>
        <sz val="10"/>
        <color theme="1"/>
        <rFont val="Gill Sans MT"/>
        <family val="2"/>
      </rPr>
      <t xml:space="preserve">Calculations based on an average 250 working days per year. </t>
    </r>
  </si>
  <si>
    <r>
      <t xml:space="preserve">Manual document verification
</t>
    </r>
    <r>
      <rPr>
        <sz val="10"/>
        <color theme="1"/>
        <rFont val="Gill Sans MT"/>
        <family val="2"/>
      </rPr>
      <t>Calculations based on an average 250 working days per year.</t>
    </r>
  </si>
  <si>
    <r>
      <t xml:space="preserve">Audit costs
</t>
    </r>
    <r>
      <rPr>
        <sz val="14"/>
        <color theme="1"/>
        <rFont val="Gill Sans MT"/>
        <family val="2"/>
      </rPr>
      <t xml:space="preserve">How much time do you spend looking for and assembling documentation in preparation for an audit?
</t>
    </r>
    <r>
      <rPr>
        <b/>
        <sz val="14"/>
        <color theme="1"/>
        <rFont val="Gill Sans MT"/>
        <family val="2"/>
      </rPr>
      <t xml:space="preserve">
</t>
    </r>
    <r>
      <rPr>
        <sz val="10"/>
        <color theme="1"/>
        <rFont val="Gill Sans MT"/>
        <family val="2"/>
      </rPr>
      <t>Calculations based on an average 250 working days per year.</t>
    </r>
  </si>
  <si>
    <r>
      <t xml:space="preserve">Click on </t>
    </r>
    <r>
      <rPr>
        <b/>
        <sz val="18"/>
        <color theme="1"/>
        <rFont val="Gill Sans MT"/>
        <family val="2"/>
      </rPr>
      <t>FINAL RESULT</t>
    </r>
    <r>
      <rPr>
        <sz val="18"/>
        <color theme="1"/>
        <rFont val="Gill Sans MT"/>
        <family val="2"/>
      </rPr>
      <t xml:space="preserve"> tab to finish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</si>
</sst>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 #,##0_);_(* \(#,##0\);_(* &quot;-&quot;??_);_(@_)"/>
  </numFmts>
  <fonts count="54" x14ac:knownFonts="1">
    <font>
      <sz val="11"/>
      <color theme="1"/>
      <name val="Calibri"/>
      <family val="2"/>
      <scheme val="minor"/>
    </font>
    <font>
      <sz val="11"/>
      <color theme="1"/>
      <name val="Calibri"/>
      <family val="2"/>
      <scheme val="minor"/>
    </font>
    <font>
      <b/>
      <sz val="15"/>
      <color theme="3"/>
      <name val="Calibri"/>
      <family val="2"/>
      <scheme val="minor"/>
    </font>
    <font>
      <sz val="11"/>
      <color theme="0"/>
      <name val="Calibri"/>
      <family val="2"/>
      <scheme val="minor"/>
    </font>
    <font>
      <sz val="11"/>
      <name val="Calibri"/>
      <family val="2"/>
      <scheme val="minor"/>
    </font>
    <font>
      <b/>
      <sz val="12"/>
      <color theme="1"/>
      <name val="Calibri"/>
      <family val="2"/>
      <scheme val="minor"/>
    </font>
    <font>
      <b/>
      <sz val="11"/>
      <color rgb="FFFA7D00"/>
      <name val="Calibri"/>
      <family val="2"/>
      <scheme val="minor"/>
    </font>
    <font>
      <sz val="16"/>
      <color theme="1"/>
      <name val="Calibri"/>
      <family val="2"/>
      <scheme val="minor"/>
    </font>
    <font>
      <b/>
      <sz val="14"/>
      <color theme="1"/>
      <name val="Calibri"/>
      <family val="2"/>
      <scheme val="minor"/>
    </font>
    <font>
      <b/>
      <sz val="22"/>
      <color theme="0"/>
      <name val="Calibri"/>
      <family val="2"/>
      <scheme val="minor"/>
    </font>
    <font>
      <b/>
      <sz val="11"/>
      <color theme="3"/>
      <name val="Calibri"/>
      <family val="2"/>
      <scheme val="minor"/>
    </font>
    <font>
      <sz val="10"/>
      <color theme="1"/>
      <name val="Calibri"/>
      <family val="2"/>
      <scheme val="minor"/>
    </font>
    <font>
      <sz val="11"/>
      <color rgb="FF9C6500"/>
      <name val="Calibri"/>
      <family val="2"/>
      <scheme val="minor"/>
    </font>
    <font>
      <sz val="11"/>
      <color rgb="FF006100"/>
      <name val="Calibri"/>
      <family val="2"/>
      <scheme val="minor"/>
    </font>
    <font>
      <i/>
      <u/>
      <sz val="10"/>
      <color theme="1"/>
      <name val="Calibri"/>
      <family val="2"/>
      <scheme val="minor"/>
    </font>
    <font>
      <sz val="11"/>
      <color theme="1"/>
      <name val="Gill Sans MT"/>
      <family val="2"/>
    </font>
    <font>
      <b/>
      <sz val="18"/>
      <color theme="0"/>
      <name val="Gill Sans MT"/>
      <family val="2"/>
    </font>
    <font>
      <b/>
      <sz val="12"/>
      <name val="Gill Sans MT"/>
      <family val="2"/>
    </font>
    <font>
      <i/>
      <sz val="11"/>
      <color theme="1"/>
      <name val="Gill Sans MT"/>
      <family val="2"/>
    </font>
    <font>
      <sz val="16"/>
      <color theme="1"/>
      <name val="Gill Sans MT"/>
      <family val="2"/>
    </font>
    <font>
      <b/>
      <sz val="14"/>
      <color theme="1"/>
      <name val="Gill Sans MT"/>
      <family val="2"/>
    </font>
    <font>
      <sz val="14"/>
      <color theme="1"/>
      <name val="Gill Sans MT"/>
      <family val="2"/>
    </font>
    <font>
      <b/>
      <i/>
      <sz val="14"/>
      <color theme="1"/>
      <name val="Gill Sans MT"/>
      <family val="2"/>
    </font>
    <font>
      <i/>
      <sz val="14"/>
      <color theme="1"/>
      <name val="Gill Sans MT"/>
      <family val="2"/>
    </font>
    <font>
      <i/>
      <sz val="10"/>
      <color theme="1"/>
      <name val="Gill Sans MT"/>
      <family val="2"/>
    </font>
    <font>
      <b/>
      <sz val="16"/>
      <color theme="1"/>
      <name val="Gill Sans MT"/>
      <family val="2"/>
    </font>
    <font>
      <sz val="11"/>
      <color rgb="FF5B55A5"/>
      <name val="Calibri"/>
      <family val="2"/>
      <scheme val="minor"/>
    </font>
    <font>
      <sz val="22"/>
      <color theme="0"/>
      <name val="Gill Sans MT"/>
      <family val="2"/>
    </font>
    <font>
      <sz val="11"/>
      <name val="Gill Sans MT"/>
      <family val="2"/>
    </font>
    <font>
      <b/>
      <sz val="14"/>
      <name val="Gill Sans MT"/>
      <family val="2"/>
    </font>
    <font>
      <i/>
      <sz val="14"/>
      <name val="Gill Sans MT"/>
      <family val="2"/>
    </font>
    <font>
      <sz val="10"/>
      <color theme="1"/>
      <name val="Gill Sans MT"/>
      <family val="2"/>
    </font>
    <font>
      <sz val="20"/>
      <color theme="0"/>
      <name val="Gill Sans MT"/>
      <family val="2"/>
    </font>
    <font>
      <sz val="11"/>
      <color rgb="FF5B55A5"/>
      <name val="Gill Sans MT"/>
      <family val="2"/>
    </font>
    <font>
      <i/>
      <sz val="11"/>
      <color rgb="FF5B55A5"/>
      <name val="Gill Sans MT"/>
      <family val="2"/>
    </font>
    <font>
      <i/>
      <sz val="11"/>
      <color theme="0" tint="-4.9989318521683403E-2"/>
      <name val="Gill Sans MT"/>
      <family val="2"/>
    </font>
    <font>
      <sz val="15"/>
      <color rgb="FF5B55A5"/>
      <name val="Gill Sans MT"/>
      <family val="2"/>
    </font>
    <font>
      <b/>
      <i/>
      <sz val="20"/>
      <color rgb="FF5B55A5"/>
      <name val="Gill Sans MT"/>
      <family val="2"/>
    </font>
    <font>
      <b/>
      <sz val="15"/>
      <color rgb="FF5B55A5"/>
      <name val="Gill Sans MT"/>
      <family val="2"/>
    </font>
    <font>
      <b/>
      <i/>
      <sz val="20"/>
      <color rgb="FF68B1BC"/>
      <name val="Gill Sans MT"/>
      <family val="2"/>
    </font>
    <font>
      <b/>
      <sz val="15"/>
      <color rgb="FF68B1BC"/>
      <name val="Gill Sans MT"/>
      <family val="2"/>
    </font>
    <font>
      <b/>
      <i/>
      <sz val="20"/>
      <color rgb="FF99A923"/>
      <name val="Gill Sans MT"/>
      <family val="2"/>
    </font>
    <font>
      <b/>
      <sz val="15"/>
      <color rgb="FF99A923"/>
      <name val="Gill Sans MT"/>
      <family val="2"/>
    </font>
    <font>
      <b/>
      <i/>
      <sz val="20"/>
      <color rgb="FF9F9289"/>
      <name val="Gill Sans MT"/>
      <family val="2"/>
    </font>
    <font>
      <b/>
      <sz val="15"/>
      <color rgb="FF9F9289"/>
      <name val="Gill Sans MT"/>
      <family val="2"/>
    </font>
    <font>
      <b/>
      <i/>
      <sz val="20"/>
      <color rgb="FF19A283"/>
      <name val="Gill Sans MT"/>
      <family val="2"/>
    </font>
    <font>
      <b/>
      <sz val="15"/>
      <color rgb="FF19A283"/>
      <name val="Gill Sans MT"/>
      <family val="2"/>
    </font>
    <font>
      <b/>
      <i/>
      <sz val="20"/>
      <color rgb="FFD66230"/>
      <name val="Gill Sans MT"/>
      <family val="2"/>
    </font>
    <font>
      <b/>
      <sz val="15"/>
      <color rgb="FFD66230"/>
      <name val="Gill Sans MT"/>
      <family val="2"/>
    </font>
    <font>
      <sz val="18"/>
      <color theme="1"/>
      <name val="Gill Sans MT"/>
      <family val="2"/>
    </font>
    <font>
      <b/>
      <sz val="18"/>
      <color theme="1"/>
      <name val="Gill Sans MT"/>
      <family val="2"/>
    </font>
    <font>
      <sz val="14"/>
      <name val="Gill Sans MT"/>
      <family val="2"/>
    </font>
    <font>
      <b/>
      <sz val="16"/>
      <color rgb="FF5B55A5"/>
      <name val="Gill Sans MT"/>
      <family val="2"/>
    </font>
    <font>
      <i/>
      <sz val="14"/>
      <color rgb="FFD66230"/>
      <name val="Calibri"/>
      <family val="2"/>
      <scheme val="minor"/>
    </font>
  </fonts>
  <fills count="28">
    <fill>
      <patternFill patternType="none"/>
    </fill>
    <fill>
      <patternFill patternType="gray125"/>
    </fill>
    <fill>
      <patternFill patternType="solid">
        <fgColor theme="4"/>
      </patternFill>
    </fill>
    <fill>
      <patternFill patternType="solid">
        <fgColor theme="0"/>
        <bgColor indexed="64"/>
      </patternFill>
    </fill>
    <fill>
      <patternFill patternType="solid">
        <fgColor theme="1"/>
        <bgColor indexed="64"/>
      </patternFill>
    </fill>
    <fill>
      <patternFill patternType="solid">
        <fgColor rgb="FFF2F2F2"/>
      </patternFill>
    </fill>
    <fill>
      <patternFill patternType="solid">
        <fgColor theme="0" tint="-4.9989318521683403E-2"/>
        <bgColor indexed="64"/>
      </patternFill>
    </fill>
    <fill>
      <gradientFill degree="270">
        <stop position="0">
          <color theme="0"/>
        </stop>
        <stop position="1">
          <color theme="1"/>
        </stop>
      </gradientFill>
    </fill>
    <fill>
      <patternFill patternType="solid">
        <fgColor rgb="FFFFEB9C"/>
      </patternFill>
    </fill>
    <fill>
      <patternFill patternType="solid">
        <fgColor rgb="FFC6EFCE"/>
      </patternFill>
    </fill>
    <fill>
      <patternFill patternType="solid">
        <fgColor theme="0"/>
        <bgColor auto="1"/>
      </patternFill>
    </fill>
    <fill>
      <patternFill patternType="solid">
        <fgColor rgb="FF6600FF"/>
        <bgColor indexed="64"/>
      </patternFill>
    </fill>
    <fill>
      <patternFill patternType="solid">
        <fgColor rgb="FF5B55A5"/>
        <bgColor indexed="64"/>
      </patternFill>
    </fill>
    <fill>
      <patternFill patternType="solid">
        <fgColor rgb="FFCCCAE4"/>
        <bgColor indexed="64"/>
      </patternFill>
    </fill>
    <fill>
      <patternFill patternType="solid">
        <fgColor rgb="FF68B1BC"/>
        <bgColor indexed="64"/>
      </patternFill>
    </fill>
    <fill>
      <patternFill patternType="solid">
        <fgColor rgb="FFBFD22B"/>
        <bgColor indexed="64"/>
      </patternFill>
    </fill>
    <fill>
      <patternFill patternType="solid">
        <fgColor rgb="FF19A283"/>
        <bgColor indexed="64"/>
      </patternFill>
    </fill>
    <fill>
      <patternFill patternType="solid">
        <fgColor rgb="FFD4CECA"/>
        <bgColor indexed="64"/>
      </patternFill>
    </fill>
    <fill>
      <patternFill patternType="solid">
        <fgColor rgb="FFFAC826"/>
        <bgColor indexed="64"/>
      </patternFill>
    </fill>
    <fill>
      <gradientFill degree="90">
        <stop position="0">
          <color theme="0"/>
        </stop>
        <stop position="1">
          <color rgb="FF8C88C1"/>
        </stop>
      </gradientFill>
    </fill>
    <fill>
      <gradientFill degree="90">
        <stop position="0">
          <color theme="0"/>
        </stop>
        <stop position="1">
          <color rgb="FFBFD22B"/>
        </stop>
      </gradientFill>
    </fill>
    <fill>
      <gradientFill degree="90">
        <stop position="0">
          <color theme="0"/>
        </stop>
        <stop position="1">
          <color rgb="FF68B1BC"/>
        </stop>
      </gradientFill>
    </fill>
    <fill>
      <gradientFill degree="90">
        <stop position="0">
          <color theme="0"/>
        </stop>
        <stop position="1">
          <color rgb="FFACA199"/>
        </stop>
      </gradientFill>
    </fill>
    <fill>
      <gradientFill degree="90">
        <stop position="0">
          <color theme="0"/>
        </stop>
        <stop position="1">
          <color rgb="FF19A283"/>
        </stop>
      </gradientFill>
    </fill>
    <fill>
      <gradientFill degree="90">
        <stop position="0">
          <color theme="0"/>
        </stop>
        <stop position="1">
          <color rgb="FFD66230"/>
        </stop>
      </gradientFill>
    </fill>
    <fill>
      <patternFill patternType="solid">
        <fgColor rgb="FFFEF1C6"/>
        <bgColor indexed="64"/>
      </patternFill>
    </fill>
    <fill>
      <patternFill patternType="solid">
        <fgColor rgb="FFBDF5E8"/>
        <bgColor indexed="64"/>
      </patternFill>
    </fill>
    <fill>
      <patternFill patternType="solid">
        <fgColor rgb="FFD66230"/>
        <bgColor indexed="64"/>
      </patternFill>
    </fill>
  </fills>
  <borders count="25">
    <border>
      <left/>
      <right/>
      <top/>
      <bottom/>
      <diagonal/>
    </border>
    <border>
      <left/>
      <right/>
      <top/>
      <bottom style="thick">
        <color theme="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dashed">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bottom style="thin">
        <color rgb="FF5B55A5"/>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6" fillId="5" borderId="5" applyNumberFormat="0" applyAlignment="0" applyProtection="0"/>
    <xf numFmtId="0" fontId="10" fillId="0" borderId="0" applyNumberFormat="0" applyFill="0" applyBorder="0" applyAlignment="0" applyProtection="0"/>
    <xf numFmtId="0" fontId="12" fillId="8" borderId="0" applyNumberFormat="0" applyBorder="0" applyAlignment="0" applyProtection="0"/>
    <xf numFmtId="0" fontId="13" fillId="9" borderId="0" applyNumberFormat="0" applyBorder="0" applyAlignment="0" applyProtection="0"/>
  </cellStyleXfs>
  <cellXfs count="226">
    <xf numFmtId="0" fontId="0" fillId="0" borderId="0" xfId="0"/>
    <xf numFmtId="0" fontId="0" fillId="3" borderId="0" xfId="0" applyFill="1"/>
    <xf numFmtId="0" fontId="0" fillId="4" borderId="0" xfId="0" applyFill="1"/>
    <xf numFmtId="0" fontId="0" fillId="6" borderId="0" xfId="0" applyFill="1"/>
    <xf numFmtId="0" fontId="3" fillId="6" borderId="0" xfId="0" applyFont="1" applyFill="1"/>
    <xf numFmtId="0" fontId="0" fillId="6" borderId="0" xfId="0" applyFill="1" applyAlignment="1">
      <alignment wrapText="1"/>
    </xf>
    <xf numFmtId="0" fontId="5" fillId="6" borderId="0" xfId="0" applyFont="1" applyFill="1" applyBorder="1" applyAlignment="1">
      <alignment horizontal="left" indent="1"/>
    </xf>
    <xf numFmtId="0" fontId="8" fillId="6" borderId="0" xfId="0" applyFont="1" applyFill="1" applyAlignment="1">
      <alignment vertical="center" wrapText="1"/>
    </xf>
    <xf numFmtId="0" fontId="4" fillId="4" borderId="0" xfId="0" applyFont="1" applyFill="1"/>
    <xf numFmtId="0" fontId="0" fillId="6" borderId="0" xfId="0" applyFill="1" applyAlignment="1">
      <alignment horizontal="left" indent="1"/>
    </xf>
    <xf numFmtId="0" fontId="0" fillId="6" borderId="0" xfId="0" applyFill="1" applyAlignment="1">
      <alignment vertical="center"/>
    </xf>
    <xf numFmtId="0" fontId="0" fillId="4" borderId="0" xfId="0" applyFill="1" applyProtection="1">
      <protection locked="0"/>
    </xf>
    <xf numFmtId="0" fontId="4" fillId="4" borderId="0" xfId="0" applyFont="1" applyFill="1" applyProtection="1">
      <protection locked="0"/>
    </xf>
    <xf numFmtId="9" fontId="0" fillId="4" borderId="0" xfId="0" applyNumberFormat="1" applyFill="1" applyProtection="1">
      <protection locked="0"/>
    </xf>
    <xf numFmtId="0" fontId="5" fillId="6" borderId="0" xfId="0" applyFont="1" applyFill="1" applyAlignment="1">
      <alignment vertical="top" wrapText="1"/>
    </xf>
    <xf numFmtId="0" fontId="11" fillId="6" borderId="0" xfId="0" applyFont="1" applyFill="1" applyAlignment="1">
      <alignment horizontal="left" indent="3"/>
    </xf>
    <xf numFmtId="0" fontId="0" fillId="6" borderId="0" xfId="0" applyFill="1" applyAlignment="1">
      <alignment vertical="center" wrapText="1"/>
    </xf>
    <xf numFmtId="0" fontId="11" fillId="6" borderId="0" xfId="0" applyFont="1" applyFill="1"/>
    <xf numFmtId="0" fontId="3" fillId="4" borderId="0" xfId="0" applyFont="1" applyFill="1" applyProtection="1">
      <protection locked="0"/>
    </xf>
    <xf numFmtId="0" fontId="14" fillId="6" borderId="0" xfId="0" applyFont="1" applyFill="1"/>
    <xf numFmtId="0" fontId="3" fillId="3" borderId="0" xfId="0" applyFont="1" applyFill="1" applyProtection="1">
      <protection locked="0"/>
    </xf>
    <xf numFmtId="9" fontId="3" fillId="3" borderId="0" xfId="3" applyFont="1" applyFill="1" applyProtection="1">
      <protection locked="0"/>
    </xf>
    <xf numFmtId="9" fontId="3" fillId="3" borderId="0" xfId="0" applyNumberFormat="1" applyFont="1" applyFill="1" applyProtection="1">
      <protection locked="0"/>
    </xf>
    <xf numFmtId="2" fontId="3" fillId="3" borderId="0" xfId="0" applyNumberFormat="1" applyFont="1" applyFill="1" applyProtection="1">
      <protection locked="0"/>
    </xf>
    <xf numFmtId="9" fontId="3" fillId="4" borderId="0" xfId="0" applyNumberFormat="1" applyFont="1" applyFill="1" applyProtection="1">
      <protection locked="0"/>
    </xf>
    <xf numFmtId="2" fontId="3" fillId="4" borderId="0" xfId="0" applyNumberFormat="1" applyFont="1" applyFill="1" applyProtection="1">
      <protection locked="0"/>
    </xf>
    <xf numFmtId="43" fontId="3" fillId="3" borderId="0" xfId="1" applyFont="1" applyFill="1" applyProtection="1">
      <protection locked="0"/>
    </xf>
    <xf numFmtId="0" fontId="0" fillId="6" borderId="0" xfId="0" applyFill="1" applyAlignment="1">
      <alignment horizontal="left" vertical="center" wrapText="1" indent="1"/>
    </xf>
    <xf numFmtId="0" fontId="15" fillId="11" borderId="0" xfId="0" applyFont="1" applyFill="1"/>
    <xf numFmtId="0" fontId="15" fillId="7" borderId="0" xfId="0" applyFont="1" applyFill="1"/>
    <xf numFmtId="0" fontId="15" fillId="6" borderId="0" xfId="0" applyFont="1" applyFill="1"/>
    <xf numFmtId="0" fontId="15" fillId="6" borderId="2" xfId="0" applyFont="1" applyFill="1" applyBorder="1"/>
    <xf numFmtId="165" fontId="15" fillId="3" borderId="9" xfId="2" applyNumberFormat="1" applyFont="1" applyFill="1" applyBorder="1"/>
    <xf numFmtId="0" fontId="15" fillId="6" borderId="0" xfId="0" applyFont="1" applyFill="1" applyAlignment="1">
      <alignment horizontal="left" indent="1"/>
    </xf>
    <xf numFmtId="0" fontId="15" fillId="6" borderId="0" xfId="0" applyFont="1" applyFill="1" applyAlignment="1">
      <alignment vertical="center"/>
    </xf>
    <xf numFmtId="0" fontId="15" fillId="6" borderId="13" xfId="0" applyFont="1" applyFill="1" applyBorder="1"/>
    <xf numFmtId="0" fontId="18" fillId="6" borderId="0" xfId="0" applyFont="1" applyFill="1" applyBorder="1" applyAlignment="1">
      <alignment horizontal="left" indent="1"/>
    </xf>
    <xf numFmtId="0" fontId="15" fillId="6" borderId="0" xfId="0" applyFont="1" applyFill="1" applyBorder="1"/>
    <xf numFmtId="0" fontId="15" fillId="4" borderId="0" xfId="0" applyFont="1" applyFill="1"/>
    <xf numFmtId="0" fontId="23" fillId="6" borderId="0" xfId="0" applyFont="1" applyFill="1" applyAlignment="1">
      <alignment vertical="center" wrapText="1"/>
    </xf>
    <xf numFmtId="0" fontId="24" fillId="6" borderId="0" xfId="0" applyFont="1" applyFill="1" applyAlignment="1">
      <alignment horizontal="left"/>
    </xf>
    <xf numFmtId="0" fontId="24" fillId="6" borderId="0" xfId="0" applyFont="1" applyFill="1"/>
    <xf numFmtId="0" fontId="0" fillId="12" borderId="0" xfId="0" applyFill="1"/>
    <xf numFmtId="0" fontId="4" fillId="12" borderId="0" xfId="0" applyFont="1" applyFill="1"/>
    <xf numFmtId="0" fontId="4" fillId="12" borderId="0" xfId="0" applyFont="1" applyFill="1" applyProtection="1">
      <protection locked="0"/>
    </xf>
    <xf numFmtId="0" fontId="3" fillId="12" borderId="0" xfId="0" applyFont="1" applyFill="1" applyProtection="1">
      <protection locked="0"/>
    </xf>
    <xf numFmtId="0" fontId="0" fillId="12" borderId="0" xfId="0" applyFill="1" applyProtection="1">
      <protection locked="0"/>
    </xf>
    <xf numFmtId="0" fontId="0" fillId="12" borderId="0" xfId="0" applyFill="1" applyAlignment="1"/>
    <xf numFmtId="0" fontId="9" fillId="12" borderId="0" xfId="0" applyFont="1" applyFill="1" applyAlignment="1"/>
    <xf numFmtId="0" fontId="5" fillId="12" borderId="0" xfId="0" applyFont="1" applyFill="1" applyAlignment="1">
      <alignment vertical="top" wrapText="1"/>
    </xf>
    <xf numFmtId="0" fontId="26" fillId="12" borderId="0" xfId="0" applyFont="1" applyFill="1"/>
    <xf numFmtId="49" fontId="26" fillId="12" borderId="0" xfId="0" applyNumberFormat="1" applyFont="1" applyFill="1" applyProtection="1">
      <protection locked="0"/>
    </xf>
    <xf numFmtId="0" fontId="26" fillId="12" borderId="0" xfId="0" applyFont="1" applyFill="1" applyProtection="1">
      <protection locked="0"/>
    </xf>
    <xf numFmtId="0" fontId="15" fillId="3" borderId="0" xfId="0" applyFont="1" applyFill="1"/>
    <xf numFmtId="0" fontId="29" fillId="10" borderId="14" xfId="5" applyFont="1" applyFill="1" applyBorder="1" applyAlignment="1">
      <alignment horizontal="left" vertical="center" indent="1"/>
    </xf>
    <xf numFmtId="0" fontId="29" fillId="10" borderId="20" xfId="5" applyFont="1" applyFill="1" applyBorder="1" applyAlignment="1">
      <alignment horizontal="left" vertical="center" indent="1"/>
    </xf>
    <xf numFmtId="0" fontId="29" fillId="10" borderId="15" xfId="5" applyFont="1" applyFill="1" applyBorder="1" applyAlignment="1">
      <alignment horizontal="left" vertical="center" indent="1"/>
    </xf>
    <xf numFmtId="0" fontId="29" fillId="10" borderId="16" xfId="5" applyFont="1" applyFill="1" applyBorder="1" applyAlignment="1">
      <alignment horizontal="left" vertical="center" indent="1"/>
    </xf>
    <xf numFmtId="9" fontId="29" fillId="6" borderId="9" xfId="3" applyFont="1" applyFill="1" applyBorder="1" applyAlignment="1" applyProtection="1">
      <alignment horizontal="center" vertical="center" wrapText="1"/>
      <protection locked="0"/>
    </xf>
    <xf numFmtId="0" fontId="29" fillId="10" borderId="17" xfId="5" applyFont="1" applyFill="1" applyBorder="1" applyAlignment="1">
      <alignment horizontal="left" vertical="center" indent="1"/>
    </xf>
    <xf numFmtId="0" fontId="29" fillId="10" borderId="18" xfId="5" applyFont="1" applyFill="1" applyBorder="1" applyAlignment="1">
      <alignment horizontal="left" vertical="center" indent="1"/>
    </xf>
    <xf numFmtId="0" fontId="28" fillId="3" borderId="3" xfId="0" applyFont="1" applyFill="1" applyBorder="1" applyAlignment="1" applyProtection="1">
      <alignment vertical="top" wrapText="1"/>
    </xf>
    <xf numFmtId="0" fontId="29" fillId="10" borderId="19" xfId="5" applyFont="1" applyFill="1" applyBorder="1" applyAlignment="1">
      <alignment horizontal="left" vertical="center" indent="1"/>
    </xf>
    <xf numFmtId="0" fontId="15" fillId="3" borderId="14" xfId="0" applyFont="1" applyFill="1" applyBorder="1" applyAlignment="1">
      <alignment vertical="top" wrapText="1"/>
    </xf>
    <xf numFmtId="0" fontId="15" fillId="3" borderId="20" xfId="0" applyFont="1" applyFill="1" applyBorder="1" applyAlignment="1">
      <alignment vertical="top" wrapText="1"/>
    </xf>
    <xf numFmtId="0" fontId="15" fillId="3" borderId="15" xfId="0" applyFont="1" applyFill="1" applyBorder="1" applyAlignment="1">
      <alignment vertical="top" wrapText="1"/>
    </xf>
    <xf numFmtId="0" fontId="15" fillId="3" borderId="16" xfId="0" applyFont="1" applyFill="1" applyBorder="1" applyAlignment="1">
      <alignment horizontal="center" vertical="top" wrapText="1"/>
    </xf>
    <xf numFmtId="0" fontId="15" fillId="3" borderId="17"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8" xfId="0" applyFont="1" applyFill="1" applyBorder="1"/>
    <xf numFmtId="0" fontId="15" fillId="3" borderId="8" xfId="0" applyFont="1" applyFill="1" applyBorder="1" applyAlignment="1">
      <alignment horizontal="left" vertical="center" wrapText="1"/>
    </xf>
    <xf numFmtId="0" fontId="21" fillId="3" borderId="0" xfId="0" applyFont="1" applyFill="1"/>
    <xf numFmtId="0" fontId="21" fillId="3" borderId="0" xfId="0" applyFont="1" applyFill="1" applyAlignment="1">
      <alignment horizontal="right"/>
    </xf>
    <xf numFmtId="0" fontId="15" fillId="3" borderId="3" xfId="0" applyFont="1" applyFill="1" applyBorder="1"/>
    <xf numFmtId="43" fontId="15" fillId="3" borderId="0" xfId="1" applyFont="1" applyFill="1"/>
    <xf numFmtId="0" fontId="15" fillId="12" borderId="0" xfId="0" applyFont="1" applyFill="1"/>
    <xf numFmtId="0" fontId="33" fillId="12" borderId="0" xfId="0" applyFont="1" applyFill="1"/>
    <xf numFmtId="0" fontId="33" fillId="12" borderId="0" xfId="0" applyFont="1" applyFill="1" applyProtection="1">
      <protection locked="0"/>
    </xf>
    <xf numFmtId="9" fontId="33" fillId="12" borderId="0" xfId="3" applyFont="1" applyFill="1" applyProtection="1">
      <protection locked="0"/>
    </xf>
    <xf numFmtId="1" fontId="33" fillId="12" borderId="0" xfId="0" applyNumberFormat="1" applyFont="1" applyFill="1" applyAlignment="1" applyProtection="1">
      <alignment vertical="center"/>
      <protection locked="0"/>
    </xf>
    <xf numFmtId="44" fontId="33" fillId="12" borderId="0" xfId="2" applyFont="1" applyFill="1" applyProtection="1">
      <protection locked="0"/>
    </xf>
    <xf numFmtId="43" fontId="33" fillId="12" borderId="0" xfId="1" applyFont="1" applyFill="1"/>
    <xf numFmtId="43" fontId="33" fillId="12" borderId="0" xfId="1" applyFont="1" applyFill="1" applyProtection="1">
      <protection locked="0"/>
    </xf>
    <xf numFmtId="0" fontId="33" fillId="3" borderId="0" xfId="0" applyFont="1" applyFill="1"/>
    <xf numFmtId="0" fontId="15" fillId="12" borderId="0" xfId="0" applyFont="1" applyFill="1" applyAlignment="1">
      <alignment vertical="center"/>
    </xf>
    <xf numFmtId="0" fontId="33" fillId="12" borderId="0" xfId="0" applyFont="1" applyFill="1" applyAlignment="1">
      <alignment vertical="center"/>
    </xf>
    <xf numFmtId="0" fontId="34" fillId="12" borderId="0" xfId="0" applyFont="1" applyFill="1" applyBorder="1" applyAlignment="1">
      <alignment horizontal="left" indent="1"/>
    </xf>
    <xf numFmtId="0" fontId="33" fillId="12" borderId="0" xfId="0" applyFont="1" applyFill="1" applyBorder="1"/>
    <xf numFmtId="0" fontId="35" fillId="6" borderId="13" xfId="0" applyFont="1" applyFill="1" applyBorder="1" applyAlignment="1">
      <alignment horizontal="left" indent="1"/>
    </xf>
    <xf numFmtId="0" fontId="17" fillId="15" borderId="2" xfId="5" applyFont="1" applyFill="1" applyBorder="1" applyAlignment="1">
      <alignment horizontal="left" vertical="center" indent="1"/>
    </xf>
    <xf numFmtId="0" fontId="38" fillId="3" borderId="0" xfId="7" applyFont="1" applyFill="1" applyBorder="1" applyAlignment="1">
      <alignment horizontal="center" vertical="center" wrapText="1"/>
    </xf>
    <xf numFmtId="0" fontId="38" fillId="3" borderId="0" xfId="7" applyFont="1" applyFill="1" applyBorder="1" applyAlignment="1">
      <alignment vertical="center" wrapText="1"/>
    </xf>
    <xf numFmtId="0" fontId="40" fillId="3" borderId="0" xfId="7" applyFont="1" applyFill="1" applyBorder="1" applyAlignment="1">
      <alignment horizontal="center" vertical="center" wrapText="1"/>
    </xf>
    <xf numFmtId="0" fontId="40" fillId="3" borderId="0" xfId="7" applyFont="1" applyFill="1" applyBorder="1" applyAlignment="1">
      <alignment vertical="center" wrapText="1"/>
    </xf>
    <xf numFmtId="0" fontId="42" fillId="3" borderId="0" xfId="7" applyFont="1" applyFill="1" applyBorder="1" applyAlignment="1">
      <alignment horizontal="center" vertical="center" wrapText="1"/>
    </xf>
    <xf numFmtId="0" fontId="42" fillId="3" borderId="0" xfId="7" applyFont="1" applyFill="1" applyBorder="1" applyAlignment="1">
      <alignment vertical="center" wrapText="1"/>
    </xf>
    <xf numFmtId="0" fontId="44" fillId="3" borderId="0" xfId="7" applyFont="1" applyFill="1" applyBorder="1" applyAlignment="1">
      <alignment horizontal="center" vertical="center" wrapText="1"/>
    </xf>
    <xf numFmtId="0" fontId="44" fillId="3" borderId="0" xfId="7" applyFont="1" applyFill="1" applyBorder="1" applyAlignment="1">
      <alignment vertical="center" wrapText="1"/>
    </xf>
    <xf numFmtId="0" fontId="46" fillId="3" borderId="0" xfId="7" applyFont="1" applyFill="1" applyBorder="1" applyAlignment="1">
      <alignment horizontal="center" vertical="center" wrapText="1"/>
    </xf>
    <xf numFmtId="0" fontId="46" fillId="3" borderId="0" xfId="7" applyFont="1" applyFill="1" applyBorder="1" applyAlignment="1">
      <alignment vertical="center" wrapText="1"/>
    </xf>
    <xf numFmtId="0" fontId="48" fillId="3" borderId="0" xfId="7" applyFont="1" applyFill="1" applyBorder="1" applyAlignment="1">
      <alignment horizontal="center" vertical="center" wrapText="1"/>
    </xf>
    <xf numFmtId="0" fontId="48" fillId="3" borderId="0" xfId="7" applyFont="1" applyFill="1" applyBorder="1" applyAlignment="1">
      <alignment vertical="center" wrapText="1"/>
    </xf>
    <xf numFmtId="165" fontId="21" fillId="26" borderId="8" xfId="9" applyNumberFormat="1" applyFont="1" applyFill="1" applyBorder="1" applyAlignment="1">
      <alignment horizontal="center" vertical="center"/>
    </xf>
    <xf numFmtId="165" fontId="21" fillId="25" borderId="6" xfId="8" applyNumberFormat="1" applyFont="1" applyFill="1" applyBorder="1" applyAlignment="1">
      <alignment horizontal="center" vertical="center"/>
    </xf>
    <xf numFmtId="165" fontId="51" fillId="26" borderId="8" xfId="9" applyNumberFormat="1" applyFont="1" applyFill="1" applyBorder="1" applyAlignment="1">
      <alignment horizontal="center" vertical="center"/>
    </xf>
    <xf numFmtId="165" fontId="51" fillId="25" borderId="6" xfId="8" applyNumberFormat="1" applyFont="1" applyFill="1" applyBorder="1" applyAlignment="1">
      <alignment horizontal="center" vertical="center"/>
    </xf>
    <xf numFmtId="165" fontId="51" fillId="25" borderId="6" xfId="8" applyNumberFormat="1" applyFont="1" applyFill="1" applyBorder="1" applyAlignment="1">
      <alignment horizontal="center" vertical="center" wrapText="1"/>
    </xf>
    <xf numFmtId="165" fontId="52" fillId="5" borderId="12" xfId="6" applyNumberFormat="1" applyFont="1" applyBorder="1" applyAlignment="1">
      <alignment vertical="center"/>
    </xf>
    <xf numFmtId="0" fontId="27" fillId="12" borderId="0" xfId="0" applyFont="1" applyFill="1" applyAlignment="1">
      <alignment horizontal="center" vertical="center"/>
    </xf>
    <xf numFmtId="0" fontId="0" fillId="6" borderId="0" xfId="0" applyFill="1" applyAlignment="1">
      <alignment horizontal="left" vertical="center" wrapText="1" indent="1"/>
    </xf>
    <xf numFmtId="0" fontId="8" fillId="3" borderId="2"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19" fillId="6" borderId="0" xfId="8" applyFont="1" applyFill="1" applyAlignment="1">
      <alignment horizontal="center"/>
    </xf>
    <xf numFmtId="0" fontId="19" fillId="6"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21" fillId="6" borderId="0" xfId="0" applyFont="1" applyFill="1" applyAlignment="1">
      <alignment horizontal="left" vertical="center" wrapText="1" indent="3"/>
    </xf>
    <xf numFmtId="0" fontId="22" fillId="6" borderId="0" xfId="0" applyFont="1" applyFill="1" applyAlignment="1">
      <alignment horizontal="left" vertical="center" wrapText="1" indent="3"/>
    </xf>
    <xf numFmtId="0" fontId="32" fillId="12" borderId="0" xfId="0" applyFont="1" applyFill="1" applyAlignment="1">
      <alignment horizontal="center" vertical="center"/>
    </xf>
    <xf numFmtId="0" fontId="38" fillId="3" borderId="0" xfId="7" applyFont="1" applyFill="1" applyBorder="1" applyAlignment="1">
      <alignment horizontal="center" vertical="center" wrapText="1"/>
    </xf>
    <xf numFmtId="0" fontId="29" fillId="19" borderId="0" xfId="5" applyFont="1" applyFill="1" applyAlignment="1">
      <alignment horizontal="left" vertical="center" wrapText="1" indent="1"/>
    </xf>
    <xf numFmtId="0" fontId="29" fillId="19" borderId="0" xfId="5" applyFont="1" applyFill="1" applyAlignment="1">
      <alignment horizontal="left" vertical="center" indent="1"/>
    </xf>
    <xf numFmtId="0" fontId="37" fillId="3" borderId="0" xfId="0" applyFont="1" applyFill="1" applyAlignment="1">
      <alignment horizontal="left" vertical="center" indent="5"/>
    </xf>
    <xf numFmtId="0" fontId="15" fillId="3" borderId="0" xfId="0" applyFont="1" applyFill="1" applyAlignment="1">
      <alignment horizontal="right" vertical="center"/>
    </xf>
    <xf numFmtId="0" fontId="20" fillId="3" borderId="8" xfId="0" applyFont="1" applyFill="1" applyBorder="1" applyAlignment="1">
      <alignment horizontal="right" vertical="center" indent="4"/>
    </xf>
    <xf numFmtId="0" fontId="20" fillId="0" borderId="20" xfId="0" applyFont="1" applyBorder="1" applyAlignment="1">
      <alignment horizontal="right" vertical="center" wrapText="1" indent="2"/>
    </xf>
    <xf numFmtId="0" fontId="20" fillId="0" borderId="0" xfId="0" applyFont="1" applyBorder="1" applyAlignment="1">
      <alignment horizontal="right" vertical="center" wrapText="1" indent="2"/>
    </xf>
    <xf numFmtId="0" fontId="20" fillId="0" borderId="2" xfId="0" applyFont="1" applyBorder="1" applyAlignment="1">
      <alignment horizontal="right" vertical="center" wrapText="1" indent="2"/>
    </xf>
    <xf numFmtId="164" fontId="15" fillId="3" borderId="14" xfId="2" applyNumberFormat="1" applyFont="1" applyFill="1" applyBorder="1" applyAlignment="1">
      <alignment horizontal="center" vertical="center" wrapText="1"/>
    </xf>
    <xf numFmtId="164" fontId="15" fillId="3" borderId="15" xfId="2" applyNumberFormat="1" applyFont="1" applyFill="1" applyBorder="1" applyAlignment="1">
      <alignment horizontal="center" vertical="center" wrapText="1"/>
    </xf>
    <xf numFmtId="164" fontId="15" fillId="3" borderId="16" xfId="2" applyNumberFormat="1" applyFont="1" applyFill="1" applyBorder="1" applyAlignment="1">
      <alignment horizontal="center" vertical="center" wrapText="1"/>
    </xf>
    <xf numFmtId="164" fontId="15" fillId="3" borderId="17" xfId="2" applyNumberFormat="1" applyFont="1" applyFill="1" applyBorder="1" applyAlignment="1">
      <alignment horizontal="center" vertical="center" wrapText="1"/>
    </xf>
    <xf numFmtId="164" fontId="15" fillId="3" borderId="18" xfId="2" applyNumberFormat="1" applyFont="1" applyFill="1" applyBorder="1" applyAlignment="1">
      <alignment horizontal="center" vertical="center" wrapText="1"/>
    </xf>
    <xf numFmtId="164" fontId="15" fillId="3" borderId="19" xfId="2" applyNumberFormat="1" applyFont="1" applyFill="1" applyBorder="1" applyAlignment="1">
      <alignment horizontal="center" vertical="center" wrapText="1"/>
    </xf>
    <xf numFmtId="165" fontId="51" fillId="25" borderId="22" xfId="8" applyNumberFormat="1" applyFont="1" applyFill="1" applyBorder="1" applyAlignment="1">
      <alignment horizontal="center" vertical="center"/>
    </xf>
    <xf numFmtId="165" fontId="51" fillId="25" borderId="21" xfId="8" applyNumberFormat="1" applyFont="1" applyFill="1" applyBorder="1" applyAlignment="1">
      <alignment horizontal="center" vertical="center"/>
    </xf>
    <xf numFmtId="165" fontId="51" fillId="25" borderId="23" xfId="8" applyNumberFormat="1" applyFont="1" applyFill="1" applyBorder="1" applyAlignment="1">
      <alignment horizontal="center" vertical="center"/>
    </xf>
    <xf numFmtId="0" fontId="28" fillId="0" borderId="2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15" fillId="3" borderId="20" xfId="0" applyFont="1" applyFill="1" applyBorder="1" applyAlignment="1">
      <alignment horizontal="center"/>
    </xf>
    <xf numFmtId="0" fontId="15" fillId="3" borderId="0" xfId="0" applyFont="1" applyFill="1" applyBorder="1" applyAlignment="1">
      <alignment horizontal="center"/>
    </xf>
    <xf numFmtId="0" fontId="15" fillId="3" borderId="2" xfId="0" applyFont="1" applyFill="1" applyBorder="1" applyAlignment="1">
      <alignment horizontal="center"/>
    </xf>
    <xf numFmtId="0" fontId="29" fillId="21" borderId="2" xfId="5" applyFont="1" applyFill="1" applyBorder="1" applyAlignment="1">
      <alignment horizontal="left" vertical="center" indent="1"/>
    </xf>
    <xf numFmtId="0" fontId="40" fillId="3" borderId="0" xfId="7" applyFont="1" applyFill="1" applyBorder="1" applyAlignment="1">
      <alignment horizontal="center" vertical="center" wrapText="1"/>
    </xf>
    <xf numFmtId="0" fontId="20" fillId="0" borderId="2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 xfId="0" applyFont="1" applyBorder="1" applyAlignment="1">
      <alignment horizontal="center" vertical="center" wrapText="1"/>
    </xf>
    <xf numFmtId="164" fontId="21" fillId="3" borderId="14" xfId="2" applyNumberFormat="1" applyFont="1" applyFill="1" applyBorder="1" applyAlignment="1" applyProtection="1">
      <alignment horizontal="left" vertical="center" indent="4"/>
      <protection locked="0"/>
    </xf>
    <xf numFmtId="164" fontId="21" fillId="3" borderId="15" xfId="2" applyNumberFormat="1" applyFont="1" applyFill="1" applyBorder="1" applyAlignment="1" applyProtection="1">
      <alignment horizontal="left" vertical="center" indent="4"/>
      <protection locked="0"/>
    </xf>
    <xf numFmtId="164" fontId="21" fillId="3" borderId="16" xfId="2" applyNumberFormat="1" applyFont="1" applyFill="1" applyBorder="1" applyAlignment="1" applyProtection="1">
      <alignment horizontal="left" vertical="center" indent="4"/>
      <protection locked="0"/>
    </xf>
    <xf numFmtId="164" fontId="21" fillId="3" borderId="17" xfId="2" applyNumberFormat="1" applyFont="1" applyFill="1" applyBorder="1" applyAlignment="1" applyProtection="1">
      <alignment horizontal="left" vertical="center" indent="4"/>
      <protection locked="0"/>
    </xf>
    <xf numFmtId="164" fontId="21" fillId="3" borderId="18" xfId="2" applyNumberFormat="1" applyFont="1" applyFill="1" applyBorder="1" applyAlignment="1" applyProtection="1">
      <alignment horizontal="left" vertical="center" indent="4"/>
      <protection locked="0"/>
    </xf>
    <xf numFmtId="164" fontId="21" fillId="3" borderId="19" xfId="2" applyNumberFormat="1" applyFont="1" applyFill="1" applyBorder="1" applyAlignment="1" applyProtection="1">
      <alignment horizontal="left" vertical="center" indent="4"/>
      <protection locked="0"/>
    </xf>
    <xf numFmtId="165" fontId="21" fillId="25" borderId="22" xfId="8" applyNumberFormat="1" applyFont="1" applyFill="1" applyBorder="1" applyAlignment="1">
      <alignment horizontal="center" vertical="center"/>
    </xf>
    <xf numFmtId="165" fontId="21" fillId="25" borderId="21" xfId="8" applyNumberFormat="1" applyFont="1" applyFill="1" applyBorder="1" applyAlignment="1">
      <alignment horizontal="center" vertical="center"/>
    </xf>
    <xf numFmtId="165" fontId="21" fillId="25" borderId="23" xfId="8" applyNumberFormat="1" applyFont="1" applyFill="1" applyBorder="1" applyAlignment="1">
      <alignment horizontal="center" vertical="center"/>
    </xf>
    <xf numFmtId="0" fontId="15" fillId="3" borderId="2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14" xfId="0" applyFont="1" applyFill="1" applyBorder="1" applyAlignment="1">
      <alignment horizontal="center"/>
    </xf>
    <xf numFmtId="0" fontId="15" fillId="3" borderId="16" xfId="0" applyFont="1" applyFill="1" applyBorder="1" applyAlignment="1">
      <alignment horizontal="center"/>
    </xf>
    <xf numFmtId="0" fontId="15" fillId="3" borderId="18" xfId="0" applyFont="1" applyFill="1" applyBorder="1" applyAlignment="1">
      <alignment horizontal="center"/>
    </xf>
    <xf numFmtId="0" fontId="21" fillId="0" borderId="20" xfId="0" applyFont="1" applyBorder="1" applyAlignment="1">
      <alignment horizontal="right" vertical="center" wrapText="1" indent="2"/>
    </xf>
    <xf numFmtId="0" fontId="21" fillId="0" borderId="15" xfId="0" applyFont="1" applyBorder="1" applyAlignment="1">
      <alignment horizontal="right" vertical="center" wrapText="1" indent="2"/>
    </xf>
    <xf numFmtId="0" fontId="21" fillId="0" borderId="0" xfId="0" applyFont="1" applyBorder="1" applyAlignment="1">
      <alignment horizontal="right" vertical="center" wrapText="1" indent="2"/>
    </xf>
    <xf numFmtId="0" fontId="21" fillId="0" borderId="17" xfId="0" applyFont="1" applyBorder="1" applyAlignment="1">
      <alignment horizontal="right" vertical="center" wrapText="1" indent="2"/>
    </xf>
    <xf numFmtId="0" fontId="21" fillId="0" borderId="2" xfId="0" applyFont="1" applyBorder="1" applyAlignment="1">
      <alignment horizontal="right" vertical="center" wrapText="1" indent="2"/>
    </xf>
    <xf numFmtId="0" fontId="21" fillId="0" borderId="19" xfId="0" applyFont="1" applyBorder="1" applyAlignment="1">
      <alignment horizontal="right" vertical="center" wrapText="1" indent="2"/>
    </xf>
    <xf numFmtId="164" fontId="21" fillId="3" borderId="14" xfId="2" applyNumberFormat="1" applyFont="1" applyFill="1" applyBorder="1" applyAlignment="1" applyProtection="1">
      <alignment horizontal="left" vertical="center" indent="3"/>
      <protection locked="0"/>
    </xf>
    <xf numFmtId="164" fontId="21" fillId="3" borderId="15" xfId="2" applyNumberFormat="1" applyFont="1" applyFill="1" applyBorder="1" applyAlignment="1" applyProtection="1">
      <alignment horizontal="left" vertical="center" indent="3"/>
      <protection locked="0"/>
    </xf>
    <xf numFmtId="164" fontId="21" fillId="3" borderId="16" xfId="2" applyNumberFormat="1" applyFont="1" applyFill="1" applyBorder="1" applyAlignment="1" applyProtection="1">
      <alignment horizontal="left" vertical="center" indent="3"/>
      <protection locked="0"/>
    </xf>
    <xf numFmtId="164" fontId="21" fillId="3" borderId="17" xfId="2" applyNumberFormat="1" applyFont="1" applyFill="1" applyBorder="1" applyAlignment="1" applyProtection="1">
      <alignment horizontal="left" vertical="center" indent="3"/>
      <protection locked="0"/>
    </xf>
    <xf numFmtId="164" fontId="21" fillId="3" borderId="18" xfId="2" applyNumberFormat="1" applyFont="1" applyFill="1" applyBorder="1" applyAlignment="1" applyProtection="1">
      <alignment horizontal="left" vertical="center" indent="3"/>
      <protection locked="0"/>
    </xf>
    <xf numFmtId="164" fontId="21" fillId="3" borderId="19" xfId="2" applyNumberFormat="1" applyFont="1" applyFill="1" applyBorder="1" applyAlignment="1" applyProtection="1">
      <alignment horizontal="left" vertical="center" indent="3"/>
      <protection locked="0"/>
    </xf>
    <xf numFmtId="0" fontId="20" fillId="0" borderId="15" xfId="0" applyFont="1" applyBorder="1" applyAlignment="1">
      <alignment horizontal="right" vertical="center" wrapText="1" indent="2"/>
    </xf>
    <xf numFmtId="0" fontId="20" fillId="0" borderId="17" xfId="0" applyFont="1" applyBorder="1" applyAlignment="1">
      <alignment horizontal="right" vertical="center" wrapText="1" indent="2"/>
    </xf>
    <xf numFmtId="0" fontId="20" fillId="0" borderId="19" xfId="0" applyFont="1" applyBorder="1" applyAlignment="1">
      <alignment horizontal="right" vertical="center" wrapText="1" indent="2"/>
    </xf>
    <xf numFmtId="164" fontId="21" fillId="3" borderId="20" xfId="2" applyNumberFormat="1" applyFont="1" applyFill="1" applyBorder="1" applyAlignment="1" applyProtection="1">
      <alignment horizontal="left" vertical="center" indent="3"/>
      <protection locked="0"/>
    </xf>
    <xf numFmtId="164" fontId="21" fillId="3" borderId="0" xfId="2" applyNumberFormat="1" applyFont="1" applyFill="1" applyBorder="1" applyAlignment="1" applyProtection="1">
      <alignment horizontal="left" vertical="center" indent="3"/>
      <protection locked="0"/>
    </xf>
    <xf numFmtId="164" fontId="21" fillId="3" borderId="2" xfId="2" applyNumberFormat="1" applyFont="1" applyFill="1" applyBorder="1" applyAlignment="1" applyProtection="1">
      <alignment horizontal="left" vertical="center" indent="3"/>
      <protection locked="0"/>
    </xf>
    <xf numFmtId="0" fontId="44" fillId="3" borderId="0" xfId="7" applyFont="1" applyFill="1" applyBorder="1" applyAlignment="1">
      <alignment horizontal="center" vertical="center" wrapText="1"/>
    </xf>
    <xf numFmtId="0" fontId="17" fillId="22" borderId="2" xfId="5" applyFont="1" applyFill="1" applyBorder="1" applyAlignment="1">
      <alignment horizontal="left" vertical="center" indent="1"/>
    </xf>
    <xf numFmtId="0" fontId="43" fillId="3" borderId="0" xfId="0" applyFont="1" applyFill="1" applyAlignment="1">
      <alignment horizontal="left" vertical="center" indent="5"/>
    </xf>
    <xf numFmtId="0" fontId="42" fillId="3" borderId="0" xfId="7" applyFont="1" applyFill="1" applyBorder="1" applyAlignment="1">
      <alignment horizontal="center" vertical="center" wrapText="1"/>
    </xf>
    <xf numFmtId="0" fontId="17" fillId="20" borderId="2" xfId="5" applyFont="1" applyFill="1" applyBorder="1" applyAlignment="1">
      <alignment horizontal="left" vertical="center" indent="1"/>
    </xf>
    <xf numFmtId="0" fontId="41" fillId="3" borderId="0" xfId="0" applyFont="1" applyFill="1" applyAlignment="1">
      <alignment horizontal="left" vertical="center" indent="5"/>
    </xf>
    <xf numFmtId="0" fontId="49" fillId="18" borderId="0" xfId="8" applyFont="1" applyFill="1" applyAlignment="1">
      <alignment horizontal="center" vertical="center"/>
    </xf>
    <xf numFmtId="0" fontId="45" fillId="3" borderId="0" xfId="0" applyFont="1" applyFill="1" applyAlignment="1">
      <alignment horizontal="left" vertical="center" indent="5"/>
    </xf>
    <xf numFmtId="0" fontId="39" fillId="3" borderId="0" xfId="0" applyFont="1" applyFill="1" applyAlignment="1">
      <alignment horizontal="left" vertical="center" indent="5"/>
    </xf>
    <xf numFmtId="0" fontId="20" fillId="0" borderId="3" xfId="0" applyFont="1" applyBorder="1" applyAlignment="1">
      <alignment horizontal="right" vertical="center" wrapText="1" indent="1"/>
    </xf>
    <xf numFmtId="0" fontId="21" fillId="0" borderId="3" xfId="0" applyFont="1" applyBorder="1" applyAlignment="1">
      <alignment horizontal="right" vertical="center" wrapText="1" indent="1"/>
    </xf>
    <xf numFmtId="164" fontId="15" fillId="3" borderId="4" xfId="2" applyNumberFormat="1" applyFont="1" applyFill="1" applyBorder="1" applyAlignment="1">
      <alignment horizontal="center" vertical="center" wrapText="1"/>
    </xf>
    <xf numFmtId="164" fontId="15" fillId="3" borderId="7" xfId="2" applyNumberFormat="1" applyFont="1" applyFill="1" applyBorder="1" applyAlignment="1">
      <alignment horizontal="center" vertical="center" wrapText="1"/>
    </xf>
    <xf numFmtId="0" fontId="15" fillId="3" borderId="6" xfId="0" applyFont="1" applyFill="1" applyBorder="1" applyAlignment="1">
      <alignment horizontal="center" vertical="top" wrapText="1"/>
    </xf>
    <xf numFmtId="0" fontId="17" fillId="23" borderId="2" xfId="5" applyFont="1" applyFill="1" applyBorder="1" applyAlignment="1">
      <alignment horizontal="left" vertical="center" indent="1"/>
    </xf>
    <xf numFmtId="0" fontId="28" fillId="0" borderId="3" xfId="0" applyFont="1" applyFill="1" applyBorder="1" applyAlignment="1">
      <alignment horizontal="left" vertical="center" wrapText="1"/>
    </xf>
    <xf numFmtId="0" fontId="46" fillId="3" borderId="0" xfId="7" applyFont="1" applyFill="1" applyBorder="1" applyAlignment="1">
      <alignment horizontal="center" vertical="center" wrapText="1"/>
    </xf>
    <xf numFmtId="166" fontId="21" fillId="3" borderId="4" xfId="2" applyNumberFormat="1" applyFont="1" applyFill="1" applyBorder="1" applyAlignment="1">
      <alignment horizontal="center" vertical="center" wrapText="1"/>
    </xf>
    <xf numFmtId="166" fontId="21" fillId="3" borderId="7" xfId="2" applyNumberFormat="1" applyFont="1" applyFill="1" applyBorder="1" applyAlignment="1">
      <alignment horizontal="center" vertical="center" wrapText="1"/>
    </xf>
    <xf numFmtId="164" fontId="21" fillId="3" borderId="14" xfId="2" applyNumberFormat="1" applyFont="1" applyFill="1" applyBorder="1" applyAlignment="1" applyProtection="1">
      <alignment horizontal="center" vertical="center"/>
      <protection locked="0"/>
    </xf>
    <xf numFmtId="164" fontId="21" fillId="3" borderId="15" xfId="2" applyNumberFormat="1" applyFont="1" applyFill="1" applyBorder="1" applyAlignment="1" applyProtection="1">
      <alignment horizontal="center" vertical="center"/>
      <protection locked="0"/>
    </xf>
    <xf numFmtId="164" fontId="21" fillId="3" borderId="16" xfId="2" applyNumberFormat="1" applyFont="1" applyFill="1" applyBorder="1" applyAlignment="1" applyProtection="1">
      <alignment horizontal="center" vertical="center"/>
      <protection locked="0"/>
    </xf>
    <xf numFmtId="164" fontId="21" fillId="3" borderId="17" xfId="2" applyNumberFormat="1" applyFont="1" applyFill="1" applyBorder="1" applyAlignment="1" applyProtection="1">
      <alignment horizontal="center" vertical="center"/>
      <protection locked="0"/>
    </xf>
    <xf numFmtId="164" fontId="21" fillId="3" borderId="18" xfId="2" applyNumberFormat="1" applyFont="1" applyFill="1" applyBorder="1" applyAlignment="1" applyProtection="1">
      <alignment horizontal="center" vertical="center"/>
      <protection locked="0"/>
    </xf>
    <xf numFmtId="164" fontId="21" fillId="3" borderId="19" xfId="2" applyNumberFormat="1" applyFont="1" applyFill="1" applyBorder="1" applyAlignment="1" applyProtection="1">
      <alignment horizontal="center" vertical="center"/>
      <protection locked="0"/>
    </xf>
    <xf numFmtId="0" fontId="29" fillId="10" borderId="20" xfId="5" applyFont="1" applyFill="1" applyBorder="1" applyAlignment="1">
      <alignment horizontal="center" vertical="center"/>
    </xf>
    <xf numFmtId="0" fontId="29" fillId="10" borderId="0" xfId="5" applyFont="1" applyFill="1" applyBorder="1" applyAlignment="1">
      <alignment horizontal="center" vertical="center"/>
    </xf>
    <xf numFmtId="0" fontId="29" fillId="10" borderId="2" xfId="5" applyFont="1" applyFill="1" applyBorder="1" applyAlignment="1">
      <alignment horizontal="center" vertical="center"/>
    </xf>
    <xf numFmtId="165" fontId="21" fillId="25" borderId="22" xfId="8" applyNumberFormat="1" applyFont="1" applyFill="1" applyBorder="1" applyAlignment="1" applyProtection="1">
      <alignment horizontal="center" vertical="center"/>
    </xf>
    <xf numFmtId="165" fontId="21" fillId="25" borderId="21" xfId="8" applyNumberFormat="1" applyFont="1" applyFill="1" applyBorder="1" applyAlignment="1" applyProtection="1">
      <alignment horizontal="center" vertical="center"/>
    </xf>
    <xf numFmtId="165" fontId="21" fillId="25" borderId="23" xfId="8" applyNumberFormat="1" applyFont="1" applyFill="1" applyBorder="1" applyAlignment="1" applyProtection="1">
      <alignment horizontal="center" vertical="center"/>
    </xf>
    <xf numFmtId="164" fontId="21" fillId="3" borderId="0" xfId="2" applyNumberFormat="1" applyFont="1" applyFill="1" applyBorder="1" applyAlignment="1" applyProtection="1">
      <alignment horizontal="center" vertical="center"/>
      <protection locked="0"/>
    </xf>
    <xf numFmtId="0" fontId="47" fillId="3" borderId="0" xfId="0" applyFont="1" applyFill="1" applyAlignment="1">
      <alignment horizontal="left" vertical="center" indent="5"/>
    </xf>
    <xf numFmtId="0" fontId="48" fillId="3" borderId="0" xfId="7" applyFont="1" applyFill="1" applyBorder="1" applyAlignment="1">
      <alignment horizontal="center" vertical="center" wrapText="1"/>
    </xf>
    <xf numFmtId="0" fontId="17" fillId="24" borderId="2" xfId="5" applyFont="1" applyFill="1" applyBorder="1" applyAlignment="1">
      <alignment horizontal="left" vertical="center" indent="1"/>
    </xf>
    <xf numFmtId="0" fontId="16" fillId="12" borderId="0" xfId="0" applyFont="1" applyFill="1" applyAlignment="1">
      <alignment horizontal="center" vertical="center"/>
    </xf>
    <xf numFmtId="0" fontId="36" fillId="6" borderId="24" xfId="4" applyFont="1" applyFill="1" applyBorder="1" applyAlignment="1">
      <alignment horizontal="center"/>
    </xf>
    <xf numFmtId="0" fontId="17" fillId="17" borderId="2" xfId="5" applyFont="1" applyFill="1" applyBorder="1" applyAlignment="1">
      <alignment horizontal="left" vertical="center" indent="1"/>
    </xf>
    <xf numFmtId="0" fontId="17" fillId="27" borderId="2" xfId="5" applyFont="1" applyFill="1" applyBorder="1" applyAlignment="1">
      <alignment horizontal="left" vertical="center" indent="1"/>
    </xf>
    <xf numFmtId="0" fontId="52" fillId="5" borderId="10" xfId="6" applyFont="1" applyBorder="1" applyAlignment="1">
      <alignment horizontal="right" vertical="center" indent="5"/>
    </xf>
    <xf numFmtId="0" fontId="52" fillId="5" borderId="11" xfId="6" applyFont="1" applyBorder="1" applyAlignment="1">
      <alignment horizontal="right" vertical="center" indent="5"/>
    </xf>
    <xf numFmtId="0" fontId="17" fillId="14" borderId="2" xfId="5" applyFont="1" applyFill="1" applyBorder="1" applyAlignment="1">
      <alignment horizontal="left" vertical="center" indent="1"/>
    </xf>
    <xf numFmtId="0" fontId="17" fillId="13" borderId="2" xfId="5" applyFont="1" applyFill="1" applyBorder="1" applyAlignment="1">
      <alignment horizontal="left" vertical="center" indent="1"/>
    </xf>
    <xf numFmtId="0" fontId="17" fillId="16" borderId="2" xfId="5" applyFont="1" applyFill="1" applyBorder="1" applyAlignment="1">
      <alignment horizontal="left" vertical="center" indent="1"/>
    </xf>
    <xf numFmtId="167" fontId="53" fillId="3" borderId="2" xfId="1" applyNumberFormat="1" applyFont="1" applyFill="1" applyBorder="1" applyAlignment="1">
      <alignment horizontal="center" vertical="center"/>
    </xf>
    <xf numFmtId="167" fontId="53" fillId="3" borderId="9" xfId="1" applyNumberFormat="1" applyFont="1" applyFill="1" applyBorder="1" applyAlignment="1">
      <alignment horizontal="center" vertical="center"/>
    </xf>
  </cellXfs>
  <cellStyles count="10">
    <cellStyle name="Accent1" xfId="5" builtinId="29"/>
    <cellStyle name="Calculation" xfId="6" builtinId="22"/>
    <cellStyle name="Comma" xfId="1" builtinId="3"/>
    <cellStyle name="Currency" xfId="2" builtinId="4"/>
    <cellStyle name="Good" xfId="9" builtinId="26"/>
    <cellStyle name="Heading 1" xfId="4" builtinId="16"/>
    <cellStyle name="Heading 4" xfId="7" builtinId="19"/>
    <cellStyle name="Neutral" xfId="8" builtinId="28"/>
    <cellStyle name="Normal" xfId="0" builtinId="0"/>
    <cellStyle name="Percent" xfId="3" builtinId="5"/>
  </cellStyles>
  <dxfs count="0"/>
  <tableStyles count="0" defaultTableStyle="TableStyleMedium2" defaultPivotStyle="PivotStyleLight16"/>
  <colors>
    <mruColors>
      <color rgb="FF5B55A5"/>
      <color rgb="FFD66230"/>
      <color rgb="FFFEF1C6"/>
      <color rgb="FFBDF5E8"/>
      <color rgb="FF19A283"/>
      <color rgb="FFFAC826"/>
      <color rgb="FF9A441E"/>
      <color rgb="FF137F65"/>
      <color rgb="FF3BE1B9"/>
      <color rgb="FF9F92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mailto:https://www.onespan.com/contact-us/onespan-sign?subject=Requesting%20more%20information%20for%20OneSpan%20Sign" TargetMode="External"/><Relationship Id="rId1" Type="http://schemas.openxmlformats.org/officeDocument/2006/relationships/hyperlink" Target="#Calculator!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image" Target="../media/image17.emf"/><Relationship Id="rId3" Type="http://schemas.openxmlformats.org/officeDocument/2006/relationships/image" Target="../media/image10.emf"/><Relationship Id="rId7" Type="http://schemas.openxmlformats.org/officeDocument/2006/relationships/image" Target="../media/image6.emf"/><Relationship Id="rId12"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2.emf"/><Relationship Id="rId6" Type="http://schemas.openxmlformats.org/officeDocument/2006/relationships/image" Target="../media/image7.emf"/><Relationship Id="rId11" Type="http://schemas.openxmlformats.org/officeDocument/2006/relationships/image" Target="../media/image15.emf"/><Relationship Id="rId5" Type="http://schemas.openxmlformats.org/officeDocument/2006/relationships/image" Target="../media/image8.emf"/><Relationship Id="rId15" Type="http://schemas.openxmlformats.org/officeDocument/2006/relationships/image" Target="../media/image4.emf"/><Relationship Id="rId10" Type="http://schemas.openxmlformats.org/officeDocument/2006/relationships/image" Target="../media/image14.emf"/><Relationship Id="rId4" Type="http://schemas.openxmlformats.org/officeDocument/2006/relationships/image" Target="../media/image9.emf"/><Relationship Id="rId9" Type="http://schemas.openxmlformats.org/officeDocument/2006/relationships/image" Target="../media/image13.emf"/><Relationship Id="rId14"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4</xdr:col>
      <xdr:colOff>83343</xdr:colOff>
      <xdr:row>9</xdr:row>
      <xdr:rowOff>69057</xdr:rowOff>
    </xdr:from>
    <xdr:to>
      <xdr:col>18</xdr:col>
      <xdr:colOff>35718</xdr:colOff>
      <xdr:row>30</xdr:row>
      <xdr:rowOff>95250</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2107406" y="1938338"/>
          <a:ext cx="8882062" cy="3848100"/>
        </a:xfrm>
        <a:prstGeom prst="roundRect">
          <a:avLst>
            <a:gd name="adj" fmla="val 6173"/>
          </a:avLst>
        </a:prstGeom>
        <a:noFill/>
        <a:ln>
          <a:solidFill>
            <a:schemeClr val="bg1">
              <a:lumMod val="5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709084</xdr:colOff>
      <xdr:row>6</xdr:row>
      <xdr:rowOff>166688</xdr:rowOff>
    </xdr:from>
    <xdr:to>
      <xdr:col>17</xdr:col>
      <xdr:colOff>23812</xdr:colOff>
      <xdr:row>8</xdr:row>
      <xdr:rowOff>31750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2733147" y="1500188"/>
          <a:ext cx="9185009" cy="329406"/>
        </a:xfrm>
        <a:prstGeom prst="rect">
          <a:avLst/>
        </a:prstGeom>
        <a:noFill/>
        <a:ln>
          <a:gradFill>
            <a:gsLst>
              <a:gs pos="0">
                <a:schemeClr val="bg1">
                  <a:lumMod val="50000"/>
                </a:schemeClr>
              </a:gs>
              <a:gs pos="50000">
                <a:schemeClr val="accent1">
                  <a:tint val="44500"/>
                  <a:satMod val="160000"/>
                </a:schemeClr>
              </a:gs>
              <a:gs pos="100000">
                <a:schemeClr val="accent1">
                  <a:tint val="23500"/>
                  <a:satMod val="160000"/>
                </a:schemeClr>
              </a:gs>
            </a:gsLst>
            <a:lin ang="5400000" scaled="0"/>
          </a:gradFill>
        </a:ln>
        <a:effectLst>
          <a:innerShdw blurRad="63500" dist="50800" dir="27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178589</xdr:colOff>
      <xdr:row>11</xdr:row>
      <xdr:rowOff>112452</xdr:rowOff>
    </xdr:from>
    <xdr:ext cx="5191128" cy="311496"/>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8933" y="2065077"/>
          <a:ext cx="519112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a:latin typeface="Gill Sans MT" panose="020B0502020104020203" pitchFamily="34" charset="0"/>
            </a:rPr>
            <a:t>Indicate</a:t>
          </a:r>
          <a:r>
            <a:rPr lang="en-US" sz="1400" b="0" baseline="0">
              <a:latin typeface="Gill Sans MT" panose="020B0502020104020203" pitchFamily="34" charset="0"/>
            </a:rPr>
            <a:t> the n</a:t>
          </a:r>
          <a:r>
            <a:rPr lang="en-US" sz="1400" b="0">
              <a:latin typeface="Gill Sans MT" panose="020B0502020104020203" pitchFamily="34" charset="0"/>
            </a:rPr>
            <a:t>umber of </a:t>
          </a:r>
          <a:r>
            <a:rPr lang="en-US" sz="1400" b="0" u="sng">
              <a:latin typeface="Gill Sans MT" panose="020B0502020104020203" pitchFamily="34" charset="0"/>
            </a:rPr>
            <a:t>documents</a:t>
          </a:r>
          <a:r>
            <a:rPr lang="en-US" sz="1400" b="0">
              <a:latin typeface="Gill Sans MT" panose="020B0502020104020203" pitchFamily="34" charset="0"/>
            </a:rPr>
            <a:t> in a typical</a:t>
          </a:r>
          <a:r>
            <a:rPr lang="en-US" sz="1400" b="0" baseline="0">
              <a:latin typeface="Gill Sans MT" panose="020B0502020104020203" pitchFamily="34" charset="0"/>
            </a:rPr>
            <a:t>  transaction:</a:t>
          </a:r>
          <a:endParaRPr lang="en-US" sz="1400" b="0">
            <a:latin typeface="Gill Sans MT" panose="020B0502020104020203" pitchFamily="34" charset="0"/>
          </a:endParaRPr>
        </a:p>
      </xdr:txBody>
    </xdr:sp>
    <xdr:clientData/>
  </xdr:oneCellAnchor>
  <xdr:oneCellAnchor>
    <xdr:from>
      <xdr:col>3</xdr:col>
      <xdr:colOff>7938</xdr:colOff>
      <xdr:row>6</xdr:row>
      <xdr:rowOff>161397</xdr:rowOff>
    </xdr:from>
    <xdr:ext cx="1394869" cy="300531"/>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36688" y="1375835"/>
          <a:ext cx="1394869" cy="300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0">
              <a:latin typeface="Gill Sans MT" panose="020B0502020104020203" pitchFamily="34" charset="0"/>
            </a:rPr>
            <a:t>Process Name &gt;</a:t>
          </a:r>
        </a:p>
      </xdr:txBody>
    </xdr:sp>
    <xdr:clientData/>
  </xdr:oneCellAnchor>
  <xdr:twoCellAnchor>
    <xdr:from>
      <xdr:col>3</xdr:col>
      <xdr:colOff>105832</xdr:colOff>
      <xdr:row>8</xdr:row>
      <xdr:rowOff>30429</xdr:rowOff>
    </xdr:from>
    <xdr:to>
      <xdr:col>5</xdr:col>
      <xdr:colOff>63500</xdr:colOff>
      <xdr:row>8</xdr:row>
      <xdr:rowOff>30429</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05832" y="1637773"/>
          <a:ext cx="1279262"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361948</xdr:colOff>
      <xdr:row>11</xdr:row>
      <xdr:rowOff>23813</xdr:rowOff>
    </xdr:from>
    <xdr:to>
      <xdr:col>5</xdr:col>
      <xdr:colOff>16666</xdr:colOff>
      <xdr:row>13</xdr:row>
      <xdr:rowOff>47625</xdr:rowOff>
    </xdr:to>
    <xdr:sp macro="" textlink="">
      <xdr:nvSpPr>
        <xdr:cNvPr id="12" name="Oval 11">
          <a:extLst>
            <a:ext uri="{FF2B5EF4-FFF2-40B4-BE49-F238E27FC236}">
              <a16:creationId xmlns:a16="http://schemas.microsoft.com/office/drawing/2014/main" id="{00000000-0008-0000-0000-00000C000000}"/>
            </a:ext>
          </a:extLst>
        </xdr:cNvPr>
        <xdr:cNvSpPr/>
      </xdr:nvSpPr>
      <xdr:spPr>
        <a:xfrm>
          <a:off x="957261" y="2393157"/>
          <a:ext cx="380999" cy="404812"/>
        </a:xfrm>
        <a:prstGeom prst="ellipse">
          <a:avLst/>
        </a:prstGeom>
        <a:solidFill>
          <a:srgbClr val="5B55A5"/>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2000">
              <a:solidFill>
                <a:schemeClr val="bg1">
                  <a:lumMod val="85000"/>
                </a:schemeClr>
              </a:solidFill>
              <a:latin typeface="Gill Sans MT" panose="020B0502020104020203" pitchFamily="34" charset="0"/>
            </a:rPr>
            <a:t>1</a:t>
          </a:r>
        </a:p>
      </xdr:txBody>
    </xdr:sp>
    <xdr:clientData/>
  </xdr:twoCellAnchor>
  <xdr:twoCellAnchor>
    <xdr:from>
      <xdr:col>4</xdr:col>
      <xdr:colOff>71437</xdr:colOff>
      <xdr:row>14</xdr:row>
      <xdr:rowOff>14299</xdr:rowOff>
    </xdr:from>
    <xdr:to>
      <xdr:col>18</xdr:col>
      <xdr:colOff>47625</xdr:colOff>
      <xdr:row>14</xdr:row>
      <xdr:rowOff>14299</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flipV="1">
          <a:off x="2095500" y="2764643"/>
          <a:ext cx="10072688" cy="0"/>
        </a:xfrm>
        <a:prstGeom prst="line">
          <a:avLst/>
        </a:prstGeom>
        <a:scene3d>
          <a:camera prst="orthographicFront"/>
          <a:lightRig rig="threePt" dir="t"/>
        </a:scene3d>
        <a:sp3d>
          <a:bevelT/>
        </a:sp3d>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361948</xdr:colOff>
      <xdr:row>19</xdr:row>
      <xdr:rowOff>190500</xdr:rowOff>
    </xdr:from>
    <xdr:to>
      <xdr:col>5</xdr:col>
      <xdr:colOff>16666</xdr:colOff>
      <xdr:row>21</xdr:row>
      <xdr:rowOff>0</xdr:rowOff>
    </xdr:to>
    <xdr:sp macro="" textlink="">
      <xdr:nvSpPr>
        <xdr:cNvPr id="67" name="Oval 66">
          <a:extLst>
            <a:ext uri="{FF2B5EF4-FFF2-40B4-BE49-F238E27FC236}">
              <a16:creationId xmlns:a16="http://schemas.microsoft.com/office/drawing/2014/main" id="{00000000-0008-0000-0000-000043000000}"/>
            </a:ext>
          </a:extLst>
        </xdr:cNvPr>
        <xdr:cNvSpPr/>
      </xdr:nvSpPr>
      <xdr:spPr>
        <a:xfrm>
          <a:off x="2386011" y="4095750"/>
          <a:ext cx="380999" cy="416719"/>
        </a:xfrm>
        <a:prstGeom prst="ellipse">
          <a:avLst/>
        </a:prstGeom>
        <a:solidFill>
          <a:srgbClr val="5B55A5"/>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2000">
              <a:solidFill>
                <a:schemeClr val="bg1">
                  <a:lumMod val="85000"/>
                </a:schemeClr>
              </a:solidFill>
            </a:rPr>
            <a:t>3</a:t>
          </a:r>
        </a:p>
      </xdr:txBody>
    </xdr:sp>
    <xdr:clientData/>
  </xdr:twoCellAnchor>
  <xdr:twoCellAnchor>
    <xdr:from>
      <xdr:col>4</xdr:col>
      <xdr:colOff>345282</xdr:colOff>
      <xdr:row>15</xdr:row>
      <xdr:rowOff>11910</xdr:rowOff>
    </xdr:from>
    <xdr:to>
      <xdr:col>5</xdr:col>
      <xdr:colOff>0</xdr:colOff>
      <xdr:row>17</xdr:row>
      <xdr:rowOff>35722</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2369345" y="2726535"/>
          <a:ext cx="380999" cy="404812"/>
        </a:xfrm>
        <a:prstGeom prst="ellipse">
          <a:avLst/>
        </a:prstGeom>
        <a:solidFill>
          <a:srgbClr val="5B55A5"/>
        </a:solidFill>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2000">
              <a:solidFill>
                <a:schemeClr val="bg1">
                  <a:lumMod val="85000"/>
                </a:schemeClr>
              </a:solidFill>
              <a:latin typeface="Gill Sans MT" panose="020B0502020104020203" pitchFamily="34" charset="0"/>
            </a:rPr>
            <a:t>2</a:t>
          </a:r>
        </a:p>
      </xdr:txBody>
    </xdr:sp>
    <xdr:clientData/>
  </xdr:twoCellAnchor>
  <xdr:twoCellAnchor>
    <xdr:from>
      <xdr:col>4</xdr:col>
      <xdr:colOff>59530</xdr:colOff>
      <xdr:row>18</xdr:row>
      <xdr:rowOff>145274</xdr:rowOff>
    </xdr:from>
    <xdr:to>
      <xdr:col>18</xdr:col>
      <xdr:colOff>35718</xdr:colOff>
      <xdr:row>18</xdr:row>
      <xdr:rowOff>145274</xdr:rowOff>
    </xdr:to>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flipV="1">
          <a:off x="2083593" y="3860024"/>
          <a:ext cx="10072688" cy="0"/>
        </a:xfrm>
        <a:prstGeom prst="line">
          <a:avLst/>
        </a:prstGeom>
        <a:scene3d>
          <a:camera prst="orthographicFront"/>
          <a:lightRig rig="threePt" dir="t"/>
        </a:scene3d>
        <a:sp3d>
          <a:bevelT/>
        </a:sp3d>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178591</xdr:colOff>
      <xdr:row>15</xdr:row>
      <xdr:rowOff>41014</xdr:rowOff>
    </xdr:from>
    <xdr:ext cx="5191128" cy="311496"/>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2928935" y="2565139"/>
          <a:ext cx="519112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a:solidFill>
                <a:schemeClr val="tx1"/>
              </a:solidFill>
              <a:effectLst/>
              <a:latin typeface="Gill Sans MT" panose="020B0502020104020203" pitchFamily="34" charset="0"/>
              <a:ea typeface="+mn-ea"/>
              <a:cs typeface="+mn-cs"/>
            </a:rPr>
            <a:t>Indicate the average</a:t>
          </a:r>
          <a:r>
            <a:rPr lang="en-US" sz="1400" b="0" baseline="0">
              <a:solidFill>
                <a:schemeClr val="tx1"/>
              </a:solidFill>
              <a:effectLst/>
              <a:latin typeface="Gill Sans MT" panose="020B0502020104020203" pitchFamily="34" charset="0"/>
              <a:ea typeface="+mn-ea"/>
              <a:cs typeface="+mn-cs"/>
            </a:rPr>
            <a:t> number </a:t>
          </a:r>
          <a:r>
            <a:rPr lang="en-US" sz="1400" b="0">
              <a:solidFill>
                <a:schemeClr val="tx1"/>
              </a:solidFill>
              <a:effectLst/>
              <a:latin typeface="Gill Sans MT" panose="020B0502020104020203" pitchFamily="34" charset="0"/>
              <a:ea typeface="+mn-ea"/>
              <a:cs typeface="+mn-cs"/>
            </a:rPr>
            <a:t>of </a:t>
          </a:r>
          <a:r>
            <a:rPr lang="en-US" sz="1400" b="0" u="sng">
              <a:solidFill>
                <a:schemeClr val="tx1"/>
              </a:solidFill>
              <a:effectLst/>
              <a:latin typeface="Gill Sans MT" panose="020B0502020104020203" pitchFamily="34" charset="0"/>
              <a:ea typeface="+mn-ea"/>
              <a:cs typeface="+mn-cs"/>
            </a:rPr>
            <a:t>pages</a:t>
          </a:r>
          <a:r>
            <a:rPr lang="en-US" sz="1400" b="0">
              <a:solidFill>
                <a:schemeClr val="tx1"/>
              </a:solidFill>
              <a:effectLst/>
              <a:latin typeface="Gill Sans MT" panose="020B0502020104020203" pitchFamily="34" charset="0"/>
              <a:ea typeface="+mn-ea"/>
              <a:cs typeface="+mn-cs"/>
            </a:rPr>
            <a:t> per</a:t>
          </a:r>
          <a:r>
            <a:rPr lang="en-US" sz="1400" b="0" baseline="0">
              <a:solidFill>
                <a:schemeClr val="tx1"/>
              </a:solidFill>
              <a:effectLst/>
              <a:latin typeface="Gill Sans MT" panose="020B0502020104020203" pitchFamily="34" charset="0"/>
              <a:ea typeface="+mn-ea"/>
              <a:cs typeface="+mn-cs"/>
            </a:rPr>
            <a:t> document:</a:t>
          </a:r>
        </a:p>
      </xdr:txBody>
    </xdr:sp>
    <xdr:clientData/>
  </xdr:oneCellAnchor>
  <xdr:twoCellAnchor>
    <xdr:from>
      <xdr:col>4</xdr:col>
      <xdr:colOff>59530</xdr:colOff>
      <xdr:row>22</xdr:row>
      <xdr:rowOff>133368</xdr:rowOff>
    </xdr:from>
    <xdr:to>
      <xdr:col>18</xdr:col>
      <xdr:colOff>35718</xdr:colOff>
      <xdr:row>22</xdr:row>
      <xdr:rowOff>133368</xdr:rowOff>
    </xdr:to>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flipV="1">
          <a:off x="2083593" y="3860024"/>
          <a:ext cx="8417719" cy="0"/>
        </a:xfrm>
        <a:prstGeom prst="line">
          <a:avLst/>
        </a:prstGeom>
        <a:scene3d>
          <a:camera prst="orthographicFront"/>
          <a:lightRig rig="threePt" dir="t"/>
        </a:scene3d>
        <a:sp3d>
          <a:bevelT/>
        </a:sp3d>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14</xdr:col>
          <xdr:colOff>0</xdr:colOff>
          <xdr:row>11</xdr:row>
          <xdr:rowOff>0</xdr:rowOff>
        </xdr:from>
        <xdr:to>
          <xdr:col>15</xdr:col>
          <xdr:colOff>333375</xdr:colOff>
          <xdr:row>13</xdr:row>
          <xdr:rowOff>47625</xdr:rowOff>
        </xdr:to>
        <xdr:sp macro="" textlink="">
          <xdr:nvSpPr>
            <xdr:cNvPr id="1067" name="TextBox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15</xdr:col>
          <xdr:colOff>342900</xdr:colOff>
          <xdr:row>18</xdr:row>
          <xdr:rowOff>0</xdr:rowOff>
        </xdr:to>
        <xdr:sp macro="" textlink="">
          <xdr:nvSpPr>
            <xdr:cNvPr id="1068" name="TextBox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583406</xdr:colOff>
      <xdr:row>0</xdr:row>
      <xdr:rowOff>166688</xdr:rowOff>
    </xdr:from>
    <xdr:to>
      <xdr:col>7</xdr:col>
      <xdr:colOff>797821</xdr:colOff>
      <xdr:row>3</xdr:row>
      <xdr:rowOff>185549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6844" y="166688"/>
          <a:ext cx="3560071" cy="804674"/>
        </a:xfrm>
        <a:prstGeom prst="rect">
          <a:avLst/>
        </a:prstGeom>
        <a:solidFill>
          <a:srgbClr val="5B55A5"/>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52917</xdr:colOff>
      <xdr:row>7</xdr:row>
      <xdr:rowOff>63501</xdr:rowOff>
    </xdr:from>
    <xdr:to>
      <xdr:col>24</xdr:col>
      <xdr:colOff>402167</xdr:colOff>
      <xdr:row>28</xdr:row>
      <xdr:rowOff>74083</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52917" y="4235451"/>
          <a:ext cx="14093825" cy="7478182"/>
        </a:xfrm>
        <a:prstGeom prst="rect">
          <a:avLst/>
        </a:prstGeom>
        <a:noFill/>
        <a:ln>
          <a:solidFill>
            <a:srgbClr val="5B55A5"/>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441854</xdr:colOff>
      <xdr:row>10</xdr:row>
      <xdr:rowOff>329407</xdr:rowOff>
    </xdr:from>
    <xdr:to>
      <xdr:col>0</xdr:col>
      <xdr:colOff>579437</xdr:colOff>
      <xdr:row>10</xdr:row>
      <xdr:rowOff>466990</xdr:rowOff>
    </xdr:to>
    <xdr:sp macro="" textlink="">
      <xdr:nvSpPr>
        <xdr:cNvPr id="24" name="Flowchart: Connector 23">
          <a:extLst>
            <a:ext uri="{FF2B5EF4-FFF2-40B4-BE49-F238E27FC236}">
              <a16:creationId xmlns:a16="http://schemas.microsoft.com/office/drawing/2014/main" id="{00000000-0008-0000-0100-000018000000}"/>
            </a:ext>
          </a:extLst>
        </xdr:cNvPr>
        <xdr:cNvSpPr/>
      </xdr:nvSpPr>
      <xdr:spPr>
        <a:xfrm>
          <a:off x="441854" y="3091657"/>
          <a:ext cx="137583" cy="137583"/>
        </a:xfrm>
        <a:prstGeom prst="flowChartConnector">
          <a:avLst/>
        </a:prstGeom>
        <a:solidFill>
          <a:srgbClr val="8C88C1"/>
        </a:solidFill>
        <a:ln>
          <a:solidFill>
            <a:srgbClr val="5B55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16</xdr:row>
      <xdr:rowOff>427566</xdr:rowOff>
    </xdr:from>
    <xdr:to>
      <xdr:col>1</xdr:col>
      <xdr:colOff>7937</xdr:colOff>
      <xdr:row>16</xdr:row>
      <xdr:rowOff>565149</xdr:rowOff>
    </xdr:to>
    <xdr:sp macro="" textlink="">
      <xdr:nvSpPr>
        <xdr:cNvPr id="25" name="Flowchart: Connector 24">
          <a:extLst>
            <a:ext uri="{FF2B5EF4-FFF2-40B4-BE49-F238E27FC236}">
              <a16:creationId xmlns:a16="http://schemas.microsoft.com/office/drawing/2014/main" id="{00000000-0008-0000-0100-000019000000}"/>
            </a:ext>
          </a:extLst>
        </xdr:cNvPr>
        <xdr:cNvSpPr/>
      </xdr:nvSpPr>
      <xdr:spPr>
        <a:xfrm>
          <a:off x="465667" y="5356754"/>
          <a:ext cx="137583" cy="137583"/>
        </a:xfrm>
        <a:prstGeom prst="flowChartConnector">
          <a:avLst/>
        </a:prstGeom>
        <a:solidFill>
          <a:srgbClr val="8C88C1"/>
        </a:solidFill>
        <a:ln>
          <a:solidFill>
            <a:srgbClr val="5B55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19</xdr:row>
      <xdr:rowOff>527035</xdr:rowOff>
    </xdr:from>
    <xdr:to>
      <xdr:col>1</xdr:col>
      <xdr:colOff>7937</xdr:colOff>
      <xdr:row>19</xdr:row>
      <xdr:rowOff>664618</xdr:rowOff>
    </xdr:to>
    <xdr:sp macro="" textlink="">
      <xdr:nvSpPr>
        <xdr:cNvPr id="26" name="Flowchart: Connector 25">
          <a:extLst>
            <a:ext uri="{FF2B5EF4-FFF2-40B4-BE49-F238E27FC236}">
              <a16:creationId xmlns:a16="http://schemas.microsoft.com/office/drawing/2014/main" id="{00000000-0008-0000-0100-00001A000000}"/>
            </a:ext>
          </a:extLst>
        </xdr:cNvPr>
        <xdr:cNvSpPr/>
      </xdr:nvSpPr>
      <xdr:spPr>
        <a:xfrm>
          <a:off x="465667" y="6539691"/>
          <a:ext cx="137583" cy="137583"/>
        </a:xfrm>
        <a:prstGeom prst="flowChartConnector">
          <a:avLst/>
        </a:prstGeom>
        <a:solidFill>
          <a:srgbClr val="8C88C1"/>
        </a:solidFill>
        <a:ln>
          <a:solidFill>
            <a:srgbClr val="5B55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52917</xdr:colOff>
      <xdr:row>30</xdr:row>
      <xdr:rowOff>63501</xdr:rowOff>
    </xdr:from>
    <xdr:to>
      <xdr:col>24</xdr:col>
      <xdr:colOff>416719</xdr:colOff>
      <xdr:row>41</xdr:row>
      <xdr:rowOff>74083</xdr:rowOff>
    </xdr:to>
    <xdr:sp macro="" textlink="">
      <xdr:nvSpPr>
        <xdr:cNvPr id="44" name="Rectangle 43">
          <a:extLst>
            <a:ext uri="{FF2B5EF4-FFF2-40B4-BE49-F238E27FC236}">
              <a16:creationId xmlns:a16="http://schemas.microsoft.com/office/drawing/2014/main" id="{00000000-0008-0000-0100-00002C000000}"/>
            </a:ext>
          </a:extLst>
        </xdr:cNvPr>
        <xdr:cNvSpPr/>
      </xdr:nvSpPr>
      <xdr:spPr>
        <a:xfrm>
          <a:off x="52917" y="12112626"/>
          <a:ext cx="14127427" cy="4142051"/>
        </a:xfrm>
        <a:prstGeom prst="rect">
          <a:avLst/>
        </a:prstGeom>
        <a:noFill/>
        <a:ln>
          <a:solidFill>
            <a:srgbClr val="68B1BC"/>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33</xdr:row>
      <xdr:rowOff>443179</xdr:rowOff>
    </xdr:from>
    <xdr:to>
      <xdr:col>1</xdr:col>
      <xdr:colOff>7937</xdr:colOff>
      <xdr:row>33</xdr:row>
      <xdr:rowOff>580762</xdr:rowOff>
    </xdr:to>
    <xdr:sp macro="" textlink="">
      <xdr:nvSpPr>
        <xdr:cNvPr id="45" name="Flowchart: Connector 44">
          <a:extLst>
            <a:ext uri="{FF2B5EF4-FFF2-40B4-BE49-F238E27FC236}">
              <a16:creationId xmlns:a16="http://schemas.microsoft.com/office/drawing/2014/main" id="{00000000-0008-0000-0100-00002D000000}"/>
            </a:ext>
          </a:extLst>
        </xdr:cNvPr>
        <xdr:cNvSpPr/>
      </xdr:nvSpPr>
      <xdr:spPr>
        <a:xfrm>
          <a:off x="465667" y="10837335"/>
          <a:ext cx="137583" cy="137583"/>
        </a:xfrm>
        <a:prstGeom prst="flowChartConnector">
          <a:avLst/>
        </a:prstGeom>
        <a:solidFill>
          <a:srgbClr val="68B1BC"/>
        </a:solidFill>
        <a:ln>
          <a:solidFill>
            <a:srgbClr val="39757F"/>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36</xdr:row>
      <xdr:rowOff>460639</xdr:rowOff>
    </xdr:from>
    <xdr:to>
      <xdr:col>1</xdr:col>
      <xdr:colOff>7937</xdr:colOff>
      <xdr:row>37</xdr:row>
      <xdr:rowOff>52916</xdr:rowOff>
    </xdr:to>
    <xdr:sp macro="" textlink="">
      <xdr:nvSpPr>
        <xdr:cNvPr id="51" name="Flowchart: Connector 50">
          <a:extLst>
            <a:ext uri="{FF2B5EF4-FFF2-40B4-BE49-F238E27FC236}">
              <a16:creationId xmlns:a16="http://schemas.microsoft.com/office/drawing/2014/main" id="{00000000-0008-0000-0100-000033000000}"/>
            </a:ext>
          </a:extLst>
        </xdr:cNvPr>
        <xdr:cNvSpPr/>
      </xdr:nvSpPr>
      <xdr:spPr>
        <a:xfrm>
          <a:off x="465667" y="12152577"/>
          <a:ext cx="137583" cy="128058"/>
        </a:xfrm>
        <a:prstGeom prst="flowChartConnector">
          <a:avLst/>
        </a:prstGeom>
        <a:solidFill>
          <a:srgbClr val="68B1BC"/>
        </a:solidFill>
        <a:ln>
          <a:solidFill>
            <a:srgbClr val="39757F"/>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52917</xdr:colOff>
      <xdr:row>43</xdr:row>
      <xdr:rowOff>63501</xdr:rowOff>
    </xdr:from>
    <xdr:to>
      <xdr:col>24</xdr:col>
      <xdr:colOff>416719</xdr:colOff>
      <xdr:row>55</xdr:row>
      <xdr:rowOff>74083</xdr:rowOff>
    </xdr:to>
    <xdr:sp macro="" textlink="">
      <xdr:nvSpPr>
        <xdr:cNvPr id="55" name="Rectangle 54">
          <a:extLst>
            <a:ext uri="{FF2B5EF4-FFF2-40B4-BE49-F238E27FC236}">
              <a16:creationId xmlns:a16="http://schemas.microsoft.com/office/drawing/2014/main" id="{00000000-0008-0000-0100-000037000000}"/>
            </a:ext>
          </a:extLst>
        </xdr:cNvPr>
        <xdr:cNvSpPr/>
      </xdr:nvSpPr>
      <xdr:spPr>
        <a:xfrm>
          <a:off x="52917" y="9267032"/>
          <a:ext cx="14127427" cy="4415895"/>
        </a:xfrm>
        <a:prstGeom prst="rect">
          <a:avLst/>
        </a:prstGeom>
        <a:noFill/>
        <a:ln>
          <a:solidFill>
            <a:srgbClr val="BFD22B"/>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46</xdr:row>
      <xdr:rowOff>443179</xdr:rowOff>
    </xdr:from>
    <xdr:to>
      <xdr:col>1</xdr:col>
      <xdr:colOff>7937</xdr:colOff>
      <xdr:row>46</xdr:row>
      <xdr:rowOff>580762</xdr:rowOff>
    </xdr:to>
    <xdr:sp macro="" textlink="">
      <xdr:nvSpPr>
        <xdr:cNvPr id="56" name="Flowchart: Connector 55">
          <a:extLst>
            <a:ext uri="{FF2B5EF4-FFF2-40B4-BE49-F238E27FC236}">
              <a16:creationId xmlns:a16="http://schemas.microsoft.com/office/drawing/2014/main" id="{00000000-0008-0000-0100-000038000000}"/>
            </a:ext>
          </a:extLst>
        </xdr:cNvPr>
        <xdr:cNvSpPr/>
      </xdr:nvSpPr>
      <xdr:spPr>
        <a:xfrm>
          <a:off x="465667" y="15302179"/>
          <a:ext cx="137583" cy="137583"/>
        </a:xfrm>
        <a:prstGeom prst="flowChartConnector">
          <a:avLst/>
        </a:prstGeom>
        <a:solidFill>
          <a:srgbClr val="BFD22B"/>
        </a:solidFill>
        <a:ln>
          <a:solidFill>
            <a:srgbClr val="99A923"/>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52917</xdr:colOff>
      <xdr:row>56</xdr:row>
      <xdr:rowOff>63501</xdr:rowOff>
    </xdr:from>
    <xdr:to>
      <xdr:col>24</xdr:col>
      <xdr:colOff>416719</xdr:colOff>
      <xdr:row>65</xdr:row>
      <xdr:rowOff>74083</xdr:rowOff>
    </xdr:to>
    <xdr:sp macro="" textlink="">
      <xdr:nvSpPr>
        <xdr:cNvPr id="71" name="Rectangle 70">
          <a:extLst>
            <a:ext uri="{FF2B5EF4-FFF2-40B4-BE49-F238E27FC236}">
              <a16:creationId xmlns:a16="http://schemas.microsoft.com/office/drawing/2014/main" id="{00000000-0008-0000-0100-000047000000}"/>
            </a:ext>
          </a:extLst>
        </xdr:cNvPr>
        <xdr:cNvSpPr/>
      </xdr:nvSpPr>
      <xdr:spPr>
        <a:xfrm>
          <a:off x="52917" y="9267032"/>
          <a:ext cx="14127427" cy="4225395"/>
        </a:xfrm>
        <a:prstGeom prst="rect">
          <a:avLst/>
        </a:prstGeom>
        <a:noFill/>
        <a:ln>
          <a:solidFill>
            <a:srgbClr val="ACA199"/>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62</xdr:row>
      <xdr:rowOff>488146</xdr:rowOff>
    </xdr:from>
    <xdr:to>
      <xdr:col>1</xdr:col>
      <xdr:colOff>7937</xdr:colOff>
      <xdr:row>62</xdr:row>
      <xdr:rowOff>625729</xdr:rowOff>
    </xdr:to>
    <xdr:sp macro="" textlink="">
      <xdr:nvSpPr>
        <xdr:cNvPr id="79" name="Flowchart: Connector 78">
          <a:extLst>
            <a:ext uri="{FF2B5EF4-FFF2-40B4-BE49-F238E27FC236}">
              <a16:creationId xmlns:a16="http://schemas.microsoft.com/office/drawing/2014/main" id="{00000000-0008-0000-0100-00004F000000}"/>
            </a:ext>
          </a:extLst>
        </xdr:cNvPr>
        <xdr:cNvSpPr/>
      </xdr:nvSpPr>
      <xdr:spPr>
        <a:xfrm>
          <a:off x="465667" y="24931677"/>
          <a:ext cx="137583" cy="137583"/>
        </a:xfrm>
        <a:prstGeom prst="flowChartConnector">
          <a:avLst/>
        </a:prstGeom>
        <a:solidFill>
          <a:srgbClr val="9F9289"/>
        </a:solidFill>
        <a:ln>
          <a:solidFill>
            <a:schemeClr val="bg2">
              <a:lumMod val="2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52917</xdr:colOff>
      <xdr:row>66</xdr:row>
      <xdr:rowOff>63501</xdr:rowOff>
    </xdr:from>
    <xdr:to>
      <xdr:col>24</xdr:col>
      <xdr:colOff>416719</xdr:colOff>
      <xdr:row>74</xdr:row>
      <xdr:rowOff>74083</xdr:rowOff>
    </xdr:to>
    <xdr:sp macro="" textlink="">
      <xdr:nvSpPr>
        <xdr:cNvPr id="80" name="Rectangle 79">
          <a:extLst>
            <a:ext uri="{FF2B5EF4-FFF2-40B4-BE49-F238E27FC236}">
              <a16:creationId xmlns:a16="http://schemas.microsoft.com/office/drawing/2014/main" id="{00000000-0008-0000-0100-000050000000}"/>
            </a:ext>
          </a:extLst>
        </xdr:cNvPr>
        <xdr:cNvSpPr/>
      </xdr:nvSpPr>
      <xdr:spPr>
        <a:xfrm>
          <a:off x="52917" y="22947314"/>
          <a:ext cx="14127427" cy="4439707"/>
        </a:xfrm>
        <a:prstGeom prst="rect">
          <a:avLst/>
        </a:prstGeom>
        <a:noFill/>
        <a:ln>
          <a:solidFill>
            <a:srgbClr val="19A283"/>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69</xdr:row>
      <xdr:rowOff>836077</xdr:rowOff>
    </xdr:from>
    <xdr:to>
      <xdr:col>1</xdr:col>
      <xdr:colOff>7937</xdr:colOff>
      <xdr:row>69</xdr:row>
      <xdr:rowOff>973660</xdr:rowOff>
    </xdr:to>
    <xdr:sp macro="" textlink="">
      <xdr:nvSpPr>
        <xdr:cNvPr id="81" name="Flowchart: Connector 80">
          <a:extLst>
            <a:ext uri="{FF2B5EF4-FFF2-40B4-BE49-F238E27FC236}">
              <a16:creationId xmlns:a16="http://schemas.microsoft.com/office/drawing/2014/main" id="{00000000-0008-0000-0100-000051000000}"/>
            </a:ext>
          </a:extLst>
        </xdr:cNvPr>
        <xdr:cNvSpPr/>
      </xdr:nvSpPr>
      <xdr:spPr>
        <a:xfrm>
          <a:off x="465667" y="28315702"/>
          <a:ext cx="137583" cy="137583"/>
        </a:xfrm>
        <a:prstGeom prst="flowChartConnector">
          <a:avLst/>
        </a:prstGeom>
        <a:solidFill>
          <a:srgbClr val="19A283"/>
        </a:solidFill>
        <a:ln>
          <a:solidFill>
            <a:srgbClr val="137F65"/>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71</xdr:row>
      <xdr:rowOff>750078</xdr:rowOff>
    </xdr:from>
    <xdr:to>
      <xdr:col>1</xdr:col>
      <xdr:colOff>7937</xdr:colOff>
      <xdr:row>71</xdr:row>
      <xdr:rowOff>887661</xdr:rowOff>
    </xdr:to>
    <xdr:sp macro="" textlink="">
      <xdr:nvSpPr>
        <xdr:cNvPr id="85" name="Flowchart: Connector 84">
          <a:extLst>
            <a:ext uri="{FF2B5EF4-FFF2-40B4-BE49-F238E27FC236}">
              <a16:creationId xmlns:a16="http://schemas.microsoft.com/office/drawing/2014/main" id="{00000000-0008-0000-0100-000055000000}"/>
            </a:ext>
          </a:extLst>
        </xdr:cNvPr>
        <xdr:cNvSpPr/>
      </xdr:nvSpPr>
      <xdr:spPr>
        <a:xfrm>
          <a:off x="465667" y="34218547"/>
          <a:ext cx="137583" cy="137583"/>
        </a:xfrm>
        <a:prstGeom prst="flowChartConnector">
          <a:avLst/>
        </a:prstGeom>
        <a:solidFill>
          <a:schemeClr val="bg2">
            <a:lumMod val="50000"/>
          </a:schemeClr>
        </a:solidFill>
        <a:ln>
          <a:solidFill>
            <a:schemeClr val="bg2">
              <a:lumMod val="2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70</xdr:row>
      <xdr:rowOff>571488</xdr:rowOff>
    </xdr:from>
    <xdr:to>
      <xdr:col>1</xdr:col>
      <xdr:colOff>7937</xdr:colOff>
      <xdr:row>70</xdr:row>
      <xdr:rowOff>709071</xdr:rowOff>
    </xdr:to>
    <xdr:sp macro="" textlink="">
      <xdr:nvSpPr>
        <xdr:cNvPr id="88" name="Flowchart: Connector 87">
          <a:extLst>
            <a:ext uri="{FF2B5EF4-FFF2-40B4-BE49-F238E27FC236}">
              <a16:creationId xmlns:a16="http://schemas.microsoft.com/office/drawing/2014/main" id="{00000000-0008-0000-0100-000058000000}"/>
            </a:ext>
          </a:extLst>
        </xdr:cNvPr>
        <xdr:cNvSpPr/>
      </xdr:nvSpPr>
      <xdr:spPr>
        <a:xfrm>
          <a:off x="465667" y="30849082"/>
          <a:ext cx="137583" cy="137583"/>
        </a:xfrm>
        <a:prstGeom prst="flowChartConnector">
          <a:avLst/>
        </a:prstGeom>
        <a:solidFill>
          <a:srgbClr val="19A283"/>
        </a:solidFill>
        <a:ln>
          <a:solidFill>
            <a:srgbClr val="137F65"/>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642936</xdr:colOff>
      <xdr:row>36</xdr:row>
      <xdr:rowOff>342900</xdr:rowOff>
    </xdr:from>
    <xdr:ext cx="742896"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393280" y="12034838"/>
          <a:ext cx="7428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t>/per</a:t>
          </a:r>
          <a:r>
            <a:rPr lang="en-US" sz="1050" baseline="0"/>
            <a:t> page</a:t>
          </a:r>
          <a:endParaRPr lang="en-US" sz="1050"/>
        </a:p>
      </xdr:txBody>
    </xdr:sp>
    <xdr:clientData/>
  </xdr:oneCellAnchor>
  <xdr:oneCellAnchor>
    <xdr:from>
      <xdr:col>5</xdr:col>
      <xdr:colOff>35718</xdr:colOff>
      <xdr:row>22</xdr:row>
      <xdr:rowOff>373849</xdr:rowOff>
    </xdr:from>
    <xdr:ext cx="691984" cy="248851"/>
    <xdr:sp macro="" textlink="">
      <xdr:nvSpPr>
        <xdr:cNvPr id="48" name="TextBox 47">
          <a:extLst>
            <a:ext uri="{FF2B5EF4-FFF2-40B4-BE49-F238E27FC236}">
              <a16:creationId xmlns:a16="http://schemas.microsoft.com/office/drawing/2014/main" id="{00000000-0008-0000-0100-000030000000}"/>
            </a:ext>
          </a:extLst>
        </xdr:cNvPr>
        <xdr:cNvSpPr txBox="1"/>
      </xdr:nvSpPr>
      <xdr:spPr>
        <a:xfrm>
          <a:off x="3428999" y="7446162"/>
          <a:ext cx="6919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/per</a:t>
          </a:r>
          <a:r>
            <a:rPr lang="en-US" sz="1000" baseline="0"/>
            <a:t> page</a:t>
          </a:r>
          <a:endParaRPr lang="en-US" sz="1000"/>
        </a:p>
      </xdr:txBody>
    </xdr:sp>
    <xdr:clientData/>
  </xdr:oneCellAnchor>
  <xdr:oneCellAnchor>
    <xdr:from>
      <xdr:col>4</xdr:col>
      <xdr:colOff>595299</xdr:colOff>
      <xdr:row>47</xdr:row>
      <xdr:rowOff>573866</xdr:rowOff>
    </xdr:from>
    <xdr:ext cx="742896" cy="264560"/>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3345643" y="18183210"/>
          <a:ext cx="7428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/per</a:t>
          </a:r>
          <a:r>
            <a:rPr lang="en-US" sz="1100" baseline="0"/>
            <a:t> page</a:t>
          </a:r>
          <a:endParaRPr lang="en-US" sz="1100"/>
        </a:p>
      </xdr:txBody>
    </xdr:sp>
    <xdr:clientData/>
  </xdr:oneCellAnchor>
  <xdr:oneCellAnchor>
    <xdr:from>
      <xdr:col>4</xdr:col>
      <xdr:colOff>642931</xdr:colOff>
      <xdr:row>50</xdr:row>
      <xdr:rowOff>419107</xdr:rowOff>
    </xdr:from>
    <xdr:ext cx="717376" cy="256737"/>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3393275" y="19433388"/>
          <a:ext cx="717376"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t>/per</a:t>
          </a:r>
          <a:r>
            <a:rPr lang="en-US" sz="1050" baseline="0"/>
            <a:t> page</a:t>
          </a:r>
          <a:endParaRPr lang="en-US" sz="1050"/>
        </a:p>
      </xdr:txBody>
    </xdr:sp>
    <xdr:clientData/>
  </xdr:oneCellAnchor>
  <xdr:twoCellAnchor>
    <xdr:from>
      <xdr:col>0</xdr:col>
      <xdr:colOff>52917</xdr:colOff>
      <xdr:row>76</xdr:row>
      <xdr:rowOff>63501</xdr:rowOff>
    </xdr:from>
    <xdr:to>
      <xdr:col>24</xdr:col>
      <xdr:colOff>416719</xdr:colOff>
      <xdr:row>87</xdr:row>
      <xdr:rowOff>74083</xdr:rowOff>
    </xdr:to>
    <xdr:sp macro="" textlink="">
      <xdr:nvSpPr>
        <xdr:cNvPr id="52" name="Rectangle 51">
          <a:extLst>
            <a:ext uri="{FF2B5EF4-FFF2-40B4-BE49-F238E27FC236}">
              <a16:creationId xmlns:a16="http://schemas.microsoft.com/office/drawing/2014/main" id="{00000000-0008-0000-0100-000034000000}"/>
            </a:ext>
          </a:extLst>
        </xdr:cNvPr>
        <xdr:cNvSpPr/>
      </xdr:nvSpPr>
      <xdr:spPr>
        <a:xfrm>
          <a:off x="52917" y="21470939"/>
          <a:ext cx="14151240" cy="4975488"/>
        </a:xfrm>
        <a:prstGeom prst="rect">
          <a:avLst/>
        </a:prstGeom>
        <a:noFill/>
        <a:ln>
          <a:solidFill>
            <a:srgbClr val="D6623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82</xdr:row>
      <xdr:rowOff>1440626</xdr:rowOff>
    </xdr:from>
    <xdr:to>
      <xdr:col>1</xdr:col>
      <xdr:colOff>7937</xdr:colOff>
      <xdr:row>82</xdr:row>
      <xdr:rowOff>1578209</xdr:rowOff>
    </xdr:to>
    <xdr:sp macro="" textlink="">
      <xdr:nvSpPr>
        <xdr:cNvPr id="54" name="Flowchart: Connector 53">
          <a:extLst>
            <a:ext uri="{FF2B5EF4-FFF2-40B4-BE49-F238E27FC236}">
              <a16:creationId xmlns:a16="http://schemas.microsoft.com/office/drawing/2014/main" id="{00000000-0008-0000-0100-000036000000}"/>
            </a:ext>
          </a:extLst>
        </xdr:cNvPr>
        <xdr:cNvSpPr/>
      </xdr:nvSpPr>
      <xdr:spPr>
        <a:xfrm>
          <a:off x="465667" y="39802564"/>
          <a:ext cx="137583" cy="137583"/>
        </a:xfrm>
        <a:prstGeom prst="flowChartConnector">
          <a:avLst/>
        </a:prstGeom>
        <a:solidFill>
          <a:srgbClr val="D66230"/>
        </a:solidFill>
        <a:ln>
          <a:solidFill>
            <a:srgbClr val="9A441E"/>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640556</xdr:colOff>
      <xdr:row>33</xdr:row>
      <xdr:rowOff>528638</xdr:rowOff>
    </xdr:from>
    <xdr:ext cx="717376" cy="256737"/>
    <xdr:sp macro="" textlink="">
      <xdr:nvSpPr>
        <xdr:cNvPr id="59" name="TextBox 58">
          <a:extLst>
            <a:ext uri="{FF2B5EF4-FFF2-40B4-BE49-F238E27FC236}">
              <a16:creationId xmlns:a16="http://schemas.microsoft.com/office/drawing/2014/main" id="{00000000-0008-0000-0100-00003B000000}"/>
            </a:ext>
          </a:extLst>
        </xdr:cNvPr>
        <xdr:cNvSpPr txBox="1"/>
      </xdr:nvSpPr>
      <xdr:spPr>
        <a:xfrm>
          <a:off x="3390900" y="10922794"/>
          <a:ext cx="717376"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t>/per</a:t>
          </a:r>
          <a:r>
            <a:rPr lang="en-US" sz="1050" baseline="0"/>
            <a:t> page</a:t>
          </a:r>
          <a:endParaRPr lang="en-US" sz="1050"/>
        </a:p>
      </xdr:txBody>
    </xdr:sp>
    <xdr:clientData/>
  </xdr:oneCellAnchor>
  <xdr:twoCellAnchor>
    <xdr:from>
      <xdr:col>0</xdr:col>
      <xdr:colOff>453762</xdr:colOff>
      <xdr:row>13</xdr:row>
      <xdr:rowOff>484203</xdr:rowOff>
    </xdr:from>
    <xdr:to>
      <xdr:col>0</xdr:col>
      <xdr:colOff>591345</xdr:colOff>
      <xdr:row>14</xdr:row>
      <xdr:rowOff>97911</xdr:rowOff>
    </xdr:to>
    <xdr:sp macro="" textlink="">
      <xdr:nvSpPr>
        <xdr:cNvPr id="60" name="Flowchart: Connector 59">
          <a:extLst>
            <a:ext uri="{FF2B5EF4-FFF2-40B4-BE49-F238E27FC236}">
              <a16:creationId xmlns:a16="http://schemas.microsoft.com/office/drawing/2014/main" id="{00000000-0008-0000-0100-00003C000000}"/>
            </a:ext>
          </a:extLst>
        </xdr:cNvPr>
        <xdr:cNvSpPr/>
      </xdr:nvSpPr>
      <xdr:spPr>
        <a:xfrm>
          <a:off x="453762" y="4353734"/>
          <a:ext cx="137583" cy="137583"/>
        </a:xfrm>
        <a:prstGeom prst="flowChartConnector">
          <a:avLst/>
        </a:prstGeom>
        <a:solidFill>
          <a:srgbClr val="8C88C1"/>
        </a:solidFill>
        <a:ln>
          <a:solidFill>
            <a:srgbClr val="5B55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654846</xdr:colOff>
      <xdr:row>10</xdr:row>
      <xdr:rowOff>23815</xdr:rowOff>
    </xdr:from>
    <xdr:ext cx="1905000" cy="43678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48127" y="2786065"/>
          <a:ext cx="1905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t>What % of your transactions are sent standard mail?</a:t>
          </a:r>
        </a:p>
      </xdr:txBody>
    </xdr:sp>
    <xdr:clientData/>
  </xdr:oneCellAnchor>
  <xdr:oneCellAnchor>
    <xdr:from>
      <xdr:col>6</xdr:col>
      <xdr:colOff>35720</xdr:colOff>
      <xdr:row>13</xdr:row>
      <xdr:rowOff>11906</xdr:rowOff>
    </xdr:from>
    <xdr:ext cx="1857374" cy="436786"/>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119564" y="3881437"/>
          <a:ext cx="185737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sent priority mail?</a:t>
          </a:r>
        </a:p>
      </xdr:txBody>
    </xdr:sp>
    <xdr:clientData/>
  </xdr:oneCellAnchor>
  <xdr:oneCellAnchor>
    <xdr:from>
      <xdr:col>6</xdr:col>
      <xdr:colOff>0</xdr:colOff>
      <xdr:row>16</xdr:row>
      <xdr:rowOff>44853</xdr:rowOff>
    </xdr:from>
    <xdr:ext cx="1857375" cy="609013"/>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83844" y="4985947"/>
          <a:ext cx="185737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sent by courier to the customer?</a:t>
          </a:r>
        </a:p>
      </xdr:txBody>
    </xdr:sp>
    <xdr:clientData/>
  </xdr:oneCellAnchor>
  <xdr:oneCellAnchor>
    <xdr:from>
      <xdr:col>6</xdr:col>
      <xdr:colOff>47628</xdr:colOff>
      <xdr:row>19</xdr:row>
      <xdr:rowOff>3</xdr:rowOff>
    </xdr:from>
    <xdr:ext cx="1809750" cy="631031"/>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131472" y="6250784"/>
          <a:ext cx="1809750" cy="631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shipped by courier to and from the customer?</a:t>
          </a:r>
        </a:p>
      </xdr:txBody>
    </xdr:sp>
    <xdr:clientData/>
  </xdr:oneCellAnchor>
  <xdr:oneCellAnchor>
    <xdr:from>
      <xdr:col>5</xdr:col>
      <xdr:colOff>666754</xdr:colOff>
      <xdr:row>22</xdr:row>
      <xdr:rowOff>50397</xdr:rowOff>
    </xdr:from>
    <xdr:ext cx="1952624" cy="436786"/>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4060035" y="7122710"/>
          <a:ext cx="195262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sent by fax?</a:t>
          </a:r>
        </a:p>
      </xdr:txBody>
    </xdr:sp>
    <xdr:clientData/>
  </xdr:oneCellAnchor>
  <xdr:twoCellAnchor>
    <xdr:from>
      <xdr:col>0</xdr:col>
      <xdr:colOff>513292</xdr:colOff>
      <xdr:row>22</xdr:row>
      <xdr:rowOff>443691</xdr:rowOff>
    </xdr:from>
    <xdr:to>
      <xdr:col>1</xdr:col>
      <xdr:colOff>55562</xdr:colOff>
      <xdr:row>23</xdr:row>
      <xdr:rowOff>33587</xdr:rowOff>
    </xdr:to>
    <xdr:sp macro="" textlink="">
      <xdr:nvSpPr>
        <xdr:cNvPr id="66" name="Flowchart: Connector 65">
          <a:extLst>
            <a:ext uri="{FF2B5EF4-FFF2-40B4-BE49-F238E27FC236}">
              <a16:creationId xmlns:a16="http://schemas.microsoft.com/office/drawing/2014/main" id="{00000000-0008-0000-0100-000042000000}"/>
            </a:ext>
          </a:extLst>
        </xdr:cNvPr>
        <xdr:cNvSpPr/>
      </xdr:nvSpPr>
      <xdr:spPr>
        <a:xfrm>
          <a:off x="513292" y="7516004"/>
          <a:ext cx="137583" cy="137583"/>
        </a:xfrm>
        <a:prstGeom prst="flowChartConnector">
          <a:avLst/>
        </a:prstGeom>
        <a:solidFill>
          <a:srgbClr val="8C88C1"/>
        </a:solidFill>
        <a:ln>
          <a:solidFill>
            <a:srgbClr val="5B55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59529</xdr:colOff>
      <xdr:row>33</xdr:row>
      <xdr:rowOff>98020</xdr:rowOff>
    </xdr:from>
    <xdr:ext cx="1869281" cy="436786"/>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143373" y="10492176"/>
          <a:ext cx="186928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printed to paper?</a:t>
          </a:r>
        </a:p>
      </xdr:txBody>
    </xdr:sp>
    <xdr:clientData/>
  </xdr:oneCellAnchor>
  <xdr:oneCellAnchor>
    <xdr:from>
      <xdr:col>6</xdr:col>
      <xdr:colOff>11907</xdr:colOff>
      <xdr:row>36</xdr:row>
      <xdr:rowOff>23812</xdr:rowOff>
    </xdr:from>
    <xdr:ext cx="1916906" cy="436786"/>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095751" y="11715750"/>
          <a:ext cx="191690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photocopied?</a:t>
          </a:r>
        </a:p>
      </xdr:txBody>
    </xdr:sp>
    <xdr:clientData/>
  </xdr:oneCellAnchor>
  <xdr:oneCellAnchor>
    <xdr:from>
      <xdr:col>6</xdr:col>
      <xdr:colOff>23814</xdr:colOff>
      <xdr:row>47</xdr:row>
      <xdr:rowOff>193270</xdr:rowOff>
    </xdr:from>
    <xdr:ext cx="1905000" cy="436786"/>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4107658" y="17802614"/>
          <a:ext cx="1905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scanned?</a:t>
          </a:r>
        </a:p>
      </xdr:txBody>
    </xdr:sp>
    <xdr:clientData/>
  </xdr:oneCellAnchor>
  <xdr:twoCellAnchor>
    <xdr:from>
      <xdr:col>0</xdr:col>
      <xdr:colOff>452438</xdr:colOff>
      <xdr:row>47</xdr:row>
      <xdr:rowOff>583406</xdr:rowOff>
    </xdr:from>
    <xdr:to>
      <xdr:col>0</xdr:col>
      <xdr:colOff>590021</xdr:colOff>
      <xdr:row>48</xdr:row>
      <xdr:rowOff>54239</xdr:rowOff>
    </xdr:to>
    <xdr:sp macro="" textlink="">
      <xdr:nvSpPr>
        <xdr:cNvPr id="70" name="Flowchart: Connector 69">
          <a:extLst>
            <a:ext uri="{FF2B5EF4-FFF2-40B4-BE49-F238E27FC236}">
              <a16:creationId xmlns:a16="http://schemas.microsoft.com/office/drawing/2014/main" id="{00000000-0008-0000-0100-000046000000}"/>
            </a:ext>
          </a:extLst>
        </xdr:cNvPr>
        <xdr:cNvSpPr/>
      </xdr:nvSpPr>
      <xdr:spPr>
        <a:xfrm>
          <a:off x="452438" y="18192750"/>
          <a:ext cx="137583" cy="137583"/>
        </a:xfrm>
        <a:prstGeom prst="flowChartConnector">
          <a:avLst/>
        </a:prstGeom>
        <a:solidFill>
          <a:srgbClr val="BFD22B"/>
        </a:solidFill>
        <a:ln>
          <a:solidFill>
            <a:srgbClr val="99A923"/>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130970</xdr:colOff>
      <xdr:row>50</xdr:row>
      <xdr:rowOff>23813</xdr:rowOff>
    </xdr:from>
    <xdr:ext cx="1809749" cy="436786"/>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4214814" y="19038094"/>
          <a:ext cx="18097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shredded?</a:t>
          </a:r>
        </a:p>
      </xdr:txBody>
    </xdr:sp>
    <xdr:clientData/>
  </xdr:oneCellAnchor>
  <xdr:twoCellAnchor>
    <xdr:from>
      <xdr:col>0</xdr:col>
      <xdr:colOff>473870</xdr:colOff>
      <xdr:row>50</xdr:row>
      <xdr:rowOff>378618</xdr:rowOff>
    </xdr:from>
    <xdr:to>
      <xdr:col>1</xdr:col>
      <xdr:colOff>16140</xdr:colOff>
      <xdr:row>51</xdr:row>
      <xdr:rowOff>16138</xdr:rowOff>
    </xdr:to>
    <xdr:sp macro="" textlink="">
      <xdr:nvSpPr>
        <xdr:cNvPr id="73" name="Flowchart: Connector 72">
          <a:extLst>
            <a:ext uri="{FF2B5EF4-FFF2-40B4-BE49-F238E27FC236}">
              <a16:creationId xmlns:a16="http://schemas.microsoft.com/office/drawing/2014/main" id="{00000000-0008-0000-0100-000049000000}"/>
            </a:ext>
          </a:extLst>
        </xdr:cNvPr>
        <xdr:cNvSpPr/>
      </xdr:nvSpPr>
      <xdr:spPr>
        <a:xfrm>
          <a:off x="473870" y="19392899"/>
          <a:ext cx="137583" cy="137583"/>
        </a:xfrm>
        <a:prstGeom prst="flowChartConnector">
          <a:avLst/>
        </a:prstGeom>
        <a:solidFill>
          <a:srgbClr val="BFD22B"/>
        </a:solidFill>
        <a:ln>
          <a:solidFill>
            <a:srgbClr val="99A923"/>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47625</xdr:colOff>
      <xdr:row>59</xdr:row>
      <xdr:rowOff>38487</xdr:rowOff>
    </xdr:from>
    <xdr:ext cx="2071688" cy="436786"/>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4131469" y="21767393"/>
          <a:ext cx="207168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percentage of your office space is used for filing?:</a:t>
          </a:r>
        </a:p>
      </xdr:txBody>
    </xdr:sp>
    <xdr:clientData/>
  </xdr:oneCellAnchor>
  <xdr:oneCellAnchor>
    <xdr:from>
      <xdr:col>6</xdr:col>
      <xdr:colOff>0</xdr:colOff>
      <xdr:row>61</xdr:row>
      <xdr:rowOff>59532</xdr:rowOff>
    </xdr:from>
    <xdr:ext cx="2035969" cy="436786"/>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4083844" y="22633782"/>
          <a:ext cx="203596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Enter the cost of your monthly lease:</a:t>
          </a:r>
        </a:p>
      </xdr:txBody>
    </xdr:sp>
    <xdr:clientData/>
  </xdr:oneCellAnchor>
  <xdr:twoCellAnchor>
    <xdr:from>
      <xdr:col>0</xdr:col>
      <xdr:colOff>465667</xdr:colOff>
      <xdr:row>60</xdr:row>
      <xdr:rowOff>154771</xdr:rowOff>
    </xdr:from>
    <xdr:to>
      <xdr:col>1</xdr:col>
      <xdr:colOff>7937</xdr:colOff>
      <xdr:row>60</xdr:row>
      <xdr:rowOff>292354</xdr:rowOff>
    </xdr:to>
    <xdr:sp macro="" textlink="">
      <xdr:nvSpPr>
        <xdr:cNvPr id="76" name="Flowchart: Connector 75">
          <a:extLst>
            <a:ext uri="{FF2B5EF4-FFF2-40B4-BE49-F238E27FC236}">
              <a16:creationId xmlns:a16="http://schemas.microsoft.com/office/drawing/2014/main" id="{00000000-0008-0000-0100-00004C000000}"/>
            </a:ext>
          </a:extLst>
        </xdr:cNvPr>
        <xdr:cNvSpPr/>
      </xdr:nvSpPr>
      <xdr:spPr>
        <a:xfrm>
          <a:off x="465667" y="22371834"/>
          <a:ext cx="137583" cy="137583"/>
        </a:xfrm>
        <a:prstGeom prst="flowChartConnector">
          <a:avLst/>
        </a:prstGeom>
        <a:solidFill>
          <a:srgbClr val="9F9289"/>
        </a:solidFill>
        <a:ln>
          <a:solidFill>
            <a:schemeClr val="bg2">
              <a:lumMod val="2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654848</xdr:colOff>
      <xdr:row>79</xdr:row>
      <xdr:rowOff>59534</xdr:rowOff>
    </xdr:from>
    <xdr:ext cx="2107401" cy="609013"/>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4048129" y="36099753"/>
          <a:ext cx="210740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Between the time an application is received and the deal is closed, what is your drop-off rate?</a:t>
          </a:r>
        </a:p>
      </xdr:txBody>
    </xdr:sp>
    <xdr:clientData/>
  </xdr:oneCellAnchor>
  <xdr:oneCellAnchor>
    <xdr:from>
      <xdr:col>6</xdr:col>
      <xdr:colOff>59533</xdr:colOff>
      <xdr:row>81</xdr:row>
      <xdr:rowOff>261940</xdr:rowOff>
    </xdr:from>
    <xdr:ext cx="1881187" cy="436786"/>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4143377" y="37314190"/>
          <a:ext cx="1881187"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Enter total revenue per transaction:</a:t>
          </a:r>
        </a:p>
      </xdr:txBody>
    </xdr:sp>
    <xdr:clientData/>
  </xdr:oneCellAnchor>
  <xdr:twoCellAnchor>
    <xdr:from>
      <xdr:col>0</xdr:col>
      <xdr:colOff>453761</xdr:colOff>
      <xdr:row>80</xdr:row>
      <xdr:rowOff>107131</xdr:rowOff>
    </xdr:from>
    <xdr:to>
      <xdr:col>0</xdr:col>
      <xdr:colOff>591344</xdr:colOff>
      <xdr:row>80</xdr:row>
      <xdr:rowOff>244714</xdr:rowOff>
    </xdr:to>
    <xdr:sp macro="" textlink="">
      <xdr:nvSpPr>
        <xdr:cNvPr id="82" name="Flowchart: Connector 81">
          <a:extLst>
            <a:ext uri="{FF2B5EF4-FFF2-40B4-BE49-F238E27FC236}">
              <a16:creationId xmlns:a16="http://schemas.microsoft.com/office/drawing/2014/main" id="{00000000-0008-0000-0100-000052000000}"/>
            </a:ext>
          </a:extLst>
        </xdr:cNvPr>
        <xdr:cNvSpPr/>
      </xdr:nvSpPr>
      <xdr:spPr>
        <a:xfrm>
          <a:off x="453761" y="36909350"/>
          <a:ext cx="137583" cy="137583"/>
        </a:xfrm>
        <a:prstGeom prst="flowChartConnector">
          <a:avLst/>
        </a:prstGeom>
        <a:solidFill>
          <a:srgbClr val="D66230"/>
        </a:solidFill>
        <a:ln>
          <a:solidFill>
            <a:srgbClr val="9A441E"/>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559597</xdr:colOff>
      <xdr:row>82</xdr:row>
      <xdr:rowOff>38492</xdr:rowOff>
    </xdr:from>
    <xdr:ext cx="2381251" cy="436786"/>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3952878" y="38400430"/>
          <a:ext cx="238125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How much does your average sales person produce in annual revenue?</a:t>
          </a:r>
        </a:p>
      </xdr:txBody>
    </xdr:sp>
    <xdr:clientData/>
  </xdr:oneCellAnchor>
  <xdr:oneCellAnchor>
    <xdr:from>
      <xdr:col>5</xdr:col>
      <xdr:colOff>642939</xdr:colOff>
      <xdr:row>82</xdr:row>
      <xdr:rowOff>928685</xdr:rowOff>
    </xdr:from>
    <xdr:ext cx="2083594" cy="619125"/>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4036220" y="39290623"/>
          <a:ext cx="2083594"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their time could be regained for sales, instead of administrative work?</a:t>
          </a:r>
        </a:p>
      </xdr:txBody>
    </xdr:sp>
    <xdr:clientData/>
  </xdr:oneCellAnchor>
  <xdr:oneCellAnchor>
    <xdr:from>
      <xdr:col>6</xdr:col>
      <xdr:colOff>71438</xdr:colOff>
      <xdr:row>84</xdr:row>
      <xdr:rowOff>95255</xdr:rowOff>
    </xdr:from>
    <xdr:ext cx="1869282" cy="436786"/>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4155282" y="40409818"/>
          <a:ext cx="186928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Enter the number of sales people:</a:t>
          </a:r>
        </a:p>
      </xdr:txBody>
    </xdr:sp>
    <xdr:clientData/>
  </xdr:oneCellAnchor>
  <xdr:oneCellAnchor>
    <xdr:from>
      <xdr:col>4</xdr:col>
      <xdr:colOff>71436</xdr:colOff>
      <xdr:row>11</xdr:row>
      <xdr:rowOff>241568</xdr:rowOff>
    </xdr:from>
    <xdr:ext cx="1190631" cy="421141"/>
    <xdr:sp macro="" textlink="">
      <xdr:nvSpPr>
        <xdr:cNvPr id="63" name="TextBox 62">
          <a:extLst>
            <a:ext uri="{FF2B5EF4-FFF2-40B4-BE49-F238E27FC236}">
              <a16:creationId xmlns:a16="http://schemas.microsoft.com/office/drawing/2014/main" id="{00000000-0008-0000-0100-00003F000000}"/>
            </a:ext>
          </a:extLst>
        </xdr:cNvPr>
        <xdr:cNvSpPr txBox="1"/>
      </xdr:nvSpPr>
      <xdr:spPr>
        <a:xfrm>
          <a:off x="2821780" y="3503881"/>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59532</xdr:colOff>
      <xdr:row>14</xdr:row>
      <xdr:rowOff>83343</xdr:rowOff>
    </xdr:from>
    <xdr:ext cx="1190631" cy="421141"/>
    <xdr:sp macro="" textlink="">
      <xdr:nvSpPr>
        <xdr:cNvPr id="64" name="TextBox 63">
          <a:extLst>
            <a:ext uri="{FF2B5EF4-FFF2-40B4-BE49-F238E27FC236}">
              <a16:creationId xmlns:a16="http://schemas.microsoft.com/office/drawing/2014/main" id="{00000000-0008-0000-0100-000040000000}"/>
            </a:ext>
          </a:extLst>
        </xdr:cNvPr>
        <xdr:cNvSpPr txBox="1"/>
      </xdr:nvSpPr>
      <xdr:spPr>
        <a:xfrm>
          <a:off x="2809876" y="4476749"/>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71437</xdr:colOff>
      <xdr:row>17</xdr:row>
      <xdr:rowOff>23812</xdr:rowOff>
    </xdr:from>
    <xdr:ext cx="1190631" cy="421141"/>
    <xdr:sp macro="" textlink="">
      <xdr:nvSpPr>
        <xdr:cNvPr id="65" name="TextBox 64">
          <a:extLst>
            <a:ext uri="{FF2B5EF4-FFF2-40B4-BE49-F238E27FC236}">
              <a16:creationId xmlns:a16="http://schemas.microsoft.com/office/drawing/2014/main" id="{00000000-0008-0000-0100-000041000000}"/>
            </a:ext>
          </a:extLst>
        </xdr:cNvPr>
        <xdr:cNvSpPr txBox="1"/>
      </xdr:nvSpPr>
      <xdr:spPr>
        <a:xfrm>
          <a:off x="2821781" y="5560218"/>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83344</xdr:colOff>
      <xdr:row>19</xdr:row>
      <xdr:rowOff>738188</xdr:rowOff>
    </xdr:from>
    <xdr:ext cx="1190631" cy="421141"/>
    <xdr:sp macro="" textlink="">
      <xdr:nvSpPr>
        <xdr:cNvPr id="67" name="TextBox 66">
          <a:extLst>
            <a:ext uri="{FF2B5EF4-FFF2-40B4-BE49-F238E27FC236}">
              <a16:creationId xmlns:a16="http://schemas.microsoft.com/office/drawing/2014/main" id="{00000000-0008-0000-0100-000043000000}"/>
            </a:ext>
          </a:extLst>
        </xdr:cNvPr>
        <xdr:cNvSpPr txBox="1"/>
      </xdr:nvSpPr>
      <xdr:spPr>
        <a:xfrm>
          <a:off x="2833688" y="6679407"/>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152400</xdr:colOff>
      <xdr:row>23</xdr:row>
      <xdr:rowOff>57150</xdr:rowOff>
    </xdr:from>
    <xdr:ext cx="1190631" cy="421141"/>
    <xdr:sp macro="" textlink="">
      <xdr:nvSpPr>
        <xdr:cNvPr id="68" name="TextBox 67">
          <a:extLst>
            <a:ext uri="{FF2B5EF4-FFF2-40B4-BE49-F238E27FC236}">
              <a16:creationId xmlns:a16="http://schemas.microsoft.com/office/drawing/2014/main" id="{00000000-0008-0000-0100-000044000000}"/>
            </a:ext>
          </a:extLst>
        </xdr:cNvPr>
        <xdr:cNvSpPr txBox="1"/>
      </xdr:nvSpPr>
      <xdr:spPr>
        <a:xfrm>
          <a:off x="2902744" y="7677150"/>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95250</xdr:colOff>
      <xdr:row>34</xdr:row>
      <xdr:rowOff>166687</xdr:rowOff>
    </xdr:from>
    <xdr:ext cx="1190631" cy="421141"/>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2845594" y="11263312"/>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83344</xdr:colOff>
      <xdr:row>37</xdr:row>
      <xdr:rowOff>23812</xdr:rowOff>
    </xdr:from>
    <xdr:ext cx="1190631" cy="421141"/>
    <xdr:sp macro="" textlink="">
      <xdr:nvSpPr>
        <xdr:cNvPr id="72" name="TextBox 71">
          <a:extLst>
            <a:ext uri="{FF2B5EF4-FFF2-40B4-BE49-F238E27FC236}">
              <a16:creationId xmlns:a16="http://schemas.microsoft.com/office/drawing/2014/main" id="{00000000-0008-0000-0100-000048000000}"/>
            </a:ext>
          </a:extLst>
        </xdr:cNvPr>
        <xdr:cNvSpPr txBox="1"/>
      </xdr:nvSpPr>
      <xdr:spPr>
        <a:xfrm>
          <a:off x="2833688" y="12251531"/>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83344</xdr:colOff>
      <xdr:row>51</xdr:row>
      <xdr:rowOff>190499</xdr:rowOff>
    </xdr:from>
    <xdr:ext cx="1190631" cy="421141"/>
    <xdr:sp macro="" textlink="">
      <xdr:nvSpPr>
        <xdr:cNvPr id="74" name="TextBox 73">
          <a:extLst>
            <a:ext uri="{FF2B5EF4-FFF2-40B4-BE49-F238E27FC236}">
              <a16:creationId xmlns:a16="http://schemas.microsoft.com/office/drawing/2014/main" id="{00000000-0008-0000-0100-00004A000000}"/>
            </a:ext>
          </a:extLst>
        </xdr:cNvPr>
        <xdr:cNvSpPr txBox="1"/>
      </xdr:nvSpPr>
      <xdr:spPr>
        <a:xfrm>
          <a:off x="2833688" y="19704843"/>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83344</xdr:colOff>
      <xdr:row>48</xdr:row>
      <xdr:rowOff>285750</xdr:rowOff>
    </xdr:from>
    <xdr:ext cx="1190631" cy="421141"/>
    <xdr:sp macro="" textlink="">
      <xdr:nvSpPr>
        <xdr:cNvPr id="75" name="TextBox 74">
          <a:extLst>
            <a:ext uri="{FF2B5EF4-FFF2-40B4-BE49-F238E27FC236}">
              <a16:creationId xmlns:a16="http://schemas.microsoft.com/office/drawing/2014/main" id="{00000000-0008-0000-0100-00004B000000}"/>
            </a:ext>
          </a:extLst>
        </xdr:cNvPr>
        <xdr:cNvSpPr txBox="1"/>
      </xdr:nvSpPr>
      <xdr:spPr>
        <a:xfrm>
          <a:off x="2833688" y="18561844"/>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mc:AlternateContent xmlns:mc="http://schemas.openxmlformats.org/markup-compatibility/2006">
    <mc:Choice xmlns:a14="http://schemas.microsoft.com/office/drawing/2010/main" Requires="a14">
      <xdr:twoCellAnchor editAs="oneCell">
        <xdr:from>
          <xdr:col>6</xdr:col>
          <xdr:colOff>438150</xdr:colOff>
          <xdr:row>46</xdr:row>
          <xdr:rowOff>638175</xdr:rowOff>
        </xdr:from>
        <xdr:to>
          <xdr:col>8</xdr:col>
          <xdr:colOff>123825</xdr:colOff>
          <xdr:row>46</xdr:row>
          <xdr:rowOff>1133475</xdr:rowOff>
        </xdr:to>
        <xdr:sp macro="" textlink="">
          <xdr:nvSpPr>
            <xdr:cNvPr id="5135" name="TextBox4"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46</xdr:row>
          <xdr:rowOff>2514600</xdr:rowOff>
        </xdr:from>
        <xdr:to>
          <xdr:col>8</xdr:col>
          <xdr:colOff>85725</xdr:colOff>
          <xdr:row>46</xdr:row>
          <xdr:rowOff>2943225</xdr:rowOff>
        </xdr:to>
        <xdr:sp macro="" textlink="">
          <xdr:nvSpPr>
            <xdr:cNvPr id="5136" name="TextBox5"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466725</xdr:rowOff>
        </xdr:from>
        <xdr:to>
          <xdr:col>8</xdr:col>
          <xdr:colOff>66675</xdr:colOff>
          <xdr:row>61</xdr:row>
          <xdr:rowOff>876300</xdr:rowOff>
        </xdr:to>
        <xdr:sp macro="" textlink="">
          <xdr:nvSpPr>
            <xdr:cNvPr id="5143" name="TextBox11"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62</xdr:row>
          <xdr:rowOff>476250</xdr:rowOff>
        </xdr:from>
        <xdr:to>
          <xdr:col>8</xdr:col>
          <xdr:colOff>66675</xdr:colOff>
          <xdr:row>62</xdr:row>
          <xdr:rowOff>923925</xdr:rowOff>
        </xdr:to>
        <xdr:sp macro="" textlink="">
          <xdr:nvSpPr>
            <xdr:cNvPr id="5144" name="TextBox12"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69</xdr:row>
          <xdr:rowOff>628650</xdr:rowOff>
        </xdr:from>
        <xdr:to>
          <xdr:col>8</xdr:col>
          <xdr:colOff>66675</xdr:colOff>
          <xdr:row>69</xdr:row>
          <xdr:rowOff>1038225</xdr:rowOff>
        </xdr:to>
        <xdr:sp macro="" textlink="">
          <xdr:nvSpPr>
            <xdr:cNvPr id="5146" name="TextBox13"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69</xdr:row>
          <xdr:rowOff>2333625</xdr:rowOff>
        </xdr:from>
        <xdr:to>
          <xdr:col>8</xdr:col>
          <xdr:colOff>104775</xdr:colOff>
          <xdr:row>69</xdr:row>
          <xdr:rowOff>2733675</xdr:rowOff>
        </xdr:to>
        <xdr:sp macro="" textlink="">
          <xdr:nvSpPr>
            <xdr:cNvPr id="5147" name="TextBox14"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70</xdr:row>
          <xdr:rowOff>1038225</xdr:rowOff>
        </xdr:from>
        <xdr:to>
          <xdr:col>8</xdr:col>
          <xdr:colOff>114300</xdr:colOff>
          <xdr:row>70</xdr:row>
          <xdr:rowOff>1438275</xdr:rowOff>
        </xdr:to>
        <xdr:sp macro="" textlink="">
          <xdr:nvSpPr>
            <xdr:cNvPr id="5149" name="TextBox16"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70</xdr:row>
          <xdr:rowOff>2695575</xdr:rowOff>
        </xdr:from>
        <xdr:to>
          <xdr:col>8</xdr:col>
          <xdr:colOff>152400</xdr:colOff>
          <xdr:row>70</xdr:row>
          <xdr:rowOff>3143250</xdr:rowOff>
        </xdr:to>
        <xdr:sp macro="" textlink="">
          <xdr:nvSpPr>
            <xdr:cNvPr id="5150" name="TextBox17"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46</xdr:row>
          <xdr:rowOff>1590675</xdr:rowOff>
        </xdr:from>
        <xdr:to>
          <xdr:col>8</xdr:col>
          <xdr:colOff>85725</xdr:colOff>
          <xdr:row>46</xdr:row>
          <xdr:rowOff>2085975</xdr:rowOff>
        </xdr:to>
        <xdr:sp macro="" textlink="">
          <xdr:nvSpPr>
            <xdr:cNvPr id="5154" name="TextBox6"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69</xdr:row>
          <xdr:rowOff>1581150</xdr:rowOff>
        </xdr:from>
        <xdr:to>
          <xdr:col>8</xdr:col>
          <xdr:colOff>85725</xdr:colOff>
          <xdr:row>69</xdr:row>
          <xdr:rowOff>1990725</xdr:rowOff>
        </xdr:to>
        <xdr:sp macro="" textlink="">
          <xdr:nvSpPr>
            <xdr:cNvPr id="5155" name="TextBox7"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70</xdr:row>
          <xdr:rowOff>1885950</xdr:rowOff>
        </xdr:from>
        <xdr:to>
          <xdr:col>8</xdr:col>
          <xdr:colOff>114300</xdr:colOff>
          <xdr:row>70</xdr:row>
          <xdr:rowOff>2295525</xdr:rowOff>
        </xdr:to>
        <xdr:sp macro="" textlink="">
          <xdr:nvSpPr>
            <xdr:cNvPr id="5157" name="TextBox8"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71</xdr:row>
          <xdr:rowOff>952500</xdr:rowOff>
        </xdr:from>
        <xdr:to>
          <xdr:col>8</xdr:col>
          <xdr:colOff>123825</xdr:colOff>
          <xdr:row>71</xdr:row>
          <xdr:rowOff>1362075</xdr:rowOff>
        </xdr:to>
        <xdr:sp macro="" textlink="">
          <xdr:nvSpPr>
            <xdr:cNvPr id="5158" name="TextBox9"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81</xdr:row>
          <xdr:rowOff>695325</xdr:rowOff>
        </xdr:from>
        <xdr:to>
          <xdr:col>8</xdr:col>
          <xdr:colOff>19050</xdr:colOff>
          <xdr:row>81</xdr:row>
          <xdr:rowOff>1104900</xdr:rowOff>
        </xdr:to>
        <xdr:sp macro="" textlink="">
          <xdr:nvSpPr>
            <xdr:cNvPr id="5161" name="TextBox15"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82</xdr:row>
          <xdr:rowOff>542925</xdr:rowOff>
        </xdr:from>
        <xdr:to>
          <xdr:col>7</xdr:col>
          <xdr:colOff>914400</xdr:colOff>
          <xdr:row>82</xdr:row>
          <xdr:rowOff>952500</xdr:rowOff>
        </xdr:to>
        <xdr:sp macro="" textlink="">
          <xdr:nvSpPr>
            <xdr:cNvPr id="5162" name="TextBox18"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84</xdr:row>
          <xdr:rowOff>552450</xdr:rowOff>
        </xdr:from>
        <xdr:to>
          <xdr:col>8</xdr:col>
          <xdr:colOff>9525</xdr:colOff>
          <xdr:row>84</xdr:row>
          <xdr:rowOff>962025</xdr:rowOff>
        </xdr:to>
        <xdr:sp macro="" textlink="">
          <xdr:nvSpPr>
            <xdr:cNvPr id="5175" name="TextBox1"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500062</xdr:colOff>
      <xdr:row>1</xdr:row>
      <xdr:rowOff>178594</xdr:rowOff>
    </xdr:from>
    <xdr:to>
      <xdr:col>4</xdr:col>
      <xdr:colOff>35718</xdr:colOff>
      <xdr:row>4</xdr:row>
      <xdr:rowOff>52355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 y="392907"/>
          <a:ext cx="2286000" cy="516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xdr:row>
      <xdr:rowOff>123824</xdr:rowOff>
    </xdr:from>
    <xdr:to>
      <xdr:col>18</xdr:col>
      <xdr:colOff>295275</xdr:colOff>
      <xdr:row>26</xdr:row>
      <xdr:rowOff>180974</xdr:rowOff>
    </xdr:to>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381000" y="1133474"/>
          <a:ext cx="7991475" cy="5419725"/>
        </a:xfrm>
        <a:prstGeom prst="roundRect">
          <a:avLst>
            <a:gd name="adj" fmla="val 1019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9525</xdr:colOff>
      <xdr:row>22</xdr:row>
      <xdr:rowOff>104775</xdr:rowOff>
    </xdr:from>
    <xdr:to>
      <xdr:col>9</xdr:col>
      <xdr:colOff>257175</xdr:colOff>
      <xdr:row>24</xdr:row>
      <xdr:rowOff>114300</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000125" y="5715000"/>
          <a:ext cx="2076450" cy="390525"/>
        </a:xfrm>
        <a:prstGeom prst="bevel">
          <a:avLst/>
        </a:prstGeom>
        <a:solidFill>
          <a:srgbClr val="D66230"/>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200" b="1">
              <a:solidFill>
                <a:schemeClr val="bg1"/>
              </a:solidFill>
            </a:rPr>
            <a:t>Make</a:t>
          </a:r>
          <a:r>
            <a:rPr lang="en-US" sz="1200" b="1" baseline="0">
              <a:solidFill>
                <a:schemeClr val="bg1"/>
              </a:solidFill>
            </a:rPr>
            <a:t> changes</a:t>
          </a:r>
          <a:endParaRPr lang="en-US" sz="1200" b="1">
            <a:solidFill>
              <a:schemeClr val="bg1"/>
            </a:solidFill>
          </a:endParaRPr>
        </a:p>
      </xdr:txBody>
    </xdr:sp>
    <xdr:clientData/>
  </xdr:twoCellAnchor>
  <xdr:oneCellAnchor>
    <xdr:from>
      <xdr:col>9</xdr:col>
      <xdr:colOff>581024</xdr:colOff>
      <xdr:row>22</xdr:row>
      <xdr:rowOff>66675</xdr:rowOff>
    </xdr:from>
    <xdr:ext cx="3724275" cy="609013"/>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5391149" y="4772025"/>
          <a:ext cx="372427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tx1"/>
              </a:solidFill>
              <a:effectLst/>
              <a:latin typeface="+mn-lt"/>
              <a:ea typeface="+mn-ea"/>
              <a:cs typeface="+mn-cs"/>
            </a:rPr>
            <a:t>If you would like to receive pricing information to complete your ROI analysis, please contact us:</a:t>
          </a:r>
          <a:r>
            <a:rPr lang="en-US" sz="1100" b="1" i="1" baseline="0">
              <a:solidFill>
                <a:schemeClr val="tx1"/>
              </a:solidFill>
              <a:effectLst/>
              <a:latin typeface="+mn-lt"/>
              <a:ea typeface="+mn-ea"/>
              <a:cs typeface="+mn-cs"/>
            </a:rPr>
            <a:t> </a:t>
          </a:r>
          <a:r>
            <a:rPr lang="en-US" sz="1100" b="1" i="1" u="sng">
              <a:solidFill>
                <a:srgbClr val="D66230"/>
              </a:solidFill>
              <a:effectLst/>
              <a:latin typeface="+mn-lt"/>
              <a:ea typeface="+mn-ea"/>
              <a:cs typeface="+mn-cs"/>
            </a:rPr>
            <a:t>https://www.onespan.com/contact-us/onespan-sign</a:t>
          </a:r>
          <a:endParaRPr lang="en-US" sz="1100" b="1" i="1">
            <a:solidFill>
              <a:srgbClr val="D66230"/>
            </a:solidFill>
            <a:effectLst/>
            <a:latin typeface="+mn-lt"/>
            <a:ea typeface="+mn-ea"/>
            <a:cs typeface="+mn-cs"/>
          </a:endParaRPr>
        </a:p>
      </xdr:txBody>
    </xdr:sp>
    <xdr:clientData/>
  </xdr:oneCellAnchor>
  <xdr:oneCellAnchor>
    <xdr:from>
      <xdr:col>4</xdr:col>
      <xdr:colOff>38100</xdr:colOff>
      <xdr:row>28</xdr:row>
      <xdr:rowOff>171450</xdr:rowOff>
    </xdr:from>
    <xdr:ext cx="7934325" cy="68580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33575" y="5248275"/>
          <a:ext cx="7934325"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effectLst/>
              <a:latin typeface="+mn-lt"/>
              <a:ea typeface="+mn-ea"/>
              <a:cs typeface="+mn-cs"/>
            </a:rPr>
            <a:t>Copyright© 2021 OneSpan. All rights reserved. </a:t>
          </a:r>
        </a:p>
      </xdr:txBody>
    </xdr:sp>
    <xdr:clientData/>
  </xdr:oneCellAnchor>
  <xdr:twoCellAnchor editAs="oneCell">
    <xdr:from>
      <xdr:col>1</xdr:col>
      <xdr:colOff>38100</xdr:colOff>
      <xdr:row>0</xdr:row>
      <xdr:rowOff>209550</xdr:rowOff>
    </xdr:from>
    <xdr:to>
      <xdr:col>5</xdr:col>
      <xdr:colOff>561975</xdr:colOff>
      <xdr:row>2</xdr:row>
      <xdr:rowOff>288098</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7700" y="209550"/>
          <a:ext cx="2286000" cy="5166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image" Target="../media/image8.emf"/><Relationship Id="rId18" Type="http://schemas.openxmlformats.org/officeDocument/2006/relationships/control" Target="../activeX/activeX10.xml"/><Relationship Id="rId26" Type="http://schemas.openxmlformats.org/officeDocument/2006/relationships/control" Target="../activeX/activeX14.xml"/><Relationship Id="rId3" Type="http://schemas.openxmlformats.org/officeDocument/2006/relationships/vmlDrawing" Target="../drawings/vmlDrawing2.vml"/><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control" Target="../activeX/activeX7.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2" Type="http://schemas.openxmlformats.org/officeDocument/2006/relationships/drawing" Target="../drawings/drawing2.xml"/><Relationship Id="rId16" Type="http://schemas.openxmlformats.org/officeDocument/2006/relationships/control" Target="../activeX/activeX9.xml"/><Relationship Id="rId20" Type="http://schemas.openxmlformats.org/officeDocument/2006/relationships/control" Target="../activeX/activeX11.xml"/><Relationship Id="rId29" Type="http://schemas.openxmlformats.org/officeDocument/2006/relationships/image" Target="../media/image16.emf"/><Relationship Id="rId1" Type="http://schemas.openxmlformats.org/officeDocument/2006/relationships/printerSettings" Target="../printerSettings/printerSettings2.bin"/><Relationship Id="rId6" Type="http://schemas.openxmlformats.org/officeDocument/2006/relationships/control" Target="../activeX/activeX4.xml"/><Relationship Id="rId11" Type="http://schemas.openxmlformats.org/officeDocument/2006/relationships/image" Target="../media/image7.emf"/><Relationship Id="rId24" Type="http://schemas.openxmlformats.org/officeDocument/2006/relationships/control" Target="../activeX/activeX13.xml"/><Relationship Id="rId32" Type="http://schemas.openxmlformats.org/officeDocument/2006/relationships/control" Target="../activeX/activeX17.xml"/><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5.xml"/><Relationship Id="rId10" Type="http://schemas.openxmlformats.org/officeDocument/2006/relationships/control" Target="../activeX/activeX6.xml"/><Relationship Id="rId19" Type="http://schemas.openxmlformats.org/officeDocument/2006/relationships/image" Target="../media/image11.emf"/><Relationship Id="rId31" Type="http://schemas.openxmlformats.org/officeDocument/2006/relationships/image" Target="../media/image17.emf"/><Relationship Id="rId4" Type="http://schemas.openxmlformats.org/officeDocument/2006/relationships/control" Target="../activeX/activeX3.xml"/><Relationship Id="rId9" Type="http://schemas.openxmlformats.org/officeDocument/2006/relationships/image" Target="../media/image6.emf"/><Relationship Id="rId14" Type="http://schemas.openxmlformats.org/officeDocument/2006/relationships/control" Target="../activeX/activeX8.xml"/><Relationship Id="rId22" Type="http://schemas.openxmlformats.org/officeDocument/2006/relationships/control" Target="../activeX/activeX12.xml"/><Relationship Id="rId27" Type="http://schemas.openxmlformats.org/officeDocument/2006/relationships/image" Target="../media/image15.emf"/><Relationship Id="rId30"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66230"/>
  </sheetPr>
  <dimension ref="A1:AD50038"/>
  <sheetViews>
    <sheetView showRowColHeaders="0" tabSelected="1" zoomScale="80" zoomScaleNormal="80" workbookViewId="0">
      <selection activeCell="AC34" sqref="AC34"/>
    </sheetView>
  </sheetViews>
  <sheetFormatPr defaultColWidth="0" defaultRowHeight="15" zeroHeight="1" x14ac:dyDescent="0.25"/>
  <cols>
    <col min="1" max="1" width="6.140625" style="2" customWidth="1"/>
    <col min="2" max="2" width="6.42578125" style="2" customWidth="1"/>
    <col min="3" max="3" width="9" style="2" customWidth="1"/>
    <col min="4" max="4" width="8.85546875" style="1" customWidth="1"/>
    <col min="5" max="5" width="10.85546875" style="1" customWidth="1"/>
    <col min="6" max="6" width="9.140625" style="1" customWidth="1"/>
    <col min="7" max="7" width="12.28515625" style="1" customWidth="1"/>
    <col min="8" max="8" width="16" style="1" customWidth="1"/>
    <col min="9" max="9" width="5.5703125" style="1" customWidth="1"/>
    <col min="10" max="10" width="2.85546875" style="1" customWidth="1"/>
    <col min="11" max="11" width="4" style="1" customWidth="1"/>
    <col min="12" max="12" width="16.5703125" style="1" customWidth="1"/>
    <col min="13" max="13" width="10.42578125" style="1" customWidth="1"/>
    <col min="14" max="14" width="3" style="1" customWidth="1"/>
    <col min="15" max="15" width="16.7109375" style="1" customWidth="1"/>
    <col min="16" max="16" width="7.5703125" style="1" customWidth="1"/>
    <col min="17" max="17" width="9.28515625" style="1" customWidth="1"/>
    <col min="18" max="18" width="9.5703125" style="1" customWidth="1"/>
    <col min="19" max="19" width="3.5703125" style="1" customWidth="1"/>
    <col min="20" max="20" width="2.42578125" style="1" customWidth="1"/>
    <col min="21" max="21" width="6.42578125" style="1" customWidth="1"/>
    <col min="22" max="22" width="5.5703125" style="8" customWidth="1"/>
    <col min="23" max="24" width="2.140625" style="12" customWidth="1"/>
    <col min="25" max="26" width="2.140625" style="18" customWidth="1"/>
    <col min="27" max="27" width="2.140625" style="12" customWidth="1"/>
    <col min="28" max="29" width="2.140625" style="11" customWidth="1"/>
    <col min="30" max="30" width="11.42578125" style="1" hidden="1" customWidth="1"/>
    <col min="31" max="16384" width="9.140625" style="1" hidden="1"/>
  </cols>
  <sheetData>
    <row r="1" spans="1:29" s="2" customFormat="1" x14ac:dyDescent="0.25">
      <c r="A1" s="42"/>
      <c r="B1" s="42"/>
      <c r="C1" s="42"/>
      <c r="D1" s="42"/>
      <c r="E1" s="42"/>
      <c r="F1" s="42"/>
      <c r="G1" s="42"/>
      <c r="H1" s="42"/>
      <c r="I1" s="42"/>
      <c r="J1" s="42"/>
      <c r="K1" s="42"/>
      <c r="L1" s="42"/>
      <c r="M1" s="42"/>
      <c r="N1" s="42"/>
      <c r="O1" s="42"/>
      <c r="P1" s="42"/>
      <c r="Q1" s="42"/>
      <c r="R1" s="42"/>
      <c r="S1" s="42"/>
      <c r="T1" s="42"/>
      <c r="U1" s="42"/>
      <c r="V1" s="50"/>
      <c r="W1" s="52"/>
      <c r="X1" s="52"/>
      <c r="Y1" s="52"/>
      <c r="Z1" s="52"/>
      <c r="AA1" s="52"/>
      <c r="AB1" s="52"/>
      <c r="AC1" s="52"/>
    </row>
    <row r="2" spans="1:29" s="2" customFormat="1" x14ac:dyDescent="0.25">
      <c r="A2" s="42"/>
      <c r="B2" s="42"/>
      <c r="C2" s="42"/>
      <c r="D2" s="42"/>
      <c r="E2" s="42"/>
      <c r="F2" s="42"/>
      <c r="G2" s="42"/>
      <c r="H2" s="42"/>
      <c r="I2" s="42"/>
      <c r="J2" s="42"/>
      <c r="K2" s="42"/>
      <c r="L2" s="42"/>
      <c r="M2" s="42"/>
      <c r="N2" s="42"/>
      <c r="O2" s="42"/>
      <c r="P2" s="42"/>
      <c r="Q2" s="42"/>
      <c r="R2" s="42"/>
      <c r="S2" s="42"/>
      <c r="T2" s="42"/>
      <c r="U2" s="42"/>
      <c r="V2" s="50"/>
      <c r="W2" s="52"/>
      <c r="X2" s="52"/>
      <c r="Y2" s="52"/>
      <c r="Z2" s="52"/>
      <c r="AA2" s="52"/>
      <c r="AB2" s="52"/>
      <c r="AC2" s="52"/>
    </row>
    <row r="3" spans="1:29" s="2" customFormat="1" ht="32.25" customHeight="1" x14ac:dyDescent="0.25">
      <c r="A3" s="42"/>
      <c r="B3" s="42"/>
      <c r="C3" s="42"/>
      <c r="D3" s="42"/>
      <c r="E3" s="42"/>
      <c r="F3" s="42"/>
      <c r="G3" s="108" t="s">
        <v>0</v>
      </c>
      <c r="H3" s="108"/>
      <c r="I3" s="108"/>
      <c r="J3" s="108"/>
      <c r="K3" s="108"/>
      <c r="L3" s="108"/>
      <c r="M3" s="108"/>
      <c r="N3" s="108"/>
      <c r="O3" s="108"/>
      <c r="P3" s="108"/>
      <c r="Q3" s="108"/>
      <c r="R3" s="42"/>
      <c r="S3" s="42"/>
      <c r="T3" s="42"/>
      <c r="U3" s="42"/>
      <c r="V3" s="50"/>
      <c r="W3" s="52"/>
      <c r="X3" s="52"/>
      <c r="Y3" s="52"/>
      <c r="Z3" s="52"/>
      <c r="AA3" s="52"/>
      <c r="AB3" s="52"/>
      <c r="AC3" s="52"/>
    </row>
    <row r="4" spans="1:29" s="2" customFormat="1" ht="21" customHeight="1" x14ac:dyDescent="0.25">
      <c r="A4" s="42"/>
      <c r="B4" s="42"/>
      <c r="C4" s="42"/>
      <c r="D4" s="42"/>
      <c r="E4" s="42"/>
      <c r="F4" s="42"/>
      <c r="G4" s="108"/>
      <c r="H4" s="108"/>
      <c r="I4" s="108"/>
      <c r="J4" s="108"/>
      <c r="K4" s="108"/>
      <c r="L4" s="108"/>
      <c r="M4" s="108"/>
      <c r="N4" s="108"/>
      <c r="O4" s="108"/>
      <c r="P4" s="108"/>
      <c r="Q4" s="108"/>
      <c r="R4" s="42"/>
      <c r="S4" s="42"/>
      <c r="T4" s="42"/>
      <c r="U4" s="42"/>
      <c r="V4" s="50"/>
      <c r="W4" s="52"/>
      <c r="X4" s="52"/>
      <c r="Y4" s="52"/>
      <c r="Z4" s="52"/>
      <c r="AA4" s="52"/>
      <c r="AB4" s="52"/>
      <c r="AC4" s="52"/>
    </row>
    <row r="5" spans="1:29" s="2" customFormat="1" ht="6.75" customHeight="1" x14ac:dyDescent="0.45">
      <c r="A5" s="42"/>
      <c r="B5" s="42"/>
      <c r="C5" s="42"/>
      <c r="D5" s="42"/>
      <c r="E5" s="42"/>
      <c r="F5" s="42"/>
      <c r="G5" s="47"/>
      <c r="H5" s="47"/>
      <c r="I5" s="48"/>
      <c r="J5" s="48"/>
      <c r="K5" s="48"/>
      <c r="L5" s="48"/>
      <c r="M5" s="48"/>
      <c r="N5" s="48"/>
      <c r="O5" s="48"/>
      <c r="P5" s="48"/>
      <c r="Q5" s="42"/>
      <c r="R5" s="42"/>
      <c r="S5" s="42"/>
      <c r="T5" s="42"/>
      <c r="U5" s="42"/>
      <c r="V5" s="50"/>
      <c r="W5" s="52"/>
      <c r="X5" s="52"/>
      <c r="Y5" s="52"/>
      <c r="Z5" s="52"/>
      <c r="AA5" s="52"/>
      <c r="AB5" s="52"/>
      <c r="AC5" s="52"/>
    </row>
    <row r="6" spans="1:29" ht="6.75" customHeight="1" x14ac:dyDescent="0.25">
      <c r="A6" s="42"/>
      <c r="B6" s="42"/>
      <c r="C6" s="42"/>
      <c r="D6" s="3"/>
      <c r="E6" s="3"/>
      <c r="F6" s="3"/>
      <c r="G6" s="3"/>
      <c r="H6" s="3"/>
      <c r="I6" s="3"/>
      <c r="J6" s="3"/>
      <c r="K6" s="3"/>
      <c r="L6" s="3"/>
      <c r="M6" s="3"/>
      <c r="N6" s="3"/>
      <c r="O6" s="3"/>
      <c r="P6" s="3"/>
      <c r="Q6" s="3"/>
      <c r="R6" s="3"/>
      <c r="S6" s="3"/>
      <c r="T6" s="3"/>
      <c r="U6" s="3"/>
      <c r="V6" s="50"/>
      <c r="W6" s="52"/>
      <c r="X6" s="52"/>
      <c r="Y6" s="52"/>
      <c r="Z6" s="52"/>
      <c r="AA6" s="52"/>
      <c r="AB6" s="52"/>
      <c r="AC6" s="52"/>
    </row>
    <row r="7" spans="1:29" x14ac:dyDescent="0.25">
      <c r="A7" s="42"/>
      <c r="B7" s="42"/>
      <c r="C7" s="42"/>
      <c r="D7" s="3"/>
      <c r="E7" s="3"/>
      <c r="F7" s="3"/>
      <c r="G7" s="3"/>
      <c r="H7" s="3"/>
      <c r="I7" s="3"/>
      <c r="J7" s="3"/>
      <c r="K7" s="3"/>
      <c r="L7" s="3"/>
      <c r="M7" s="3"/>
      <c r="N7" s="3"/>
      <c r="O7" s="3"/>
      <c r="P7" s="3"/>
      <c r="Q7" s="3"/>
      <c r="R7" s="3"/>
      <c r="S7" s="3"/>
      <c r="T7" s="3"/>
      <c r="U7" s="3"/>
      <c r="V7" s="50"/>
      <c r="W7" s="52"/>
      <c r="X7" s="52"/>
      <c r="Y7" s="52"/>
      <c r="Z7" s="52"/>
      <c r="AA7" s="52"/>
      <c r="AB7" s="52"/>
      <c r="AC7" s="52"/>
    </row>
    <row r="8" spans="1:29" ht="21.75" customHeight="1" x14ac:dyDescent="0.25">
      <c r="A8" s="42"/>
      <c r="B8" s="42"/>
      <c r="C8" s="42"/>
      <c r="D8" s="6"/>
      <c r="E8" s="3"/>
      <c r="F8" s="113" t="s">
        <v>85</v>
      </c>
      <c r="G8" s="114"/>
      <c r="H8" s="114"/>
      <c r="I8" s="114"/>
      <c r="J8" s="114"/>
      <c r="K8" s="114"/>
      <c r="L8" s="114"/>
      <c r="M8" s="114"/>
      <c r="N8" s="114"/>
      <c r="O8" s="114"/>
      <c r="P8" s="114"/>
      <c r="Q8" s="114"/>
      <c r="R8" s="3"/>
      <c r="S8" s="3"/>
      <c r="T8" s="3"/>
      <c r="U8" s="3"/>
      <c r="V8" s="50"/>
      <c r="W8" s="52"/>
      <c r="X8" s="52"/>
      <c r="Y8" s="52"/>
      <c r="Z8" s="52"/>
      <c r="AA8" s="52"/>
      <c r="AB8" s="52"/>
      <c r="AC8" s="52"/>
    </row>
    <row r="9" spans="1:29" x14ac:dyDescent="0.25">
      <c r="A9" s="42"/>
      <c r="B9" s="42"/>
      <c r="C9" s="42"/>
      <c r="D9" s="3"/>
      <c r="E9" s="3"/>
      <c r="F9" s="3"/>
      <c r="G9" s="3"/>
      <c r="H9" s="3"/>
      <c r="I9" s="3"/>
      <c r="J9" s="3"/>
      <c r="K9" s="3"/>
      <c r="L9" s="3"/>
      <c r="M9" s="3"/>
      <c r="N9" s="3"/>
      <c r="O9" s="3"/>
      <c r="P9" s="3"/>
      <c r="Q9" s="3"/>
      <c r="R9" s="3"/>
      <c r="S9" s="3"/>
      <c r="T9" s="3"/>
      <c r="U9" s="3"/>
      <c r="V9" s="50"/>
      <c r="W9" s="52"/>
      <c r="X9" s="52"/>
      <c r="Y9" s="52"/>
      <c r="Z9" s="52"/>
      <c r="AA9" s="52"/>
      <c r="AB9" s="52"/>
      <c r="AC9" s="52"/>
    </row>
    <row r="10" spans="1:29" ht="5.25" customHeight="1" x14ac:dyDescent="0.25">
      <c r="A10" s="42"/>
      <c r="B10" s="42"/>
      <c r="C10" s="42"/>
      <c r="D10" s="3"/>
      <c r="E10" s="3"/>
      <c r="F10" s="3"/>
      <c r="G10" s="3"/>
      <c r="H10" s="3"/>
      <c r="I10" s="3"/>
      <c r="J10" s="3"/>
      <c r="K10" s="3"/>
      <c r="L10" s="3"/>
      <c r="M10" s="3"/>
      <c r="N10" s="3"/>
      <c r="O10" s="3"/>
      <c r="P10" s="3"/>
      <c r="Q10" s="3"/>
      <c r="R10" s="3"/>
      <c r="S10" s="3"/>
      <c r="T10" s="3"/>
      <c r="U10" s="3"/>
      <c r="V10" s="50"/>
      <c r="W10" s="52"/>
      <c r="X10" s="52"/>
      <c r="Y10" s="52"/>
      <c r="Z10" s="52"/>
      <c r="AA10" s="52"/>
      <c r="AB10" s="52"/>
      <c r="AC10" s="52"/>
    </row>
    <row r="11" spans="1:29" ht="12" customHeight="1" x14ac:dyDescent="0.25">
      <c r="A11" s="42"/>
      <c r="B11" s="42"/>
      <c r="C11" s="42"/>
      <c r="D11" s="3"/>
      <c r="E11" s="3"/>
      <c r="F11" s="3"/>
      <c r="G11" s="3"/>
      <c r="H11" s="3"/>
      <c r="I11" s="3"/>
      <c r="J11" s="3"/>
      <c r="K11" s="3"/>
      <c r="L11" s="3"/>
      <c r="M11" s="3"/>
      <c r="N11" s="3"/>
      <c r="O11" s="3"/>
      <c r="P11" s="3"/>
      <c r="Q11" s="3"/>
      <c r="R11" s="3"/>
      <c r="S11" s="3"/>
      <c r="T11" s="3"/>
      <c r="U11" s="3"/>
      <c r="V11" s="50"/>
      <c r="W11" s="52"/>
      <c r="X11" s="52"/>
      <c r="Y11" s="52"/>
      <c r="Z11" s="52"/>
      <c r="AA11" s="52"/>
      <c r="AB11" s="52"/>
      <c r="AC11" s="52"/>
    </row>
    <row r="12" spans="1:29" x14ac:dyDescent="0.25">
      <c r="A12" s="42"/>
      <c r="B12" s="42"/>
      <c r="C12" s="42"/>
      <c r="D12" s="3"/>
      <c r="E12" s="3"/>
      <c r="F12" s="3"/>
      <c r="G12" s="3"/>
      <c r="H12" s="3"/>
      <c r="I12" s="3"/>
      <c r="J12" s="3"/>
      <c r="K12" s="3"/>
      <c r="L12" s="3"/>
      <c r="M12" s="3"/>
      <c r="N12" s="3"/>
      <c r="O12" s="3"/>
      <c r="P12" s="3"/>
      <c r="Q12" s="3"/>
      <c r="R12" s="3"/>
      <c r="S12" s="3"/>
      <c r="T12" s="3"/>
      <c r="U12" s="3"/>
      <c r="V12" s="50"/>
      <c r="W12" s="52"/>
      <c r="X12" s="52"/>
      <c r="Y12" s="52"/>
      <c r="Z12" s="52"/>
      <c r="AA12" s="52"/>
      <c r="AB12" s="52"/>
      <c r="AC12" s="52"/>
    </row>
    <row r="13" spans="1:29" x14ac:dyDescent="0.25">
      <c r="A13" s="42"/>
      <c r="B13" s="42"/>
      <c r="C13" s="42"/>
      <c r="D13" s="3"/>
      <c r="E13" s="3"/>
      <c r="F13" s="3"/>
      <c r="G13" s="3"/>
      <c r="H13" s="3"/>
      <c r="I13" s="3"/>
      <c r="J13" s="3"/>
      <c r="K13" s="3"/>
      <c r="L13" s="3"/>
      <c r="M13" s="3"/>
      <c r="N13" s="3"/>
      <c r="O13" s="3"/>
      <c r="P13" s="3"/>
      <c r="Q13" s="3"/>
      <c r="R13" s="3"/>
      <c r="S13" s="3"/>
      <c r="T13" s="3"/>
      <c r="U13" s="3"/>
      <c r="V13" s="52" t="s">
        <v>53</v>
      </c>
      <c r="W13" s="52"/>
      <c r="X13" s="52"/>
      <c r="Y13" s="52"/>
      <c r="Z13" s="52"/>
      <c r="AA13" s="52"/>
      <c r="AB13" s="52"/>
      <c r="AC13" s="52"/>
    </row>
    <row r="14" spans="1:29" ht="14.25" customHeight="1" x14ac:dyDescent="0.25">
      <c r="A14" s="42"/>
      <c r="B14" s="42"/>
      <c r="C14" s="42"/>
      <c r="D14" s="3"/>
      <c r="E14" s="3"/>
      <c r="F14" s="3"/>
      <c r="G14" s="3"/>
      <c r="H14" s="3"/>
      <c r="I14" s="3"/>
      <c r="J14" s="3"/>
      <c r="K14" s="3"/>
      <c r="L14" s="3"/>
      <c r="M14" s="3"/>
      <c r="N14" s="3"/>
      <c r="O14" s="3"/>
      <c r="P14" s="3"/>
      <c r="Q14" s="3"/>
      <c r="R14" s="3"/>
      <c r="S14" s="3"/>
      <c r="T14" s="3"/>
      <c r="U14" s="3"/>
      <c r="V14" s="50"/>
      <c r="W14" s="52"/>
      <c r="X14" s="52"/>
      <c r="Y14" s="52"/>
      <c r="Z14" s="52"/>
      <c r="AA14" s="52"/>
      <c r="AB14" s="52"/>
      <c r="AC14" s="52"/>
    </row>
    <row r="15" spans="1:29" ht="12" customHeight="1" x14ac:dyDescent="0.25">
      <c r="A15" s="42"/>
      <c r="B15" s="42"/>
      <c r="C15" s="42"/>
      <c r="D15" s="3"/>
      <c r="E15" s="3"/>
      <c r="F15" s="3"/>
      <c r="G15" s="3"/>
      <c r="H15" s="3"/>
      <c r="I15" s="3"/>
      <c r="J15" s="3"/>
      <c r="K15" s="3"/>
      <c r="L15" s="3"/>
      <c r="M15" s="3"/>
      <c r="N15" s="3"/>
      <c r="O15" s="3"/>
      <c r="P15" s="3"/>
      <c r="Q15" s="3"/>
      <c r="R15" s="3"/>
      <c r="S15" s="3"/>
      <c r="T15" s="3"/>
      <c r="U15" s="3"/>
      <c r="V15" s="50"/>
      <c r="W15" s="52"/>
      <c r="X15" s="52"/>
      <c r="Y15" s="52"/>
      <c r="Z15" s="52"/>
      <c r="AA15" s="52"/>
      <c r="AB15" s="52"/>
      <c r="AC15" s="52"/>
    </row>
    <row r="16" spans="1:29" ht="15" customHeight="1" x14ac:dyDescent="0.25">
      <c r="A16" s="42"/>
      <c r="B16" s="42"/>
      <c r="C16" s="42"/>
      <c r="D16" s="3"/>
      <c r="E16" s="3"/>
      <c r="F16" s="3"/>
      <c r="G16" s="3"/>
      <c r="H16" s="3"/>
      <c r="I16" s="3"/>
      <c r="J16" s="3"/>
      <c r="K16" s="3"/>
      <c r="L16" s="3"/>
      <c r="M16" s="3"/>
      <c r="N16" s="3"/>
      <c r="O16" s="3"/>
      <c r="P16" s="3"/>
      <c r="Q16" s="3"/>
      <c r="R16" s="3"/>
      <c r="S16" s="3"/>
      <c r="T16" s="3"/>
      <c r="U16" s="3"/>
      <c r="V16" s="50"/>
      <c r="W16" s="52"/>
      <c r="X16" s="52"/>
      <c r="Y16" s="52"/>
      <c r="Z16" s="52"/>
      <c r="AA16" s="52"/>
      <c r="AB16" s="52"/>
      <c r="AC16" s="52"/>
    </row>
    <row r="17" spans="1:29" ht="15" customHeight="1" x14ac:dyDescent="0.25">
      <c r="A17" s="42"/>
      <c r="B17" s="42"/>
      <c r="C17" s="42"/>
      <c r="D17" s="3"/>
      <c r="E17" s="3"/>
      <c r="F17" s="3"/>
      <c r="G17" s="3"/>
      <c r="H17" s="3"/>
      <c r="I17" s="3"/>
      <c r="J17" s="3"/>
      <c r="K17" s="3"/>
      <c r="L17" s="3"/>
      <c r="M17" s="3"/>
      <c r="N17" s="3"/>
      <c r="O17" s="3"/>
      <c r="P17" s="3"/>
      <c r="Q17" s="3"/>
      <c r="R17" s="3"/>
      <c r="S17" s="3"/>
      <c r="T17" s="3"/>
      <c r="U17" s="3"/>
      <c r="V17" s="52" t="s">
        <v>53</v>
      </c>
      <c r="W17" s="52"/>
      <c r="X17" s="52"/>
      <c r="Y17" s="52"/>
      <c r="Z17" s="52"/>
      <c r="AA17" s="52"/>
      <c r="AB17" s="52"/>
      <c r="AC17" s="52"/>
    </row>
    <row r="18" spans="1:29" ht="3.75" customHeight="1" x14ac:dyDescent="0.25">
      <c r="A18" s="42"/>
      <c r="B18" s="42"/>
      <c r="C18" s="42"/>
      <c r="D18" s="3"/>
      <c r="E18" s="3"/>
      <c r="F18" s="3"/>
      <c r="G18" s="3"/>
      <c r="H18" s="3"/>
      <c r="I18" s="3"/>
      <c r="J18" s="3"/>
      <c r="K18" s="3"/>
      <c r="L18" s="3"/>
      <c r="M18" s="3"/>
      <c r="N18" s="3"/>
      <c r="O18" s="3"/>
      <c r="P18" s="3"/>
      <c r="Q18" s="3"/>
      <c r="R18" s="3"/>
      <c r="S18" s="3"/>
      <c r="T18" s="3"/>
      <c r="U18" s="3"/>
      <c r="V18" s="50"/>
      <c r="W18" s="52"/>
      <c r="X18" s="52"/>
      <c r="Y18" s="52"/>
      <c r="Z18" s="52"/>
      <c r="AA18" s="52"/>
      <c r="AB18" s="52"/>
      <c r="AC18" s="52"/>
    </row>
    <row r="19" spans="1:29" ht="15" customHeight="1" x14ac:dyDescent="0.25">
      <c r="A19" s="42"/>
      <c r="B19" s="42"/>
      <c r="C19" s="42"/>
      <c r="D19" s="3"/>
      <c r="E19" s="3"/>
      <c r="F19" s="3"/>
      <c r="G19" s="3"/>
      <c r="H19" s="3"/>
      <c r="I19" s="3"/>
      <c r="J19" s="3"/>
      <c r="K19" s="3"/>
      <c r="L19" s="3"/>
      <c r="M19" s="3"/>
      <c r="N19" s="3"/>
      <c r="O19" s="3"/>
      <c r="P19" s="3"/>
      <c r="Q19" s="3"/>
      <c r="R19" s="3"/>
      <c r="S19" s="3"/>
      <c r="T19" s="3"/>
      <c r="U19" s="3"/>
      <c r="V19" s="50"/>
      <c r="W19" s="52"/>
      <c r="X19" s="52"/>
      <c r="Y19" s="52"/>
      <c r="Z19" s="52"/>
      <c r="AA19" s="52"/>
      <c r="AB19" s="52"/>
      <c r="AC19" s="52"/>
    </row>
    <row r="20" spans="1:29" ht="8.25" customHeight="1" x14ac:dyDescent="0.25">
      <c r="A20" s="42"/>
      <c r="B20" s="42"/>
      <c r="C20" s="42"/>
      <c r="D20" s="3"/>
      <c r="E20" s="3"/>
      <c r="F20" s="3"/>
      <c r="G20" s="3"/>
      <c r="H20" s="3"/>
      <c r="I20" s="3"/>
      <c r="J20" s="3"/>
      <c r="K20" s="3"/>
      <c r="L20" s="3"/>
      <c r="M20" s="3"/>
      <c r="N20" s="3"/>
      <c r="O20" s="3"/>
      <c r="P20" s="3"/>
      <c r="Q20" s="3"/>
      <c r="R20" s="3"/>
      <c r="S20" s="3"/>
      <c r="T20" s="3"/>
      <c r="U20" s="3"/>
      <c r="V20" s="50"/>
      <c r="W20" s="52"/>
      <c r="X20" s="52"/>
      <c r="Y20" s="52"/>
      <c r="Z20" s="52"/>
      <c r="AA20" s="52"/>
      <c r="AB20" s="52"/>
      <c r="AC20" s="52"/>
    </row>
    <row r="21" spans="1:29" ht="27.75" customHeight="1" x14ac:dyDescent="0.25">
      <c r="A21" s="42"/>
      <c r="B21" s="42"/>
      <c r="C21" s="42"/>
      <c r="D21" s="3"/>
      <c r="E21" s="3"/>
      <c r="F21" s="115" t="s">
        <v>51</v>
      </c>
      <c r="G21" s="115"/>
      <c r="H21" s="115"/>
      <c r="I21" s="115"/>
      <c r="J21" s="115"/>
      <c r="K21" s="115"/>
      <c r="L21" s="115"/>
      <c r="M21" s="115"/>
      <c r="N21" s="3"/>
      <c r="O21" s="110">
        <v>0</v>
      </c>
      <c r="P21" s="111"/>
      <c r="Q21" s="3"/>
      <c r="R21" s="3"/>
      <c r="S21" s="3"/>
      <c r="T21" s="3"/>
      <c r="U21" s="4"/>
      <c r="V21" s="50"/>
      <c r="W21" s="52"/>
      <c r="X21" s="52"/>
      <c r="Y21" s="52"/>
      <c r="Z21" s="52"/>
      <c r="AA21" s="52"/>
      <c r="AB21" s="52"/>
      <c r="AC21" s="52"/>
    </row>
    <row r="22" spans="1:29" ht="9.75" customHeight="1" x14ac:dyDescent="0.25">
      <c r="A22" s="42"/>
      <c r="B22" s="42"/>
      <c r="C22" s="42"/>
      <c r="D22" s="5"/>
      <c r="E22" s="5"/>
      <c r="F22" s="7"/>
      <c r="G22" s="7"/>
      <c r="H22" s="7"/>
      <c r="I22" s="7"/>
      <c r="J22" s="7"/>
      <c r="K22" s="7"/>
      <c r="L22" s="7"/>
      <c r="M22" s="7"/>
      <c r="N22" s="3"/>
      <c r="O22" s="3"/>
      <c r="P22" s="3"/>
      <c r="Q22" s="4"/>
      <c r="R22" s="3"/>
      <c r="S22" s="3"/>
      <c r="T22" s="3"/>
      <c r="U22" s="3"/>
      <c r="V22" s="50"/>
      <c r="W22" s="52"/>
      <c r="X22" s="52"/>
      <c r="Y22" s="52"/>
      <c r="Z22" s="52"/>
      <c r="AA22" s="52"/>
      <c r="AB22" s="52"/>
      <c r="AC22" s="52"/>
    </row>
    <row r="23" spans="1:29" ht="30.75" customHeight="1" x14ac:dyDescent="0.25">
      <c r="A23" s="42"/>
      <c r="B23" s="42"/>
      <c r="C23" s="42"/>
      <c r="D23" s="3"/>
      <c r="E23" s="3"/>
      <c r="F23" s="19"/>
      <c r="G23" s="7"/>
      <c r="H23" s="7"/>
      <c r="I23" s="7"/>
      <c r="J23" s="7"/>
      <c r="K23" s="7"/>
      <c r="L23" s="7"/>
      <c r="M23" s="7"/>
      <c r="N23" s="3"/>
      <c r="O23" s="3"/>
      <c r="P23" s="3"/>
      <c r="Q23" s="3"/>
      <c r="R23" s="3"/>
      <c r="S23" s="3"/>
      <c r="T23" s="3"/>
      <c r="U23" s="3"/>
      <c r="V23" s="50"/>
      <c r="W23" s="52"/>
      <c r="X23" s="52"/>
      <c r="Y23" s="52"/>
      <c r="Z23" s="52"/>
      <c r="AA23" s="52"/>
      <c r="AB23" s="52"/>
      <c r="AC23" s="52"/>
    </row>
    <row r="24" spans="1:29" ht="26.25" customHeight="1" x14ac:dyDescent="0.25">
      <c r="A24" s="42"/>
      <c r="B24" s="42"/>
      <c r="C24" s="42"/>
      <c r="D24" s="3"/>
      <c r="E24" s="3"/>
      <c r="F24" s="116" t="s">
        <v>76</v>
      </c>
      <c r="G24" s="116"/>
      <c r="H24" s="116"/>
      <c r="I24" s="224">
        <f>IFERROR(O21*250,0)</f>
        <v>0</v>
      </c>
      <c r="J24" s="224"/>
      <c r="K24" s="225"/>
      <c r="L24" s="39" t="s">
        <v>77</v>
      </c>
      <c r="M24" s="224">
        <f>IFERROR(V13*250*O21,0)</f>
        <v>0</v>
      </c>
      <c r="N24" s="225"/>
      <c r="O24" s="39" t="s">
        <v>74</v>
      </c>
      <c r="P24" s="224">
        <f>IFERROR(V13*250*V17*O21,0)</f>
        <v>0</v>
      </c>
      <c r="Q24" s="225"/>
      <c r="R24" s="39" t="s">
        <v>75</v>
      </c>
      <c r="S24" s="3"/>
      <c r="T24" s="3"/>
      <c r="U24" s="3"/>
      <c r="V24" s="50"/>
      <c r="W24" s="52"/>
      <c r="X24" s="52"/>
      <c r="Y24" s="52"/>
      <c r="Z24" s="52"/>
      <c r="AA24" s="52"/>
      <c r="AB24" s="52"/>
      <c r="AC24" s="52"/>
    </row>
    <row r="25" spans="1:29" ht="3" customHeight="1" x14ac:dyDescent="0.25">
      <c r="A25" s="42"/>
      <c r="B25" s="42"/>
      <c r="C25" s="42"/>
      <c r="D25" s="3"/>
      <c r="E25" s="3"/>
      <c r="F25" s="3"/>
      <c r="G25" s="3"/>
      <c r="H25" s="3"/>
      <c r="I25" s="3"/>
      <c r="J25" s="3"/>
      <c r="K25" s="3"/>
      <c r="L25" s="3"/>
      <c r="M25" s="3"/>
      <c r="N25" s="3"/>
      <c r="O25" s="3"/>
      <c r="P25" s="3"/>
      <c r="Q25" s="3"/>
      <c r="R25" s="3"/>
      <c r="S25" s="3"/>
      <c r="T25" s="3"/>
      <c r="U25" s="3"/>
      <c r="V25" s="50"/>
      <c r="W25" s="52"/>
      <c r="X25" s="52"/>
      <c r="Y25" s="52"/>
      <c r="Z25" s="52"/>
      <c r="AA25" s="52"/>
      <c r="AB25" s="52"/>
      <c r="AC25" s="52"/>
    </row>
    <row r="26" spans="1:29" ht="15.75" customHeight="1" x14ac:dyDescent="0.3">
      <c r="A26" s="42"/>
      <c r="B26" s="42"/>
      <c r="C26" s="42"/>
      <c r="D26" s="3"/>
      <c r="E26" s="3"/>
      <c r="F26" s="15"/>
      <c r="G26" s="3"/>
      <c r="H26" s="3"/>
      <c r="I26" s="40" t="s">
        <v>78</v>
      </c>
      <c r="J26" s="3"/>
      <c r="K26" s="3"/>
      <c r="L26" s="3"/>
      <c r="M26" s="3"/>
      <c r="N26" s="3"/>
      <c r="O26" s="3"/>
      <c r="P26" s="3"/>
      <c r="Q26" s="3"/>
      <c r="R26" s="3"/>
      <c r="S26" s="3"/>
      <c r="T26" s="3"/>
      <c r="U26" s="3"/>
      <c r="V26" s="50"/>
      <c r="W26" s="52"/>
      <c r="X26" s="52"/>
      <c r="Y26" s="52"/>
      <c r="Z26" s="52"/>
      <c r="AA26" s="52"/>
      <c r="AB26" s="52"/>
      <c r="AC26" s="52"/>
    </row>
    <row r="27" spans="1:29" ht="15.75" x14ac:dyDescent="0.3">
      <c r="A27" s="42"/>
      <c r="B27" s="42"/>
      <c r="C27" s="42"/>
      <c r="D27" s="3"/>
      <c r="E27" s="3"/>
      <c r="F27" s="109"/>
      <c r="G27" s="109"/>
      <c r="H27" s="109"/>
      <c r="I27" s="41" t="s">
        <v>52</v>
      </c>
      <c r="J27" s="3"/>
      <c r="K27" s="3"/>
      <c r="L27" s="3"/>
      <c r="M27" s="3"/>
      <c r="N27" s="3"/>
      <c r="O27" s="3"/>
      <c r="P27" s="3"/>
      <c r="Q27" s="3"/>
      <c r="R27" s="3"/>
      <c r="S27" s="3"/>
      <c r="T27" s="3"/>
      <c r="U27" s="3"/>
      <c r="V27" s="50"/>
      <c r="W27" s="52"/>
      <c r="X27" s="52"/>
      <c r="Y27" s="52"/>
      <c r="Z27" s="52"/>
      <c r="AA27" s="52"/>
      <c r="AB27" s="52"/>
      <c r="AC27" s="52"/>
    </row>
    <row r="28" spans="1:29" ht="12.75" customHeight="1" x14ac:dyDescent="0.25">
      <c r="A28" s="42"/>
      <c r="B28" s="42"/>
      <c r="C28" s="42"/>
      <c r="D28" s="3"/>
      <c r="E28" s="3"/>
      <c r="F28" s="27"/>
      <c r="G28" s="27"/>
      <c r="H28" s="27"/>
      <c r="I28" s="17"/>
      <c r="J28" s="3"/>
      <c r="K28" s="3"/>
      <c r="L28" s="3"/>
      <c r="M28" s="3"/>
      <c r="N28" s="3"/>
      <c r="O28" s="3"/>
      <c r="P28" s="3"/>
      <c r="Q28" s="3"/>
      <c r="R28" s="3"/>
      <c r="S28" s="3"/>
      <c r="T28" s="3"/>
      <c r="U28" s="3"/>
      <c r="V28" s="50"/>
      <c r="W28" s="52"/>
      <c r="X28" s="52"/>
      <c r="Y28" s="52"/>
      <c r="Z28" s="52"/>
      <c r="AA28" s="52"/>
      <c r="AB28" s="52"/>
      <c r="AC28" s="52"/>
    </row>
    <row r="29" spans="1:29" ht="24.75" x14ac:dyDescent="0.5">
      <c r="A29" s="42"/>
      <c r="B29" s="42"/>
      <c r="C29" s="42"/>
      <c r="D29" s="3"/>
      <c r="E29" s="3"/>
      <c r="F29" s="3"/>
      <c r="G29" s="112" t="s">
        <v>92</v>
      </c>
      <c r="H29" s="112"/>
      <c r="I29" s="112"/>
      <c r="J29" s="112"/>
      <c r="K29" s="112"/>
      <c r="L29" s="112"/>
      <c r="M29" s="112"/>
      <c r="N29" s="112"/>
      <c r="O29" s="112"/>
      <c r="P29" s="112"/>
      <c r="Q29" s="3"/>
      <c r="R29" s="3"/>
      <c r="S29" s="3"/>
      <c r="T29" s="3"/>
      <c r="U29" s="3"/>
      <c r="V29" s="50"/>
      <c r="W29" s="52"/>
      <c r="X29" s="52"/>
      <c r="Y29" s="52"/>
      <c r="Z29" s="52"/>
      <c r="AA29" s="52"/>
      <c r="AB29" s="52"/>
      <c r="AC29" s="52"/>
    </row>
    <row r="30" spans="1:29" ht="3.75" customHeight="1" x14ac:dyDescent="0.25">
      <c r="A30" s="42"/>
      <c r="B30" s="42"/>
      <c r="C30" s="42"/>
      <c r="D30" s="3"/>
      <c r="E30" s="3"/>
      <c r="F30" s="16"/>
      <c r="G30" s="16"/>
      <c r="H30" s="3"/>
      <c r="I30" s="3"/>
      <c r="J30" s="3"/>
      <c r="K30" s="3"/>
      <c r="L30" s="3"/>
      <c r="M30" s="3"/>
      <c r="N30" s="3"/>
      <c r="O30" s="3"/>
      <c r="P30" s="3"/>
      <c r="Q30" s="3"/>
      <c r="R30" s="3"/>
      <c r="S30" s="3"/>
      <c r="T30" s="3"/>
      <c r="U30" s="3"/>
      <c r="V30" s="43"/>
      <c r="W30" s="44">
        <v>0</v>
      </c>
      <c r="X30" s="44"/>
      <c r="Y30" s="45"/>
      <c r="Z30" s="45"/>
      <c r="AA30" s="44"/>
      <c r="AB30" s="46"/>
      <c r="AC30" s="46"/>
    </row>
    <row r="31" spans="1:29" x14ac:dyDescent="0.25">
      <c r="A31" s="42"/>
      <c r="B31" s="42"/>
      <c r="C31" s="42"/>
      <c r="D31" s="3"/>
      <c r="E31" s="3"/>
      <c r="F31" s="16"/>
      <c r="G31" s="16"/>
      <c r="H31" s="16"/>
      <c r="I31" s="3"/>
      <c r="J31" s="3"/>
      <c r="K31" s="3"/>
      <c r="L31" s="3"/>
      <c r="M31" s="3"/>
      <c r="N31" s="3"/>
      <c r="O31" s="3"/>
      <c r="P31" s="3"/>
      <c r="Q31" s="3"/>
      <c r="R31" s="3"/>
      <c r="S31" s="3"/>
      <c r="T31" s="3"/>
      <c r="U31" s="3"/>
      <c r="V31" s="50"/>
      <c r="W31" s="51" t="s">
        <v>47</v>
      </c>
      <c r="X31" s="52"/>
      <c r="Y31" s="52"/>
      <c r="Z31" s="52"/>
      <c r="AA31" s="52"/>
      <c r="AB31" s="52"/>
      <c r="AC31" s="52"/>
    </row>
    <row r="32" spans="1:29" ht="15" customHeight="1" x14ac:dyDescent="0.25">
      <c r="A32" s="42"/>
      <c r="B32" s="42"/>
      <c r="C32" s="42"/>
      <c r="D32" s="9"/>
      <c r="E32" s="3"/>
      <c r="F32" s="16"/>
      <c r="G32" s="16"/>
      <c r="H32" s="16"/>
      <c r="I32" s="3"/>
      <c r="J32" s="3"/>
      <c r="K32" s="3"/>
      <c r="L32" s="14"/>
      <c r="M32" s="14"/>
      <c r="N32" s="14"/>
      <c r="O32" s="3"/>
      <c r="P32" s="3"/>
      <c r="Q32" s="3"/>
      <c r="R32" s="3"/>
      <c r="S32" s="3"/>
      <c r="T32" s="3"/>
      <c r="U32" s="3"/>
      <c r="V32" s="50"/>
      <c r="W32" s="52" t="s">
        <v>46</v>
      </c>
      <c r="X32" s="52"/>
      <c r="Y32" s="52"/>
      <c r="Z32" s="52"/>
      <c r="AA32" s="52"/>
      <c r="AB32" s="52"/>
      <c r="AC32" s="52"/>
    </row>
    <row r="33" spans="1:29" s="2" customFormat="1" ht="15" customHeight="1" x14ac:dyDescent="0.25">
      <c r="A33" s="42"/>
      <c r="B33" s="42"/>
      <c r="C33" s="42"/>
      <c r="D33" s="42"/>
      <c r="E33" s="42"/>
      <c r="F33" s="42"/>
      <c r="G33" s="42"/>
      <c r="H33" s="42"/>
      <c r="I33" s="42"/>
      <c r="J33" s="42"/>
      <c r="K33" s="42"/>
      <c r="L33" s="49"/>
      <c r="M33" s="49"/>
      <c r="N33" s="49"/>
      <c r="O33" s="42"/>
      <c r="P33" s="42"/>
      <c r="Q33" s="42"/>
      <c r="R33" s="42"/>
      <c r="S33" s="42"/>
      <c r="T33" s="42"/>
      <c r="U33" s="42"/>
      <c r="V33" s="50"/>
      <c r="W33" s="52" t="s">
        <v>31</v>
      </c>
      <c r="X33" s="52"/>
      <c r="Y33" s="52"/>
      <c r="Z33" s="52"/>
      <c r="AA33" s="52"/>
      <c r="AB33" s="52"/>
      <c r="AC33" s="52"/>
    </row>
    <row r="34" spans="1:29" s="2" customFormat="1" ht="15" customHeight="1" x14ac:dyDescent="0.25">
      <c r="A34" s="42"/>
      <c r="B34" s="42"/>
      <c r="C34" s="42"/>
      <c r="D34" s="42"/>
      <c r="E34" s="42"/>
      <c r="F34" s="42"/>
      <c r="G34" s="42"/>
      <c r="H34" s="42"/>
      <c r="I34" s="42"/>
      <c r="J34" s="42"/>
      <c r="K34" s="42"/>
      <c r="L34" s="49"/>
      <c r="M34" s="49"/>
      <c r="N34" s="49"/>
      <c r="O34" s="42"/>
      <c r="P34" s="42"/>
      <c r="Q34" s="42"/>
      <c r="R34" s="42"/>
      <c r="S34" s="42"/>
      <c r="T34" s="42"/>
      <c r="U34" s="42"/>
      <c r="V34" s="50"/>
      <c r="W34" s="52" t="s">
        <v>32</v>
      </c>
      <c r="X34" s="52"/>
      <c r="Y34" s="52"/>
      <c r="Z34" s="52"/>
      <c r="AA34" s="52"/>
      <c r="AB34" s="52"/>
      <c r="AC34" s="52"/>
    </row>
    <row r="35" spans="1:29" hidden="1" x14ac:dyDescent="0.25">
      <c r="D35" s="3"/>
      <c r="E35" s="3"/>
      <c r="F35" s="3"/>
      <c r="G35" s="3"/>
      <c r="H35" s="3"/>
      <c r="I35" s="3"/>
      <c r="J35" s="3"/>
      <c r="K35" s="3"/>
      <c r="L35" s="3"/>
      <c r="M35" s="3"/>
      <c r="N35" s="3"/>
      <c r="O35" s="3"/>
      <c r="P35" s="3"/>
      <c r="Q35" s="3"/>
      <c r="R35" s="3"/>
      <c r="S35" s="3"/>
      <c r="T35" s="3"/>
      <c r="U35" s="3"/>
      <c r="W35" s="12" t="s">
        <v>33</v>
      </c>
    </row>
    <row r="36" spans="1:29" ht="15" hidden="1" customHeight="1" x14ac:dyDescent="0.25">
      <c r="W36" s="12" t="s">
        <v>34</v>
      </c>
    </row>
    <row r="37" spans="1:29" ht="15" hidden="1" customHeight="1" x14ac:dyDescent="0.25">
      <c r="W37" s="12" t="s">
        <v>35</v>
      </c>
    </row>
    <row r="38" spans="1:29" ht="15" hidden="1" customHeight="1" x14ac:dyDescent="0.25">
      <c r="W38" s="12" t="s">
        <v>36</v>
      </c>
    </row>
    <row r="39" spans="1:29" ht="15" hidden="1" customHeight="1" x14ac:dyDescent="0.25">
      <c r="AA39" s="12">
        <v>1</v>
      </c>
      <c r="AC39" s="13">
        <v>0</v>
      </c>
    </row>
    <row r="40" spans="1:29" ht="15" hidden="1" customHeight="1" x14ac:dyDescent="0.25">
      <c r="AA40" s="12">
        <v>2</v>
      </c>
      <c r="AC40" s="13">
        <v>0.05</v>
      </c>
    </row>
    <row r="41" spans="1:29" ht="15" hidden="1" customHeight="1" x14ac:dyDescent="0.25">
      <c r="AA41" s="12">
        <v>3</v>
      </c>
      <c r="AC41" s="13">
        <v>0.1</v>
      </c>
    </row>
    <row r="42" spans="1:29" ht="15" hidden="1" customHeight="1" x14ac:dyDescent="0.25">
      <c r="AA42" s="12">
        <v>4</v>
      </c>
      <c r="AC42" s="13">
        <v>0.15</v>
      </c>
    </row>
    <row r="43" spans="1:29" ht="15" hidden="1" customHeight="1" x14ac:dyDescent="0.25">
      <c r="AA43" s="12">
        <v>5</v>
      </c>
      <c r="AC43" s="13">
        <v>0.2</v>
      </c>
    </row>
    <row r="44" spans="1:29" ht="15" hidden="1" customHeight="1" x14ac:dyDescent="0.25">
      <c r="AA44" s="12">
        <v>6</v>
      </c>
      <c r="AC44" s="13">
        <v>0.25</v>
      </c>
    </row>
    <row r="45" spans="1:29" ht="15" hidden="1" customHeight="1" x14ac:dyDescent="0.25">
      <c r="AA45" s="12">
        <v>7</v>
      </c>
      <c r="AC45" s="13">
        <v>0.3</v>
      </c>
    </row>
    <row r="46" spans="1:29" ht="15" hidden="1" customHeight="1" x14ac:dyDescent="0.25">
      <c r="AA46" s="12">
        <v>8</v>
      </c>
      <c r="AC46" s="13">
        <v>0.35</v>
      </c>
    </row>
    <row r="47" spans="1:29" ht="15" hidden="1" customHeight="1" x14ac:dyDescent="0.25">
      <c r="AA47" s="12">
        <v>9</v>
      </c>
      <c r="AC47" s="13">
        <v>0.4</v>
      </c>
    </row>
    <row r="48" spans="1:29" ht="15" hidden="1" customHeight="1" x14ac:dyDescent="0.25">
      <c r="AA48" s="12">
        <v>10</v>
      </c>
      <c r="AC48" s="13">
        <v>0.45</v>
      </c>
    </row>
    <row r="49" spans="27:29" ht="15" hidden="1" customHeight="1" x14ac:dyDescent="0.25">
      <c r="AA49" s="12">
        <v>11</v>
      </c>
      <c r="AC49" s="13">
        <v>0.5</v>
      </c>
    </row>
    <row r="50" spans="27:29" ht="15" hidden="1" customHeight="1" x14ac:dyDescent="0.25">
      <c r="AA50" s="12">
        <v>12</v>
      </c>
      <c r="AC50" s="13">
        <v>0.55000000000000004</v>
      </c>
    </row>
    <row r="51" spans="27:29" ht="15" hidden="1" customHeight="1" x14ac:dyDescent="0.25">
      <c r="AA51" s="12">
        <v>13</v>
      </c>
      <c r="AC51" s="13">
        <v>0.6</v>
      </c>
    </row>
    <row r="52" spans="27:29" ht="15" hidden="1" customHeight="1" x14ac:dyDescent="0.25">
      <c r="AA52" s="12">
        <v>14</v>
      </c>
      <c r="AC52" s="13">
        <v>0.65</v>
      </c>
    </row>
    <row r="53" spans="27:29" ht="15" hidden="1" customHeight="1" x14ac:dyDescent="0.25">
      <c r="AA53" s="12">
        <v>15</v>
      </c>
      <c r="AC53" s="13">
        <v>0.7</v>
      </c>
    </row>
    <row r="54" spans="27:29" ht="15" hidden="1" customHeight="1" x14ac:dyDescent="0.25">
      <c r="AA54" s="12">
        <v>16</v>
      </c>
      <c r="AC54" s="13">
        <v>0.75</v>
      </c>
    </row>
    <row r="55" spans="27:29" ht="15" hidden="1" customHeight="1" x14ac:dyDescent="0.25">
      <c r="AA55" s="12">
        <v>17</v>
      </c>
      <c r="AC55" s="13">
        <v>0.8</v>
      </c>
    </row>
    <row r="56" spans="27:29" ht="15" hidden="1" customHeight="1" x14ac:dyDescent="0.25">
      <c r="AA56" s="12">
        <v>18</v>
      </c>
      <c r="AC56" s="13">
        <v>0.85</v>
      </c>
    </row>
    <row r="57" spans="27:29" ht="15" hidden="1" customHeight="1" x14ac:dyDescent="0.25">
      <c r="AA57" s="12">
        <v>19</v>
      </c>
      <c r="AC57" s="13">
        <v>0.9</v>
      </c>
    </row>
    <row r="58" spans="27:29" ht="15" hidden="1" customHeight="1" x14ac:dyDescent="0.25">
      <c r="AA58" s="12">
        <v>20</v>
      </c>
      <c r="AC58" s="13">
        <v>0.95</v>
      </c>
    </row>
    <row r="59" spans="27:29" ht="15" hidden="1" customHeight="1" x14ac:dyDescent="0.25">
      <c r="AA59" s="12">
        <v>21</v>
      </c>
      <c r="AC59" s="13">
        <v>1</v>
      </c>
    </row>
    <row r="60" spans="27:29" ht="15" hidden="1" customHeight="1" x14ac:dyDescent="0.25">
      <c r="AA60" s="12">
        <v>22</v>
      </c>
    </row>
    <row r="61" spans="27:29" ht="15" hidden="1" customHeight="1" x14ac:dyDescent="0.25">
      <c r="AA61" s="12">
        <v>23</v>
      </c>
    </row>
    <row r="62" spans="27:29" ht="15" hidden="1" customHeight="1" x14ac:dyDescent="0.25">
      <c r="AA62" s="12">
        <v>24</v>
      </c>
    </row>
    <row r="63" spans="27:29" ht="15" hidden="1" customHeight="1" x14ac:dyDescent="0.25">
      <c r="AA63" s="12">
        <v>25</v>
      </c>
    </row>
    <row r="64" spans="27:29" ht="15" hidden="1" customHeight="1" x14ac:dyDescent="0.25">
      <c r="AA64" s="12">
        <v>26</v>
      </c>
    </row>
    <row r="65" spans="27:27" ht="15" hidden="1" customHeight="1" x14ac:dyDescent="0.25">
      <c r="AA65" s="12">
        <v>27</v>
      </c>
    </row>
    <row r="66" spans="27:27" ht="15" hidden="1" customHeight="1" x14ac:dyDescent="0.25">
      <c r="AA66" s="12">
        <v>28</v>
      </c>
    </row>
    <row r="67" spans="27:27" ht="15" hidden="1" customHeight="1" x14ac:dyDescent="0.25">
      <c r="AA67" s="12">
        <v>29</v>
      </c>
    </row>
    <row r="68" spans="27:27" ht="15" hidden="1" customHeight="1" x14ac:dyDescent="0.25">
      <c r="AA68" s="12">
        <v>30</v>
      </c>
    </row>
    <row r="69" spans="27:27" ht="15" hidden="1" customHeight="1" x14ac:dyDescent="0.25">
      <c r="AA69" s="12">
        <v>31</v>
      </c>
    </row>
    <row r="70" spans="27:27" ht="15" hidden="1" customHeight="1" x14ac:dyDescent="0.25">
      <c r="AA70" s="12">
        <v>32</v>
      </c>
    </row>
    <row r="71" spans="27:27" ht="15" hidden="1" customHeight="1" x14ac:dyDescent="0.25">
      <c r="AA71" s="12">
        <v>33</v>
      </c>
    </row>
    <row r="72" spans="27:27" ht="15" hidden="1" customHeight="1" x14ac:dyDescent="0.25">
      <c r="AA72" s="12">
        <v>34</v>
      </c>
    </row>
    <row r="73" spans="27:27" ht="15" hidden="1" customHeight="1" x14ac:dyDescent="0.25">
      <c r="AA73" s="12">
        <v>35</v>
      </c>
    </row>
    <row r="74" spans="27:27" ht="15" hidden="1" customHeight="1" x14ac:dyDescent="0.25">
      <c r="AA74" s="12">
        <v>36</v>
      </c>
    </row>
    <row r="75" spans="27:27" ht="15" hidden="1" customHeight="1" x14ac:dyDescent="0.25">
      <c r="AA75" s="12">
        <v>37</v>
      </c>
    </row>
    <row r="76" spans="27:27" ht="15" hidden="1" customHeight="1" x14ac:dyDescent="0.25">
      <c r="AA76" s="12">
        <v>38</v>
      </c>
    </row>
    <row r="77" spans="27:27" ht="15" hidden="1" customHeight="1" x14ac:dyDescent="0.25">
      <c r="AA77" s="12">
        <v>39</v>
      </c>
    </row>
    <row r="78" spans="27:27" ht="15" hidden="1" customHeight="1" x14ac:dyDescent="0.25">
      <c r="AA78" s="12">
        <v>40</v>
      </c>
    </row>
    <row r="79" spans="27:27" ht="15" hidden="1" customHeight="1" x14ac:dyDescent="0.25">
      <c r="AA79" s="12">
        <v>41</v>
      </c>
    </row>
    <row r="80" spans="27:27" ht="15" hidden="1" customHeight="1" x14ac:dyDescent="0.25">
      <c r="AA80" s="12">
        <v>42</v>
      </c>
    </row>
    <row r="81" spans="27:27" ht="15" hidden="1" customHeight="1" x14ac:dyDescent="0.25">
      <c r="AA81" s="12">
        <v>43</v>
      </c>
    </row>
    <row r="82" spans="27:27" ht="15" hidden="1" customHeight="1" x14ac:dyDescent="0.25">
      <c r="AA82" s="12">
        <v>44</v>
      </c>
    </row>
    <row r="83" spans="27:27" ht="15" hidden="1" customHeight="1" x14ac:dyDescent="0.25">
      <c r="AA83" s="12">
        <v>45</v>
      </c>
    </row>
    <row r="84" spans="27:27" ht="15" hidden="1" customHeight="1" x14ac:dyDescent="0.25">
      <c r="AA84" s="12">
        <v>46</v>
      </c>
    </row>
    <row r="85" spans="27:27" ht="15" hidden="1" customHeight="1" x14ac:dyDescent="0.25">
      <c r="AA85" s="12">
        <v>47</v>
      </c>
    </row>
    <row r="86" spans="27:27" ht="15" hidden="1" customHeight="1" x14ac:dyDescent="0.25">
      <c r="AA86" s="12">
        <v>48</v>
      </c>
    </row>
    <row r="87" spans="27:27" ht="15" hidden="1" customHeight="1" x14ac:dyDescent="0.25">
      <c r="AA87" s="12">
        <v>49</v>
      </c>
    </row>
    <row r="88" spans="27:27" ht="15" hidden="1" customHeight="1" x14ac:dyDescent="0.25">
      <c r="AA88" s="12">
        <v>50</v>
      </c>
    </row>
    <row r="89" spans="27:27" ht="15" hidden="1" customHeight="1" x14ac:dyDescent="0.25">
      <c r="AA89" s="12">
        <v>51</v>
      </c>
    </row>
    <row r="90" spans="27:27" ht="15" hidden="1" customHeight="1" x14ac:dyDescent="0.25">
      <c r="AA90" s="12">
        <v>52</v>
      </c>
    </row>
    <row r="91" spans="27:27" ht="15" hidden="1" customHeight="1" x14ac:dyDescent="0.25">
      <c r="AA91" s="12">
        <v>53</v>
      </c>
    </row>
    <row r="92" spans="27:27" ht="15" hidden="1" customHeight="1" x14ac:dyDescent="0.25">
      <c r="AA92" s="12">
        <v>54</v>
      </c>
    </row>
    <row r="93" spans="27:27" ht="15" hidden="1" customHeight="1" x14ac:dyDescent="0.25">
      <c r="AA93" s="12">
        <v>55</v>
      </c>
    </row>
    <row r="94" spans="27:27" ht="15" hidden="1" customHeight="1" x14ac:dyDescent="0.25">
      <c r="AA94" s="12">
        <v>56</v>
      </c>
    </row>
    <row r="95" spans="27:27" ht="15" hidden="1" customHeight="1" x14ac:dyDescent="0.25">
      <c r="AA95" s="12">
        <v>57</v>
      </c>
    </row>
    <row r="96" spans="27:27" ht="15" hidden="1" customHeight="1" x14ac:dyDescent="0.25">
      <c r="AA96" s="12">
        <v>58</v>
      </c>
    </row>
    <row r="97" spans="27:27" ht="15" hidden="1" customHeight="1" x14ac:dyDescent="0.25">
      <c r="AA97" s="12">
        <v>59</v>
      </c>
    </row>
    <row r="98" spans="27:27" ht="15" hidden="1" customHeight="1" x14ac:dyDescent="0.25">
      <c r="AA98" s="12">
        <v>60</v>
      </c>
    </row>
    <row r="99" spans="27:27" ht="15" hidden="1" customHeight="1" x14ac:dyDescent="0.25">
      <c r="AA99" s="12">
        <v>61</v>
      </c>
    </row>
    <row r="100" spans="27:27" ht="15" hidden="1" customHeight="1" x14ac:dyDescent="0.25">
      <c r="AA100" s="12">
        <v>62</v>
      </c>
    </row>
    <row r="101" spans="27:27" ht="15" hidden="1" customHeight="1" x14ac:dyDescent="0.25">
      <c r="AA101" s="12">
        <v>63</v>
      </c>
    </row>
    <row r="102" spans="27:27" ht="15" hidden="1" customHeight="1" x14ac:dyDescent="0.25">
      <c r="AA102" s="12">
        <v>64</v>
      </c>
    </row>
    <row r="103" spans="27:27" ht="15" hidden="1" customHeight="1" x14ac:dyDescent="0.25">
      <c r="AA103" s="12">
        <v>65</v>
      </c>
    </row>
    <row r="104" spans="27:27" ht="15" hidden="1" customHeight="1" x14ac:dyDescent="0.25">
      <c r="AA104" s="12">
        <v>66</v>
      </c>
    </row>
    <row r="105" spans="27:27" ht="15" hidden="1" customHeight="1" x14ac:dyDescent="0.25">
      <c r="AA105" s="12">
        <v>67</v>
      </c>
    </row>
    <row r="106" spans="27:27" ht="15" hidden="1" customHeight="1" x14ac:dyDescent="0.25">
      <c r="AA106" s="12">
        <v>68</v>
      </c>
    </row>
    <row r="107" spans="27:27" ht="15" hidden="1" customHeight="1" x14ac:dyDescent="0.25">
      <c r="AA107" s="12">
        <v>69</v>
      </c>
    </row>
    <row r="108" spans="27:27" ht="15" hidden="1" customHeight="1" x14ac:dyDescent="0.25">
      <c r="AA108" s="12">
        <v>70</v>
      </c>
    </row>
    <row r="109" spans="27:27" ht="15" hidden="1" customHeight="1" x14ac:dyDescent="0.25">
      <c r="AA109" s="12">
        <v>71</v>
      </c>
    </row>
    <row r="110" spans="27:27" ht="15" hidden="1" customHeight="1" x14ac:dyDescent="0.25">
      <c r="AA110" s="12">
        <v>72</v>
      </c>
    </row>
    <row r="111" spans="27:27" ht="15" hidden="1" customHeight="1" x14ac:dyDescent="0.25">
      <c r="AA111" s="12">
        <v>73</v>
      </c>
    </row>
    <row r="112" spans="27:27" ht="15" hidden="1" customHeight="1" x14ac:dyDescent="0.25">
      <c r="AA112" s="12">
        <v>74</v>
      </c>
    </row>
    <row r="113" spans="27:27" ht="15" hidden="1" customHeight="1" x14ac:dyDescent="0.25">
      <c r="AA113" s="12">
        <v>75</v>
      </c>
    </row>
    <row r="114" spans="27:27" ht="15" hidden="1" customHeight="1" x14ac:dyDescent="0.25">
      <c r="AA114" s="12">
        <v>76</v>
      </c>
    </row>
    <row r="115" spans="27:27" ht="15" hidden="1" customHeight="1" x14ac:dyDescent="0.25">
      <c r="AA115" s="12">
        <v>77</v>
      </c>
    </row>
    <row r="116" spans="27:27" ht="15" hidden="1" customHeight="1" x14ac:dyDescent="0.25">
      <c r="AA116" s="12">
        <v>78</v>
      </c>
    </row>
    <row r="117" spans="27:27" ht="15" hidden="1" customHeight="1" x14ac:dyDescent="0.25">
      <c r="AA117" s="12">
        <v>79</v>
      </c>
    </row>
    <row r="118" spans="27:27" ht="15" hidden="1" customHeight="1" x14ac:dyDescent="0.25">
      <c r="AA118" s="12">
        <v>80</v>
      </c>
    </row>
    <row r="119" spans="27:27" ht="15" hidden="1" customHeight="1" x14ac:dyDescent="0.25">
      <c r="AA119" s="12">
        <v>81</v>
      </c>
    </row>
    <row r="120" spans="27:27" ht="15" hidden="1" customHeight="1" x14ac:dyDescent="0.25">
      <c r="AA120" s="12">
        <v>82</v>
      </c>
    </row>
    <row r="121" spans="27:27" ht="15" hidden="1" customHeight="1" x14ac:dyDescent="0.25">
      <c r="AA121" s="12">
        <v>83</v>
      </c>
    </row>
    <row r="122" spans="27:27" ht="15" hidden="1" customHeight="1" x14ac:dyDescent="0.25">
      <c r="AA122" s="12">
        <v>84</v>
      </c>
    </row>
    <row r="123" spans="27:27" ht="15" hidden="1" customHeight="1" x14ac:dyDescent="0.25">
      <c r="AA123" s="12">
        <v>85</v>
      </c>
    </row>
    <row r="124" spans="27:27" ht="15" hidden="1" customHeight="1" x14ac:dyDescent="0.25">
      <c r="AA124" s="12">
        <v>86</v>
      </c>
    </row>
    <row r="125" spans="27:27" ht="15" hidden="1" customHeight="1" x14ac:dyDescent="0.25">
      <c r="AA125" s="12">
        <v>87</v>
      </c>
    </row>
    <row r="126" spans="27:27" ht="15" hidden="1" customHeight="1" x14ac:dyDescent="0.25">
      <c r="AA126" s="12">
        <v>88</v>
      </c>
    </row>
    <row r="127" spans="27:27" ht="15" hidden="1" customHeight="1" x14ac:dyDescent="0.25">
      <c r="AA127" s="12">
        <v>89</v>
      </c>
    </row>
    <row r="128" spans="27:27" ht="15" hidden="1" customHeight="1" x14ac:dyDescent="0.25">
      <c r="AA128" s="12">
        <v>90</v>
      </c>
    </row>
    <row r="129" spans="27:27" ht="15" hidden="1" customHeight="1" x14ac:dyDescent="0.25">
      <c r="AA129" s="12">
        <v>91</v>
      </c>
    </row>
    <row r="130" spans="27:27" ht="15" hidden="1" customHeight="1" x14ac:dyDescent="0.25">
      <c r="AA130" s="12">
        <v>92</v>
      </c>
    </row>
    <row r="131" spans="27:27" ht="15" hidden="1" customHeight="1" x14ac:dyDescent="0.25">
      <c r="AA131" s="12">
        <v>93</v>
      </c>
    </row>
    <row r="132" spans="27:27" ht="15" hidden="1" customHeight="1" x14ac:dyDescent="0.25">
      <c r="AA132" s="12">
        <v>94</v>
      </c>
    </row>
    <row r="133" spans="27:27" ht="15" hidden="1" customHeight="1" x14ac:dyDescent="0.25">
      <c r="AA133" s="12">
        <v>95</v>
      </c>
    </row>
    <row r="134" spans="27:27" ht="15" hidden="1" customHeight="1" x14ac:dyDescent="0.25">
      <c r="AA134" s="12">
        <v>96</v>
      </c>
    </row>
    <row r="135" spans="27:27" ht="15" hidden="1" customHeight="1" x14ac:dyDescent="0.25">
      <c r="AA135" s="12">
        <v>97</v>
      </c>
    </row>
    <row r="136" spans="27:27" ht="15" hidden="1" customHeight="1" x14ac:dyDescent="0.25">
      <c r="AA136" s="12">
        <v>98</v>
      </c>
    </row>
    <row r="137" spans="27:27" ht="15" hidden="1" customHeight="1" x14ac:dyDescent="0.25">
      <c r="AA137" s="12">
        <v>99</v>
      </c>
    </row>
    <row r="138" spans="27:27" ht="15" hidden="1" customHeight="1" x14ac:dyDescent="0.25">
      <c r="AA138" s="12">
        <v>100</v>
      </c>
    </row>
    <row r="139" spans="27:27" ht="15" hidden="1" customHeight="1" x14ac:dyDescent="0.25">
      <c r="AA139" s="12">
        <v>101</v>
      </c>
    </row>
    <row r="140" spans="27:27" ht="15" hidden="1" customHeight="1" x14ac:dyDescent="0.25">
      <c r="AA140" s="12">
        <v>102</v>
      </c>
    </row>
    <row r="141" spans="27:27" ht="15" hidden="1" customHeight="1" x14ac:dyDescent="0.25">
      <c r="AA141" s="12">
        <v>103</v>
      </c>
    </row>
    <row r="142" spans="27:27" ht="15" hidden="1" customHeight="1" x14ac:dyDescent="0.25">
      <c r="AA142" s="12">
        <v>104</v>
      </c>
    </row>
    <row r="143" spans="27:27" ht="15" hidden="1" customHeight="1" x14ac:dyDescent="0.25">
      <c r="AA143" s="12">
        <v>105</v>
      </c>
    </row>
    <row r="144" spans="27:27" ht="15" hidden="1" customHeight="1" x14ac:dyDescent="0.25">
      <c r="AA144" s="12">
        <v>106</v>
      </c>
    </row>
    <row r="145" spans="27:27" ht="15" hidden="1" customHeight="1" x14ac:dyDescent="0.25">
      <c r="AA145" s="12">
        <v>107</v>
      </c>
    </row>
    <row r="146" spans="27:27" ht="15" hidden="1" customHeight="1" x14ac:dyDescent="0.25">
      <c r="AA146" s="12">
        <v>108</v>
      </c>
    </row>
    <row r="147" spans="27:27" ht="15" hidden="1" customHeight="1" x14ac:dyDescent="0.25">
      <c r="AA147" s="12">
        <v>109</v>
      </c>
    </row>
    <row r="148" spans="27:27" ht="15" hidden="1" customHeight="1" x14ac:dyDescent="0.25">
      <c r="AA148" s="12">
        <v>110</v>
      </c>
    </row>
    <row r="149" spans="27:27" ht="15" hidden="1" customHeight="1" x14ac:dyDescent="0.25">
      <c r="AA149" s="12">
        <v>111</v>
      </c>
    </row>
    <row r="150" spans="27:27" ht="15" hidden="1" customHeight="1" x14ac:dyDescent="0.25">
      <c r="AA150" s="12">
        <v>112</v>
      </c>
    </row>
    <row r="151" spans="27:27" ht="15" hidden="1" customHeight="1" x14ac:dyDescent="0.25">
      <c r="AA151" s="12">
        <v>113</v>
      </c>
    </row>
    <row r="152" spans="27:27" ht="15" hidden="1" customHeight="1" x14ac:dyDescent="0.25">
      <c r="AA152" s="12">
        <v>114</v>
      </c>
    </row>
    <row r="153" spans="27:27" ht="15" hidden="1" customHeight="1" x14ac:dyDescent="0.25">
      <c r="AA153" s="12">
        <v>115</v>
      </c>
    </row>
    <row r="154" spans="27:27" ht="15" hidden="1" customHeight="1" x14ac:dyDescent="0.25">
      <c r="AA154" s="12">
        <v>116</v>
      </c>
    </row>
    <row r="155" spans="27:27" ht="15" hidden="1" customHeight="1" x14ac:dyDescent="0.25">
      <c r="AA155" s="12">
        <v>117</v>
      </c>
    </row>
    <row r="156" spans="27:27" ht="15" hidden="1" customHeight="1" x14ac:dyDescent="0.25">
      <c r="AA156" s="12">
        <v>118</v>
      </c>
    </row>
    <row r="157" spans="27:27" ht="15" hidden="1" customHeight="1" x14ac:dyDescent="0.25">
      <c r="AA157" s="12">
        <v>119</v>
      </c>
    </row>
    <row r="158" spans="27:27" ht="15" hidden="1" customHeight="1" x14ac:dyDescent="0.25">
      <c r="AA158" s="12">
        <v>120</v>
      </c>
    </row>
    <row r="159" spans="27:27" ht="15" hidden="1" customHeight="1" x14ac:dyDescent="0.25">
      <c r="AA159" s="12">
        <v>121</v>
      </c>
    </row>
    <row r="160" spans="27:27" ht="15" hidden="1" customHeight="1" x14ac:dyDescent="0.25">
      <c r="AA160" s="12">
        <v>122</v>
      </c>
    </row>
    <row r="161" spans="27:27" ht="15" hidden="1" customHeight="1" x14ac:dyDescent="0.25">
      <c r="AA161" s="12">
        <v>123</v>
      </c>
    </row>
    <row r="162" spans="27:27" ht="15" hidden="1" customHeight="1" x14ac:dyDescent="0.25">
      <c r="AA162" s="12">
        <v>124</v>
      </c>
    </row>
    <row r="163" spans="27:27" ht="15" hidden="1" customHeight="1" x14ac:dyDescent="0.25">
      <c r="AA163" s="12">
        <v>125</v>
      </c>
    </row>
    <row r="164" spans="27:27" ht="15" hidden="1" customHeight="1" x14ac:dyDescent="0.25">
      <c r="AA164" s="12">
        <v>126</v>
      </c>
    </row>
    <row r="165" spans="27:27" ht="15" hidden="1" customHeight="1" x14ac:dyDescent="0.25">
      <c r="AA165" s="12">
        <v>127</v>
      </c>
    </row>
    <row r="166" spans="27:27" ht="15" hidden="1" customHeight="1" x14ac:dyDescent="0.25">
      <c r="AA166" s="12">
        <v>128</v>
      </c>
    </row>
    <row r="167" spans="27:27" ht="15" hidden="1" customHeight="1" x14ac:dyDescent="0.25">
      <c r="AA167" s="12">
        <v>129</v>
      </c>
    </row>
    <row r="168" spans="27:27" ht="15" hidden="1" customHeight="1" x14ac:dyDescent="0.25">
      <c r="AA168" s="12">
        <v>130</v>
      </c>
    </row>
    <row r="169" spans="27:27" ht="15" hidden="1" customHeight="1" x14ac:dyDescent="0.25">
      <c r="AA169" s="12">
        <v>131</v>
      </c>
    </row>
    <row r="170" spans="27:27" ht="15" hidden="1" customHeight="1" x14ac:dyDescent="0.25">
      <c r="AA170" s="12">
        <v>132</v>
      </c>
    </row>
    <row r="171" spans="27:27" ht="15" hidden="1" customHeight="1" x14ac:dyDescent="0.25">
      <c r="AA171" s="12">
        <v>133</v>
      </c>
    </row>
    <row r="172" spans="27:27" ht="15" hidden="1" customHeight="1" x14ac:dyDescent="0.25">
      <c r="AA172" s="12">
        <v>134</v>
      </c>
    </row>
    <row r="173" spans="27:27" ht="15" hidden="1" customHeight="1" x14ac:dyDescent="0.25">
      <c r="AA173" s="12">
        <v>135</v>
      </c>
    </row>
    <row r="174" spans="27:27" ht="15" hidden="1" customHeight="1" x14ac:dyDescent="0.25">
      <c r="AA174" s="12">
        <v>136</v>
      </c>
    </row>
    <row r="175" spans="27:27" ht="15" hidden="1" customHeight="1" x14ac:dyDescent="0.25">
      <c r="AA175" s="12">
        <v>137</v>
      </c>
    </row>
    <row r="176" spans="27:27" ht="15" hidden="1" customHeight="1" x14ac:dyDescent="0.25">
      <c r="AA176" s="12">
        <v>138</v>
      </c>
    </row>
    <row r="177" spans="27:27" ht="15" hidden="1" customHeight="1" x14ac:dyDescent="0.25">
      <c r="AA177" s="12">
        <v>139</v>
      </c>
    </row>
    <row r="178" spans="27:27" ht="15" hidden="1" customHeight="1" x14ac:dyDescent="0.25">
      <c r="AA178" s="12">
        <v>140</v>
      </c>
    </row>
    <row r="179" spans="27:27" ht="15" hidden="1" customHeight="1" x14ac:dyDescent="0.25">
      <c r="AA179" s="12">
        <v>141</v>
      </c>
    </row>
    <row r="180" spans="27:27" ht="15" hidden="1" customHeight="1" x14ac:dyDescent="0.25">
      <c r="AA180" s="12">
        <v>142</v>
      </c>
    </row>
    <row r="181" spans="27:27" ht="15" hidden="1" customHeight="1" x14ac:dyDescent="0.25">
      <c r="AA181" s="12">
        <v>143</v>
      </c>
    </row>
    <row r="182" spans="27:27" ht="15" hidden="1" customHeight="1" x14ac:dyDescent="0.25">
      <c r="AA182" s="12">
        <v>144</v>
      </c>
    </row>
    <row r="183" spans="27:27" ht="15" hidden="1" customHeight="1" x14ac:dyDescent="0.25">
      <c r="AA183" s="12">
        <v>145</v>
      </c>
    </row>
    <row r="184" spans="27:27" ht="15" hidden="1" customHeight="1" x14ac:dyDescent="0.25">
      <c r="AA184" s="12">
        <v>146</v>
      </c>
    </row>
    <row r="185" spans="27:27" ht="15" hidden="1" customHeight="1" x14ac:dyDescent="0.25">
      <c r="AA185" s="12">
        <v>147</v>
      </c>
    </row>
    <row r="186" spans="27:27" ht="15" hidden="1" customHeight="1" x14ac:dyDescent="0.25">
      <c r="AA186" s="12">
        <v>148</v>
      </c>
    </row>
    <row r="187" spans="27:27" ht="15" hidden="1" customHeight="1" x14ac:dyDescent="0.25">
      <c r="AA187" s="12">
        <v>149</v>
      </c>
    </row>
    <row r="188" spans="27:27" ht="15" hidden="1" customHeight="1" x14ac:dyDescent="0.25">
      <c r="AA188" s="12">
        <v>150</v>
      </c>
    </row>
    <row r="189" spans="27:27" ht="15" hidden="1" customHeight="1" x14ac:dyDescent="0.25">
      <c r="AA189" s="12">
        <v>151</v>
      </c>
    </row>
    <row r="190" spans="27:27" ht="15" hidden="1" customHeight="1" x14ac:dyDescent="0.25">
      <c r="AA190" s="12">
        <v>152</v>
      </c>
    </row>
    <row r="191" spans="27:27" ht="15" hidden="1" customHeight="1" x14ac:dyDescent="0.25">
      <c r="AA191" s="12">
        <v>153</v>
      </c>
    </row>
    <row r="192" spans="27:27" ht="15" hidden="1" customHeight="1" x14ac:dyDescent="0.25">
      <c r="AA192" s="12">
        <v>154</v>
      </c>
    </row>
    <row r="193" spans="27:27" ht="15" hidden="1" customHeight="1" x14ac:dyDescent="0.25">
      <c r="AA193" s="12">
        <v>155</v>
      </c>
    </row>
    <row r="194" spans="27:27" ht="15" hidden="1" customHeight="1" x14ac:dyDescent="0.25">
      <c r="AA194" s="12">
        <v>156</v>
      </c>
    </row>
    <row r="195" spans="27:27" ht="15" hidden="1" customHeight="1" x14ac:dyDescent="0.25">
      <c r="AA195" s="12">
        <v>157</v>
      </c>
    </row>
    <row r="196" spans="27:27" ht="15" hidden="1" customHeight="1" x14ac:dyDescent="0.25">
      <c r="AA196" s="12">
        <v>158</v>
      </c>
    </row>
    <row r="197" spans="27:27" ht="15" hidden="1" customHeight="1" x14ac:dyDescent="0.25">
      <c r="AA197" s="12">
        <v>159</v>
      </c>
    </row>
    <row r="198" spans="27:27" ht="15" hidden="1" customHeight="1" x14ac:dyDescent="0.25">
      <c r="AA198" s="12">
        <v>160</v>
      </c>
    </row>
    <row r="199" spans="27:27" ht="15" hidden="1" customHeight="1" x14ac:dyDescent="0.25">
      <c r="AA199" s="12">
        <v>161</v>
      </c>
    </row>
    <row r="200" spans="27:27" ht="15" hidden="1" customHeight="1" x14ac:dyDescent="0.25">
      <c r="AA200" s="12">
        <v>162</v>
      </c>
    </row>
    <row r="201" spans="27:27" ht="15" hidden="1" customHeight="1" x14ac:dyDescent="0.25">
      <c r="AA201" s="12">
        <v>163</v>
      </c>
    </row>
    <row r="202" spans="27:27" ht="15" hidden="1" customHeight="1" x14ac:dyDescent="0.25">
      <c r="AA202" s="12">
        <v>164</v>
      </c>
    </row>
    <row r="203" spans="27:27" ht="15" hidden="1" customHeight="1" x14ac:dyDescent="0.25">
      <c r="AA203" s="12">
        <v>165</v>
      </c>
    </row>
    <row r="204" spans="27:27" ht="15" hidden="1" customHeight="1" x14ac:dyDescent="0.25">
      <c r="AA204" s="12">
        <v>166</v>
      </c>
    </row>
    <row r="205" spans="27:27" ht="15" hidden="1" customHeight="1" x14ac:dyDescent="0.25">
      <c r="AA205" s="12">
        <v>167</v>
      </c>
    </row>
    <row r="206" spans="27:27" ht="15" hidden="1" customHeight="1" x14ac:dyDescent="0.25">
      <c r="AA206" s="12">
        <v>168</v>
      </c>
    </row>
    <row r="207" spans="27:27" ht="15" hidden="1" customHeight="1" x14ac:dyDescent="0.25">
      <c r="AA207" s="12">
        <v>169</v>
      </c>
    </row>
    <row r="208" spans="27:27" ht="15" hidden="1" customHeight="1" x14ac:dyDescent="0.25">
      <c r="AA208" s="12">
        <v>170</v>
      </c>
    </row>
    <row r="209" spans="27:27" ht="15" hidden="1" customHeight="1" x14ac:dyDescent="0.25">
      <c r="AA209" s="12">
        <v>171</v>
      </c>
    </row>
    <row r="210" spans="27:27" ht="15" hidden="1" customHeight="1" x14ac:dyDescent="0.25">
      <c r="AA210" s="12">
        <v>172</v>
      </c>
    </row>
    <row r="211" spans="27:27" ht="15" hidden="1" customHeight="1" x14ac:dyDescent="0.25">
      <c r="AA211" s="12">
        <v>173</v>
      </c>
    </row>
    <row r="212" spans="27:27" ht="15" hidden="1" customHeight="1" x14ac:dyDescent="0.25">
      <c r="AA212" s="12">
        <v>174</v>
      </c>
    </row>
    <row r="213" spans="27:27" ht="15" hidden="1" customHeight="1" x14ac:dyDescent="0.25">
      <c r="AA213" s="12">
        <v>175</v>
      </c>
    </row>
    <row r="214" spans="27:27" ht="15" hidden="1" customHeight="1" x14ac:dyDescent="0.25">
      <c r="AA214" s="12">
        <v>176</v>
      </c>
    </row>
    <row r="215" spans="27:27" ht="15" hidden="1" customHeight="1" x14ac:dyDescent="0.25">
      <c r="AA215" s="12">
        <v>177</v>
      </c>
    </row>
    <row r="216" spans="27:27" ht="15" hidden="1" customHeight="1" x14ac:dyDescent="0.25">
      <c r="AA216" s="12">
        <v>178</v>
      </c>
    </row>
    <row r="217" spans="27:27" ht="15" hidden="1" customHeight="1" x14ac:dyDescent="0.25">
      <c r="AA217" s="12">
        <v>179</v>
      </c>
    </row>
    <row r="218" spans="27:27" ht="15" hidden="1" customHeight="1" x14ac:dyDescent="0.25">
      <c r="AA218" s="12">
        <v>180</v>
      </c>
    </row>
    <row r="219" spans="27:27" ht="15" hidden="1" customHeight="1" x14ac:dyDescent="0.25">
      <c r="AA219" s="12">
        <v>181</v>
      </c>
    </row>
    <row r="220" spans="27:27" ht="15" hidden="1" customHeight="1" x14ac:dyDescent="0.25">
      <c r="AA220" s="12">
        <v>182</v>
      </c>
    </row>
    <row r="221" spans="27:27" ht="15" hidden="1" customHeight="1" x14ac:dyDescent="0.25">
      <c r="AA221" s="12">
        <v>183</v>
      </c>
    </row>
    <row r="222" spans="27:27" ht="15" hidden="1" customHeight="1" x14ac:dyDescent="0.25">
      <c r="AA222" s="12">
        <v>184</v>
      </c>
    </row>
    <row r="223" spans="27:27" ht="15" hidden="1" customHeight="1" x14ac:dyDescent="0.25">
      <c r="AA223" s="12">
        <v>185</v>
      </c>
    </row>
    <row r="224" spans="27:27" ht="15" hidden="1" customHeight="1" x14ac:dyDescent="0.25">
      <c r="AA224" s="12">
        <v>186</v>
      </c>
    </row>
    <row r="225" spans="27:27" ht="15" hidden="1" customHeight="1" x14ac:dyDescent="0.25">
      <c r="AA225" s="12">
        <v>187</v>
      </c>
    </row>
    <row r="226" spans="27:27" ht="15" hidden="1" customHeight="1" x14ac:dyDescent="0.25">
      <c r="AA226" s="12">
        <v>188</v>
      </c>
    </row>
    <row r="227" spans="27:27" ht="15" hidden="1" customHeight="1" x14ac:dyDescent="0.25">
      <c r="AA227" s="12">
        <v>189</v>
      </c>
    </row>
    <row r="228" spans="27:27" ht="15" hidden="1" customHeight="1" x14ac:dyDescent="0.25">
      <c r="AA228" s="12">
        <v>190</v>
      </c>
    </row>
    <row r="229" spans="27:27" ht="15" hidden="1" customHeight="1" x14ac:dyDescent="0.25">
      <c r="AA229" s="12">
        <v>191</v>
      </c>
    </row>
    <row r="230" spans="27:27" ht="15" hidden="1" customHeight="1" x14ac:dyDescent="0.25">
      <c r="AA230" s="12">
        <v>192</v>
      </c>
    </row>
    <row r="231" spans="27:27" ht="15" hidden="1" customHeight="1" x14ac:dyDescent="0.25">
      <c r="AA231" s="12">
        <v>193</v>
      </c>
    </row>
    <row r="232" spans="27:27" ht="15" hidden="1" customHeight="1" x14ac:dyDescent="0.25">
      <c r="AA232" s="12">
        <v>194</v>
      </c>
    </row>
    <row r="233" spans="27:27" ht="15" hidden="1" customHeight="1" x14ac:dyDescent="0.25">
      <c r="AA233" s="12">
        <v>195</v>
      </c>
    </row>
    <row r="234" spans="27:27" ht="15" hidden="1" customHeight="1" x14ac:dyDescent="0.25">
      <c r="AA234" s="12">
        <v>196</v>
      </c>
    </row>
    <row r="235" spans="27:27" ht="15" hidden="1" customHeight="1" x14ac:dyDescent="0.25">
      <c r="AA235" s="12">
        <v>197</v>
      </c>
    </row>
    <row r="236" spans="27:27" ht="15" hidden="1" customHeight="1" x14ac:dyDescent="0.25">
      <c r="AA236" s="12">
        <v>198</v>
      </c>
    </row>
    <row r="237" spans="27:27" ht="15" hidden="1" customHeight="1" x14ac:dyDescent="0.25">
      <c r="AA237" s="12">
        <v>199</v>
      </c>
    </row>
    <row r="238" spans="27:27" ht="15" hidden="1" customHeight="1" x14ac:dyDescent="0.25">
      <c r="AA238" s="12">
        <v>200</v>
      </c>
    </row>
    <row r="239" spans="27:27" ht="15" hidden="1" customHeight="1" x14ac:dyDescent="0.25">
      <c r="AA239" s="12">
        <v>201</v>
      </c>
    </row>
    <row r="240" spans="27:27" ht="15" hidden="1" customHeight="1" x14ac:dyDescent="0.25">
      <c r="AA240" s="12">
        <v>202</v>
      </c>
    </row>
    <row r="241" spans="27:27" ht="15" hidden="1" customHeight="1" x14ac:dyDescent="0.25">
      <c r="AA241" s="12">
        <v>203</v>
      </c>
    </row>
    <row r="242" spans="27:27" ht="15" hidden="1" customHeight="1" x14ac:dyDescent="0.25">
      <c r="AA242" s="12">
        <v>204</v>
      </c>
    </row>
    <row r="243" spans="27:27" ht="15" hidden="1" customHeight="1" x14ac:dyDescent="0.25">
      <c r="AA243" s="12">
        <v>205</v>
      </c>
    </row>
    <row r="244" spans="27:27" ht="15" hidden="1" customHeight="1" x14ac:dyDescent="0.25">
      <c r="AA244" s="12">
        <v>206</v>
      </c>
    </row>
    <row r="245" spans="27:27" ht="15" hidden="1" customHeight="1" x14ac:dyDescent="0.25">
      <c r="AA245" s="12">
        <v>207</v>
      </c>
    </row>
    <row r="246" spans="27:27" ht="15" hidden="1" customHeight="1" x14ac:dyDescent="0.25">
      <c r="AA246" s="12">
        <v>208</v>
      </c>
    </row>
    <row r="247" spans="27:27" ht="15" hidden="1" customHeight="1" x14ac:dyDescent="0.25">
      <c r="AA247" s="12">
        <v>209</v>
      </c>
    </row>
    <row r="248" spans="27:27" ht="15" hidden="1" customHeight="1" x14ac:dyDescent="0.25">
      <c r="AA248" s="12">
        <v>210</v>
      </c>
    </row>
    <row r="249" spans="27:27" ht="15" hidden="1" customHeight="1" x14ac:dyDescent="0.25">
      <c r="AA249" s="12">
        <v>211</v>
      </c>
    </row>
    <row r="250" spans="27:27" ht="15" hidden="1" customHeight="1" x14ac:dyDescent="0.25">
      <c r="AA250" s="12">
        <v>212</v>
      </c>
    </row>
    <row r="251" spans="27:27" ht="15" hidden="1" customHeight="1" x14ac:dyDescent="0.25">
      <c r="AA251" s="12">
        <v>213</v>
      </c>
    </row>
    <row r="252" spans="27:27" ht="15" hidden="1" customHeight="1" x14ac:dyDescent="0.25">
      <c r="AA252" s="12">
        <v>214</v>
      </c>
    </row>
    <row r="253" spans="27:27" ht="15" hidden="1" customHeight="1" x14ac:dyDescent="0.25">
      <c r="AA253" s="12">
        <v>215</v>
      </c>
    </row>
    <row r="254" spans="27:27" ht="15" hidden="1" customHeight="1" x14ac:dyDescent="0.25">
      <c r="AA254" s="12">
        <v>216</v>
      </c>
    </row>
    <row r="255" spans="27:27" ht="15" hidden="1" customHeight="1" x14ac:dyDescent="0.25">
      <c r="AA255" s="12">
        <v>217</v>
      </c>
    </row>
    <row r="256" spans="27:27" ht="15" hidden="1" customHeight="1" x14ac:dyDescent="0.25">
      <c r="AA256" s="12">
        <v>218</v>
      </c>
    </row>
    <row r="257" spans="27:27" ht="15" hidden="1" customHeight="1" x14ac:dyDescent="0.25">
      <c r="AA257" s="12">
        <v>219</v>
      </c>
    </row>
    <row r="258" spans="27:27" ht="15" hidden="1" customHeight="1" x14ac:dyDescent="0.25">
      <c r="AA258" s="12">
        <v>220</v>
      </c>
    </row>
    <row r="259" spans="27:27" ht="15" hidden="1" customHeight="1" x14ac:dyDescent="0.25">
      <c r="AA259" s="12">
        <v>221</v>
      </c>
    </row>
    <row r="260" spans="27:27" ht="15" hidden="1" customHeight="1" x14ac:dyDescent="0.25">
      <c r="AA260" s="12">
        <v>222</v>
      </c>
    </row>
    <row r="261" spans="27:27" ht="15" hidden="1" customHeight="1" x14ac:dyDescent="0.25">
      <c r="AA261" s="12">
        <v>223</v>
      </c>
    </row>
    <row r="262" spans="27:27" ht="15" hidden="1" customHeight="1" x14ac:dyDescent="0.25">
      <c r="AA262" s="12">
        <v>224</v>
      </c>
    </row>
    <row r="263" spans="27:27" ht="15" hidden="1" customHeight="1" x14ac:dyDescent="0.25">
      <c r="AA263" s="12">
        <v>225</v>
      </c>
    </row>
    <row r="264" spans="27:27" ht="15" hidden="1" customHeight="1" x14ac:dyDescent="0.25">
      <c r="AA264" s="12">
        <v>226</v>
      </c>
    </row>
    <row r="265" spans="27:27" ht="15" hidden="1" customHeight="1" x14ac:dyDescent="0.25">
      <c r="AA265" s="12">
        <v>227</v>
      </c>
    </row>
    <row r="266" spans="27:27" ht="15" hidden="1" customHeight="1" x14ac:dyDescent="0.25">
      <c r="AA266" s="12">
        <v>228</v>
      </c>
    </row>
    <row r="267" spans="27:27" ht="15" hidden="1" customHeight="1" x14ac:dyDescent="0.25">
      <c r="AA267" s="12">
        <v>229</v>
      </c>
    </row>
    <row r="268" spans="27:27" ht="15" hidden="1" customHeight="1" x14ac:dyDescent="0.25">
      <c r="AA268" s="12">
        <v>230</v>
      </c>
    </row>
    <row r="269" spans="27:27" ht="15" hidden="1" customHeight="1" x14ac:dyDescent="0.25">
      <c r="AA269" s="12">
        <v>231</v>
      </c>
    </row>
    <row r="270" spans="27:27" ht="15" hidden="1" customHeight="1" x14ac:dyDescent="0.25">
      <c r="AA270" s="12">
        <v>232</v>
      </c>
    </row>
    <row r="271" spans="27:27" ht="15" hidden="1" customHeight="1" x14ac:dyDescent="0.25">
      <c r="AA271" s="12">
        <v>233</v>
      </c>
    </row>
    <row r="272" spans="27:27" ht="15" hidden="1" customHeight="1" x14ac:dyDescent="0.25">
      <c r="AA272" s="12">
        <v>234</v>
      </c>
    </row>
    <row r="273" spans="27:27" ht="15" hidden="1" customHeight="1" x14ac:dyDescent="0.25">
      <c r="AA273" s="12">
        <v>235</v>
      </c>
    </row>
    <row r="274" spans="27:27" ht="15" hidden="1" customHeight="1" x14ac:dyDescent="0.25">
      <c r="AA274" s="12">
        <v>236</v>
      </c>
    </row>
    <row r="275" spans="27:27" ht="15" hidden="1" customHeight="1" x14ac:dyDescent="0.25">
      <c r="AA275" s="12">
        <v>237</v>
      </c>
    </row>
    <row r="276" spans="27:27" ht="15" hidden="1" customHeight="1" x14ac:dyDescent="0.25">
      <c r="AA276" s="12">
        <v>238</v>
      </c>
    </row>
    <row r="277" spans="27:27" ht="15" hidden="1" customHeight="1" x14ac:dyDescent="0.25">
      <c r="AA277" s="12">
        <v>239</v>
      </c>
    </row>
    <row r="278" spans="27:27" ht="15" hidden="1" customHeight="1" x14ac:dyDescent="0.25">
      <c r="AA278" s="12">
        <v>240</v>
      </c>
    </row>
    <row r="279" spans="27:27" ht="15" hidden="1" customHeight="1" x14ac:dyDescent="0.25">
      <c r="AA279" s="12">
        <v>241</v>
      </c>
    </row>
    <row r="280" spans="27:27" ht="15" hidden="1" customHeight="1" x14ac:dyDescent="0.25">
      <c r="AA280" s="12">
        <v>242</v>
      </c>
    </row>
    <row r="281" spans="27:27" ht="15" hidden="1" customHeight="1" x14ac:dyDescent="0.25">
      <c r="AA281" s="12">
        <v>243</v>
      </c>
    </row>
    <row r="282" spans="27:27" ht="15" hidden="1" customHeight="1" x14ac:dyDescent="0.25">
      <c r="AA282" s="12">
        <v>244</v>
      </c>
    </row>
    <row r="283" spans="27:27" ht="15" hidden="1" customHeight="1" x14ac:dyDescent="0.25">
      <c r="AA283" s="12">
        <v>245</v>
      </c>
    </row>
    <row r="284" spans="27:27" ht="15" hidden="1" customHeight="1" x14ac:dyDescent="0.25">
      <c r="AA284" s="12">
        <v>246</v>
      </c>
    </row>
    <row r="285" spans="27:27" ht="15" hidden="1" customHeight="1" x14ac:dyDescent="0.25">
      <c r="AA285" s="12">
        <v>247</v>
      </c>
    </row>
    <row r="286" spans="27:27" ht="15" hidden="1" customHeight="1" x14ac:dyDescent="0.25">
      <c r="AA286" s="12">
        <v>248</v>
      </c>
    </row>
    <row r="287" spans="27:27" ht="15" hidden="1" customHeight="1" x14ac:dyDescent="0.25">
      <c r="AA287" s="12">
        <v>249</v>
      </c>
    </row>
    <row r="288" spans="27:27" ht="15" hidden="1" customHeight="1" x14ac:dyDescent="0.25">
      <c r="AA288" s="12">
        <v>250</v>
      </c>
    </row>
    <row r="289" spans="27:27" ht="15" hidden="1" customHeight="1" x14ac:dyDescent="0.25">
      <c r="AA289" s="12">
        <v>251</v>
      </c>
    </row>
    <row r="290" spans="27:27" ht="15" hidden="1" customHeight="1" x14ac:dyDescent="0.25">
      <c r="AA290" s="12">
        <v>252</v>
      </c>
    </row>
    <row r="291" spans="27:27" ht="15" hidden="1" customHeight="1" x14ac:dyDescent="0.25">
      <c r="AA291" s="12">
        <v>253</v>
      </c>
    </row>
    <row r="292" spans="27:27" ht="15" hidden="1" customHeight="1" x14ac:dyDescent="0.25">
      <c r="AA292" s="12">
        <v>254</v>
      </c>
    </row>
    <row r="293" spans="27:27" ht="15" hidden="1" customHeight="1" x14ac:dyDescent="0.25">
      <c r="AA293" s="12">
        <v>255</v>
      </c>
    </row>
    <row r="294" spans="27:27" ht="15" hidden="1" customHeight="1" x14ac:dyDescent="0.25">
      <c r="AA294" s="12">
        <v>256</v>
      </c>
    </row>
    <row r="295" spans="27:27" ht="15" hidden="1" customHeight="1" x14ac:dyDescent="0.25">
      <c r="AA295" s="12">
        <v>257</v>
      </c>
    </row>
    <row r="296" spans="27:27" ht="15" hidden="1" customHeight="1" x14ac:dyDescent="0.25">
      <c r="AA296" s="12">
        <v>258</v>
      </c>
    </row>
    <row r="297" spans="27:27" ht="15" hidden="1" customHeight="1" x14ac:dyDescent="0.25">
      <c r="AA297" s="12">
        <v>259</v>
      </c>
    </row>
    <row r="298" spans="27:27" ht="15" hidden="1" customHeight="1" x14ac:dyDescent="0.25">
      <c r="AA298" s="12">
        <v>260</v>
      </c>
    </row>
    <row r="299" spans="27:27" ht="15" hidden="1" customHeight="1" x14ac:dyDescent="0.25">
      <c r="AA299" s="12">
        <v>261</v>
      </c>
    </row>
    <row r="300" spans="27:27" ht="15" hidden="1" customHeight="1" x14ac:dyDescent="0.25">
      <c r="AA300" s="12">
        <v>262</v>
      </c>
    </row>
    <row r="301" spans="27:27" ht="15" hidden="1" customHeight="1" x14ac:dyDescent="0.25">
      <c r="AA301" s="12">
        <v>263</v>
      </c>
    </row>
    <row r="302" spans="27:27" ht="15" hidden="1" customHeight="1" x14ac:dyDescent="0.25">
      <c r="AA302" s="12">
        <v>264</v>
      </c>
    </row>
    <row r="303" spans="27:27" ht="15" hidden="1" customHeight="1" x14ac:dyDescent="0.25">
      <c r="AA303" s="12">
        <v>265</v>
      </c>
    </row>
    <row r="304" spans="27:27" ht="15" hidden="1" customHeight="1" x14ac:dyDescent="0.25">
      <c r="AA304" s="12">
        <v>266</v>
      </c>
    </row>
    <row r="305" spans="27:27" ht="15" hidden="1" customHeight="1" x14ac:dyDescent="0.25">
      <c r="AA305" s="12">
        <v>267</v>
      </c>
    </row>
    <row r="306" spans="27:27" ht="15" hidden="1" customHeight="1" x14ac:dyDescent="0.25">
      <c r="AA306" s="12">
        <v>268</v>
      </c>
    </row>
    <row r="307" spans="27:27" ht="15" hidden="1" customHeight="1" x14ac:dyDescent="0.25">
      <c r="AA307" s="12">
        <v>269</v>
      </c>
    </row>
    <row r="308" spans="27:27" ht="15" hidden="1" customHeight="1" x14ac:dyDescent="0.25">
      <c r="AA308" s="12">
        <v>270</v>
      </c>
    </row>
    <row r="309" spans="27:27" ht="15" hidden="1" customHeight="1" x14ac:dyDescent="0.25">
      <c r="AA309" s="12">
        <v>271</v>
      </c>
    </row>
    <row r="310" spans="27:27" ht="15" hidden="1" customHeight="1" x14ac:dyDescent="0.25">
      <c r="AA310" s="12">
        <v>272</v>
      </c>
    </row>
    <row r="311" spans="27:27" ht="15" hidden="1" customHeight="1" x14ac:dyDescent="0.25">
      <c r="AA311" s="12">
        <v>273</v>
      </c>
    </row>
    <row r="312" spans="27:27" ht="15" hidden="1" customHeight="1" x14ac:dyDescent="0.25">
      <c r="AA312" s="12">
        <v>274</v>
      </c>
    </row>
    <row r="313" spans="27:27" ht="15" hidden="1" customHeight="1" x14ac:dyDescent="0.25">
      <c r="AA313" s="12">
        <v>275</v>
      </c>
    </row>
    <row r="314" spans="27:27" ht="15" hidden="1" customHeight="1" x14ac:dyDescent="0.25">
      <c r="AA314" s="12">
        <v>276</v>
      </c>
    </row>
    <row r="315" spans="27:27" ht="15" hidden="1" customHeight="1" x14ac:dyDescent="0.25">
      <c r="AA315" s="12">
        <v>277</v>
      </c>
    </row>
    <row r="316" spans="27:27" ht="15" hidden="1" customHeight="1" x14ac:dyDescent="0.25">
      <c r="AA316" s="12">
        <v>278</v>
      </c>
    </row>
    <row r="317" spans="27:27" ht="15" hidden="1" customHeight="1" x14ac:dyDescent="0.25">
      <c r="AA317" s="12">
        <v>279</v>
      </c>
    </row>
    <row r="318" spans="27:27" ht="15" hidden="1" customHeight="1" x14ac:dyDescent="0.25">
      <c r="AA318" s="12">
        <v>280</v>
      </c>
    </row>
    <row r="319" spans="27:27" ht="15" hidden="1" customHeight="1" x14ac:dyDescent="0.25">
      <c r="AA319" s="12">
        <v>281</v>
      </c>
    </row>
    <row r="320" spans="27:27" ht="15" hidden="1" customHeight="1" x14ac:dyDescent="0.25">
      <c r="AA320" s="12">
        <v>282</v>
      </c>
    </row>
    <row r="321" spans="27:27" ht="15" hidden="1" customHeight="1" x14ac:dyDescent="0.25">
      <c r="AA321" s="12">
        <v>283</v>
      </c>
    </row>
    <row r="322" spans="27:27" ht="15" hidden="1" customHeight="1" x14ac:dyDescent="0.25">
      <c r="AA322" s="12">
        <v>284</v>
      </c>
    </row>
    <row r="323" spans="27:27" ht="15" hidden="1" customHeight="1" x14ac:dyDescent="0.25">
      <c r="AA323" s="12">
        <v>285</v>
      </c>
    </row>
    <row r="324" spans="27:27" ht="15" hidden="1" customHeight="1" x14ac:dyDescent="0.25">
      <c r="AA324" s="12">
        <v>286</v>
      </c>
    </row>
    <row r="325" spans="27:27" ht="15" hidden="1" customHeight="1" x14ac:dyDescent="0.25">
      <c r="AA325" s="12">
        <v>287</v>
      </c>
    </row>
    <row r="326" spans="27:27" ht="15" hidden="1" customHeight="1" x14ac:dyDescent="0.25">
      <c r="AA326" s="12">
        <v>288</v>
      </c>
    </row>
    <row r="327" spans="27:27" ht="15" hidden="1" customHeight="1" x14ac:dyDescent="0.25">
      <c r="AA327" s="12">
        <v>289</v>
      </c>
    </row>
    <row r="328" spans="27:27" ht="15" hidden="1" customHeight="1" x14ac:dyDescent="0.25">
      <c r="AA328" s="12">
        <v>290</v>
      </c>
    </row>
    <row r="329" spans="27:27" ht="15" hidden="1" customHeight="1" x14ac:dyDescent="0.25">
      <c r="AA329" s="12">
        <v>291</v>
      </c>
    </row>
    <row r="330" spans="27:27" ht="15" hidden="1" customHeight="1" x14ac:dyDescent="0.25">
      <c r="AA330" s="12">
        <v>292</v>
      </c>
    </row>
    <row r="331" spans="27:27" ht="15" hidden="1" customHeight="1" x14ac:dyDescent="0.25">
      <c r="AA331" s="12">
        <v>293</v>
      </c>
    </row>
    <row r="332" spans="27:27" ht="15" hidden="1" customHeight="1" x14ac:dyDescent="0.25">
      <c r="AA332" s="12">
        <v>294</v>
      </c>
    </row>
    <row r="333" spans="27:27" ht="15" hidden="1" customHeight="1" x14ac:dyDescent="0.25">
      <c r="AA333" s="12">
        <v>295</v>
      </c>
    </row>
    <row r="334" spans="27:27" ht="15" hidden="1" customHeight="1" x14ac:dyDescent="0.25">
      <c r="AA334" s="12">
        <v>296</v>
      </c>
    </row>
    <row r="335" spans="27:27" ht="15" hidden="1" customHeight="1" x14ac:dyDescent="0.25">
      <c r="AA335" s="12">
        <v>297</v>
      </c>
    </row>
    <row r="336" spans="27:27" ht="15" hidden="1" customHeight="1" x14ac:dyDescent="0.25">
      <c r="AA336" s="12">
        <v>298</v>
      </c>
    </row>
    <row r="337" spans="27:27" ht="15" hidden="1" customHeight="1" x14ac:dyDescent="0.25">
      <c r="AA337" s="12">
        <v>299</v>
      </c>
    </row>
    <row r="338" spans="27:27" ht="15" hidden="1" customHeight="1" x14ac:dyDescent="0.25">
      <c r="AA338" s="12">
        <v>300</v>
      </c>
    </row>
    <row r="339" spans="27:27" ht="15" hidden="1" customHeight="1" x14ac:dyDescent="0.25">
      <c r="AA339" s="12">
        <v>301</v>
      </c>
    </row>
    <row r="340" spans="27:27" ht="15" hidden="1" customHeight="1" x14ac:dyDescent="0.25">
      <c r="AA340" s="12">
        <v>302</v>
      </c>
    </row>
    <row r="341" spans="27:27" ht="15" hidden="1" customHeight="1" x14ac:dyDescent="0.25">
      <c r="AA341" s="12">
        <v>303</v>
      </c>
    </row>
    <row r="342" spans="27:27" ht="15" hidden="1" customHeight="1" x14ac:dyDescent="0.25">
      <c r="AA342" s="12">
        <v>304</v>
      </c>
    </row>
    <row r="343" spans="27:27" ht="15" hidden="1" customHeight="1" x14ac:dyDescent="0.25">
      <c r="AA343" s="12">
        <v>305</v>
      </c>
    </row>
    <row r="344" spans="27:27" ht="15" hidden="1" customHeight="1" x14ac:dyDescent="0.25">
      <c r="AA344" s="12">
        <v>306</v>
      </c>
    </row>
    <row r="345" spans="27:27" ht="15" hidden="1" customHeight="1" x14ac:dyDescent="0.25">
      <c r="AA345" s="12">
        <v>307</v>
      </c>
    </row>
    <row r="346" spans="27:27" ht="15" hidden="1" customHeight="1" x14ac:dyDescent="0.25">
      <c r="AA346" s="12">
        <v>308</v>
      </c>
    </row>
    <row r="347" spans="27:27" ht="15" hidden="1" customHeight="1" x14ac:dyDescent="0.25">
      <c r="AA347" s="12">
        <v>309</v>
      </c>
    </row>
    <row r="348" spans="27:27" ht="15" hidden="1" customHeight="1" x14ac:dyDescent="0.25">
      <c r="AA348" s="12">
        <v>310</v>
      </c>
    </row>
    <row r="349" spans="27:27" ht="15" hidden="1" customHeight="1" x14ac:dyDescent="0.25">
      <c r="AA349" s="12">
        <v>311</v>
      </c>
    </row>
    <row r="350" spans="27:27" ht="15" hidden="1" customHeight="1" x14ac:dyDescent="0.25">
      <c r="AA350" s="12">
        <v>312</v>
      </c>
    </row>
    <row r="351" spans="27:27" ht="15" hidden="1" customHeight="1" x14ac:dyDescent="0.25">
      <c r="AA351" s="12">
        <v>313</v>
      </c>
    </row>
    <row r="352" spans="27:27" ht="15" hidden="1" customHeight="1" x14ac:dyDescent="0.25">
      <c r="AA352" s="12">
        <v>314</v>
      </c>
    </row>
    <row r="353" spans="27:27" ht="15" hidden="1" customHeight="1" x14ac:dyDescent="0.25">
      <c r="AA353" s="12">
        <v>315</v>
      </c>
    </row>
    <row r="354" spans="27:27" ht="15" hidden="1" customHeight="1" x14ac:dyDescent="0.25">
      <c r="AA354" s="12">
        <v>316</v>
      </c>
    </row>
    <row r="355" spans="27:27" ht="15" hidden="1" customHeight="1" x14ac:dyDescent="0.25">
      <c r="AA355" s="12">
        <v>317</v>
      </c>
    </row>
    <row r="356" spans="27:27" ht="15" hidden="1" customHeight="1" x14ac:dyDescent="0.25">
      <c r="AA356" s="12">
        <v>318</v>
      </c>
    </row>
    <row r="357" spans="27:27" ht="15" hidden="1" customHeight="1" x14ac:dyDescent="0.25">
      <c r="AA357" s="12">
        <v>319</v>
      </c>
    </row>
    <row r="358" spans="27:27" ht="15" hidden="1" customHeight="1" x14ac:dyDescent="0.25">
      <c r="AA358" s="12">
        <v>320</v>
      </c>
    </row>
    <row r="359" spans="27:27" ht="15" hidden="1" customHeight="1" x14ac:dyDescent="0.25">
      <c r="AA359" s="12">
        <v>321</v>
      </c>
    </row>
    <row r="360" spans="27:27" ht="15" hidden="1" customHeight="1" x14ac:dyDescent="0.25">
      <c r="AA360" s="12">
        <v>322</v>
      </c>
    </row>
    <row r="361" spans="27:27" ht="15" hidden="1" customHeight="1" x14ac:dyDescent="0.25">
      <c r="AA361" s="12">
        <v>323</v>
      </c>
    </row>
    <row r="362" spans="27:27" ht="15" hidden="1" customHeight="1" x14ac:dyDescent="0.25">
      <c r="AA362" s="12">
        <v>324</v>
      </c>
    </row>
    <row r="363" spans="27:27" ht="15" hidden="1" customHeight="1" x14ac:dyDescent="0.25">
      <c r="AA363" s="12">
        <v>325</v>
      </c>
    </row>
    <row r="364" spans="27:27" ht="15" hidden="1" customHeight="1" x14ac:dyDescent="0.25">
      <c r="AA364" s="12">
        <v>326</v>
      </c>
    </row>
    <row r="365" spans="27:27" ht="15" hidden="1" customHeight="1" x14ac:dyDescent="0.25">
      <c r="AA365" s="12">
        <v>327</v>
      </c>
    </row>
    <row r="366" spans="27:27" ht="15" hidden="1" customHeight="1" x14ac:dyDescent="0.25">
      <c r="AA366" s="12">
        <v>328</v>
      </c>
    </row>
    <row r="367" spans="27:27" ht="15" hidden="1" customHeight="1" x14ac:dyDescent="0.25">
      <c r="AA367" s="12">
        <v>329</v>
      </c>
    </row>
    <row r="368" spans="27:27" ht="15" hidden="1" customHeight="1" x14ac:dyDescent="0.25">
      <c r="AA368" s="12">
        <v>330</v>
      </c>
    </row>
    <row r="369" spans="27:27" ht="15" hidden="1" customHeight="1" x14ac:dyDescent="0.25">
      <c r="AA369" s="12">
        <v>331</v>
      </c>
    </row>
    <row r="370" spans="27:27" ht="15" hidden="1" customHeight="1" x14ac:dyDescent="0.25">
      <c r="AA370" s="12">
        <v>332</v>
      </c>
    </row>
    <row r="371" spans="27:27" ht="15" hidden="1" customHeight="1" x14ac:dyDescent="0.25">
      <c r="AA371" s="12">
        <v>333</v>
      </c>
    </row>
    <row r="372" spans="27:27" ht="15" hidden="1" customHeight="1" x14ac:dyDescent="0.25">
      <c r="AA372" s="12">
        <v>334</v>
      </c>
    </row>
    <row r="373" spans="27:27" ht="15" hidden="1" customHeight="1" x14ac:dyDescent="0.25">
      <c r="AA373" s="12">
        <v>335</v>
      </c>
    </row>
    <row r="374" spans="27:27" ht="15" hidden="1" customHeight="1" x14ac:dyDescent="0.25">
      <c r="AA374" s="12">
        <v>336</v>
      </c>
    </row>
    <row r="375" spans="27:27" ht="15" hidden="1" customHeight="1" x14ac:dyDescent="0.25">
      <c r="AA375" s="12">
        <v>337</v>
      </c>
    </row>
    <row r="376" spans="27:27" ht="15" hidden="1" customHeight="1" x14ac:dyDescent="0.25">
      <c r="AA376" s="12">
        <v>338</v>
      </c>
    </row>
    <row r="377" spans="27:27" ht="15" hidden="1" customHeight="1" x14ac:dyDescent="0.25">
      <c r="AA377" s="12">
        <v>339</v>
      </c>
    </row>
    <row r="378" spans="27:27" ht="15" hidden="1" customHeight="1" x14ac:dyDescent="0.25">
      <c r="AA378" s="12">
        <v>340</v>
      </c>
    </row>
    <row r="379" spans="27:27" ht="15" hidden="1" customHeight="1" x14ac:dyDescent="0.25">
      <c r="AA379" s="12">
        <v>341</v>
      </c>
    </row>
    <row r="380" spans="27:27" ht="15" hidden="1" customHeight="1" x14ac:dyDescent="0.25">
      <c r="AA380" s="12">
        <v>342</v>
      </c>
    </row>
    <row r="381" spans="27:27" ht="15" hidden="1" customHeight="1" x14ac:dyDescent="0.25">
      <c r="AA381" s="12">
        <v>343</v>
      </c>
    </row>
    <row r="382" spans="27:27" ht="15" hidden="1" customHeight="1" x14ac:dyDescent="0.25">
      <c r="AA382" s="12">
        <v>344</v>
      </c>
    </row>
    <row r="383" spans="27:27" ht="15" hidden="1" customHeight="1" x14ac:dyDescent="0.25">
      <c r="AA383" s="12">
        <v>345</v>
      </c>
    </row>
    <row r="384" spans="27:27" ht="15" hidden="1" customHeight="1" x14ac:dyDescent="0.25">
      <c r="AA384" s="12">
        <v>346</v>
      </c>
    </row>
    <row r="385" spans="27:27" ht="15" hidden="1" customHeight="1" x14ac:dyDescent="0.25">
      <c r="AA385" s="12">
        <v>347</v>
      </c>
    </row>
    <row r="386" spans="27:27" ht="15" hidden="1" customHeight="1" x14ac:dyDescent="0.25">
      <c r="AA386" s="12">
        <v>348</v>
      </c>
    </row>
    <row r="387" spans="27:27" ht="15" hidden="1" customHeight="1" x14ac:dyDescent="0.25">
      <c r="AA387" s="12">
        <v>349</v>
      </c>
    </row>
    <row r="388" spans="27:27" ht="15" hidden="1" customHeight="1" x14ac:dyDescent="0.25">
      <c r="AA388" s="12">
        <v>350</v>
      </c>
    </row>
    <row r="389" spans="27:27" ht="15" hidden="1" customHeight="1" x14ac:dyDescent="0.25">
      <c r="AA389" s="12">
        <v>351</v>
      </c>
    </row>
    <row r="390" spans="27:27" ht="15" hidden="1" customHeight="1" x14ac:dyDescent="0.25">
      <c r="AA390" s="12">
        <v>352</v>
      </c>
    </row>
    <row r="391" spans="27:27" ht="15" hidden="1" customHeight="1" x14ac:dyDescent="0.25">
      <c r="AA391" s="12">
        <v>353</v>
      </c>
    </row>
    <row r="392" spans="27:27" ht="15" hidden="1" customHeight="1" x14ac:dyDescent="0.25">
      <c r="AA392" s="12">
        <v>354</v>
      </c>
    </row>
    <row r="393" spans="27:27" ht="15" hidden="1" customHeight="1" x14ac:dyDescent="0.25">
      <c r="AA393" s="12">
        <v>355</v>
      </c>
    </row>
    <row r="394" spans="27:27" ht="15" hidden="1" customHeight="1" x14ac:dyDescent="0.25">
      <c r="AA394" s="12">
        <v>356</v>
      </c>
    </row>
    <row r="395" spans="27:27" ht="15" hidden="1" customHeight="1" x14ac:dyDescent="0.25">
      <c r="AA395" s="12">
        <v>357</v>
      </c>
    </row>
    <row r="396" spans="27:27" ht="15" hidden="1" customHeight="1" x14ac:dyDescent="0.25">
      <c r="AA396" s="12">
        <v>358</v>
      </c>
    </row>
    <row r="397" spans="27:27" ht="15" hidden="1" customHeight="1" x14ac:dyDescent="0.25">
      <c r="AA397" s="12">
        <v>359</v>
      </c>
    </row>
    <row r="398" spans="27:27" ht="15" hidden="1" customHeight="1" x14ac:dyDescent="0.25">
      <c r="AA398" s="12">
        <v>360</v>
      </c>
    </row>
    <row r="399" spans="27:27" ht="15" hidden="1" customHeight="1" x14ac:dyDescent="0.25">
      <c r="AA399" s="12">
        <v>361</v>
      </c>
    </row>
    <row r="400" spans="27:27" ht="15" hidden="1" customHeight="1" x14ac:dyDescent="0.25">
      <c r="AA400" s="12">
        <v>362</v>
      </c>
    </row>
    <row r="401" spans="27:27" ht="15" hidden="1" customHeight="1" x14ac:dyDescent="0.25">
      <c r="AA401" s="12">
        <v>363</v>
      </c>
    </row>
    <row r="402" spans="27:27" ht="15" hidden="1" customHeight="1" x14ac:dyDescent="0.25">
      <c r="AA402" s="12">
        <v>364</v>
      </c>
    </row>
    <row r="403" spans="27:27" ht="15" hidden="1" customHeight="1" x14ac:dyDescent="0.25">
      <c r="AA403" s="12">
        <v>365</v>
      </c>
    </row>
    <row r="404" spans="27:27" ht="15" hidden="1" customHeight="1" x14ac:dyDescent="0.25">
      <c r="AA404" s="12">
        <v>366</v>
      </c>
    </row>
    <row r="405" spans="27:27" ht="15" hidden="1" customHeight="1" x14ac:dyDescent="0.25">
      <c r="AA405" s="12">
        <v>367</v>
      </c>
    </row>
    <row r="406" spans="27:27" ht="15" hidden="1" customHeight="1" x14ac:dyDescent="0.25">
      <c r="AA406" s="12">
        <v>368</v>
      </c>
    </row>
    <row r="407" spans="27:27" ht="15" hidden="1" customHeight="1" x14ac:dyDescent="0.25">
      <c r="AA407" s="12">
        <v>369</v>
      </c>
    </row>
    <row r="408" spans="27:27" ht="15" hidden="1" customHeight="1" x14ac:dyDescent="0.25">
      <c r="AA408" s="12">
        <v>370</v>
      </c>
    </row>
    <row r="409" spans="27:27" ht="15" hidden="1" customHeight="1" x14ac:dyDescent="0.25">
      <c r="AA409" s="12">
        <v>371</v>
      </c>
    </row>
    <row r="410" spans="27:27" ht="15" hidden="1" customHeight="1" x14ac:dyDescent="0.25">
      <c r="AA410" s="12">
        <v>372</v>
      </c>
    </row>
    <row r="411" spans="27:27" ht="15" hidden="1" customHeight="1" x14ac:dyDescent="0.25">
      <c r="AA411" s="12">
        <v>373</v>
      </c>
    </row>
    <row r="412" spans="27:27" ht="15" hidden="1" customHeight="1" x14ac:dyDescent="0.25">
      <c r="AA412" s="12">
        <v>374</v>
      </c>
    </row>
    <row r="413" spans="27:27" ht="15" hidden="1" customHeight="1" x14ac:dyDescent="0.25">
      <c r="AA413" s="12">
        <v>375</v>
      </c>
    </row>
    <row r="414" spans="27:27" ht="15" hidden="1" customHeight="1" x14ac:dyDescent="0.25">
      <c r="AA414" s="12">
        <v>376</v>
      </c>
    </row>
    <row r="415" spans="27:27" ht="15" hidden="1" customHeight="1" x14ac:dyDescent="0.25">
      <c r="AA415" s="12">
        <v>377</v>
      </c>
    </row>
    <row r="416" spans="27:27" ht="15" hidden="1" customHeight="1" x14ac:dyDescent="0.25">
      <c r="AA416" s="12">
        <v>378</v>
      </c>
    </row>
    <row r="417" spans="27:27" ht="15" hidden="1" customHeight="1" x14ac:dyDescent="0.25">
      <c r="AA417" s="12">
        <v>379</v>
      </c>
    </row>
    <row r="418" spans="27:27" ht="15" hidden="1" customHeight="1" x14ac:dyDescent="0.25">
      <c r="AA418" s="12">
        <v>380</v>
      </c>
    </row>
    <row r="419" spans="27:27" ht="15" hidden="1" customHeight="1" x14ac:dyDescent="0.25">
      <c r="AA419" s="12">
        <v>381</v>
      </c>
    </row>
    <row r="420" spans="27:27" ht="15" hidden="1" customHeight="1" x14ac:dyDescent="0.25">
      <c r="AA420" s="12">
        <v>382</v>
      </c>
    </row>
    <row r="421" spans="27:27" ht="15" hidden="1" customHeight="1" x14ac:dyDescent="0.25">
      <c r="AA421" s="12">
        <v>383</v>
      </c>
    </row>
    <row r="422" spans="27:27" ht="15" hidden="1" customHeight="1" x14ac:dyDescent="0.25">
      <c r="AA422" s="12">
        <v>384</v>
      </c>
    </row>
    <row r="423" spans="27:27" ht="15" hidden="1" customHeight="1" x14ac:dyDescent="0.25">
      <c r="AA423" s="12">
        <v>385</v>
      </c>
    </row>
    <row r="424" spans="27:27" ht="15" hidden="1" customHeight="1" x14ac:dyDescent="0.25">
      <c r="AA424" s="12">
        <v>386</v>
      </c>
    </row>
    <row r="425" spans="27:27" ht="15" hidden="1" customHeight="1" x14ac:dyDescent="0.25">
      <c r="AA425" s="12">
        <v>387</v>
      </c>
    </row>
    <row r="426" spans="27:27" ht="15" hidden="1" customHeight="1" x14ac:dyDescent="0.25">
      <c r="AA426" s="12">
        <v>388</v>
      </c>
    </row>
    <row r="427" spans="27:27" ht="15" hidden="1" customHeight="1" x14ac:dyDescent="0.25">
      <c r="AA427" s="12">
        <v>389</v>
      </c>
    </row>
    <row r="428" spans="27:27" ht="15" hidden="1" customHeight="1" x14ac:dyDescent="0.25">
      <c r="AA428" s="12">
        <v>390</v>
      </c>
    </row>
    <row r="429" spans="27:27" ht="15" hidden="1" customHeight="1" x14ac:dyDescent="0.25">
      <c r="AA429" s="12">
        <v>391</v>
      </c>
    </row>
    <row r="430" spans="27:27" ht="15" hidden="1" customHeight="1" x14ac:dyDescent="0.25">
      <c r="AA430" s="12">
        <v>392</v>
      </c>
    </row>
    <row r="431" spans="27:27" ht="15" hidden="1" customHeight="1" x14ac:dyDescent="0.25">
      <c r="AA431" s="12">
        <v>393</v>
      </c>
    </row>
    <row r="432" spans="27:27" ht="15" hidden="1" customHeight="1" x14ac:dyDescent="0.25">
      <c r="AA432" s="12">
        <v>394</v>
      </c>
    </row>
    <row r="433" spans="27:27" ht="15" hidden="1" customHeight="1" x14ac:dyDescent="0.25">
      <c r="AA433" s="12">
        <v>395</v>
      </c>
    </row>
    <row r="434" spans="27:27" ht="15" hidden="1" customHeight="1" x14ac:dyDescent="0.25">
      <c r="AA434" s="12">
        <v>396</v>
      </c>
    </row>
    <row r="435" spans="27:27" ht="15" hidden="1" customHeight="1" x14ac:dyDescent="0.25">
      <c r="AA435" s="12">
        <v>397</v>
      </c>
    </row>
    <row r="436" spans="27:27" ht="15" hidden="1" customHeight="1" x14ac:dyDescent="0.25">
      <c r="AA436" s="12">
        <v>398</v>
      </c>
    </row>
    <row r="437" spans="27:27" ht="15" hidden="1" customHeight="1" x14ac:dyDescent="0.25">
      <c r="AA437" s="12">
        <v>399</v>
      </c>
    </row>
    <row r="438" spans="27:27" ht="15" hidden="1" customHeight="1" x14ac:dyDescent="0.25">
      <c r="AA438" s="12">
        <v>400</v>
      </c>
    </row>
    <row r="439" spans="27:27" ht="15" hidden="1" customHeight="1" x14ac:dyDescent="0.25">
      <c r="AA439" s="12">
        <v>401</v>
      </c>
    </row>
    <row r="440" spans="27:27" ht="15" hidden="1" customHeight="1" x14ac:dyDescent="0.25">
      <c r="AA440" s="12">
        <v>402</v>
      </c>
    </row>
    <row r="441" spans="27:27" ht="15" hidden="1" customHeight="1" x14ac:dyDescent="0.25">
      <c r="AA441" s="12">
        <v>403</v>
      </c>
    </row>
    <row r="442" spans="27:27" ht="15" hidden="1" customHeight="1" x14ac:dyDescent="0.25">
      <c r="AA442" s="12">
        <v>404</v>
      </c>
    </row>
    <row r="443" spans="27:27" ht="15" hidden="1" customHeight="1" x14ac:dyDescent="0.25">
      <c r="AA443" s="12">
        <v>405</v>
      </c>
    </row>
    <row r="444" spans="27:27" ht="15" hidden="1" customHeight="1" x14ac:dyDescent="0.25">
      <c r="AA444" s="12">
        <v>406</v>
      </c>
    </row>
    <row r="445" spans="27:27" ht="15" hidden="1" customHeight="1" x14ac:dyDescent="0.25">
      <c r="AA445" s="12">
        <v>407</v>
      </c>
    </row>
    <row r="446" spans="27:27" ht="15" hidden="1" customHeight="1" x14ac:dyDescent="0.25">
      <c r="AA446" s="12">
        <v>408</v>
      </c>
    </row>
    <row r="447" spans="27:27" ht="15" hidden="1" customHeight="1" x14ac:dyDescent="0.25">
      <c r="AA447" s="12">
        <v>409</v>
      </c>
    </row>
    <row r="448" spans="27:27" ht="15" hidden="1" customHeight="1" x14ac:dyDescent="0.25">
      <c r="AA448" s="12">
        <v>410</v>
      </c>
    </row>
    <row r="449" spans="27:27" ht="15" hidden="1" customHeight="1" x14ac:dyDescent="0.25">
      <c r="AA449" s="12">
        <v>411</v>
      </c>
    </row>
    <row r="450" spans="27:27" ht="15" hidden="1" customHeight="1" x14ac:dyDescent="0.25">
      <c r="AA450" s="12">
        <v>412</v>
      </c>
    </row>
    <row r="451" spans="27:27" ht="15" hidden="1" customHeight="1" x14ac:dyDescent="0.25">
      <c r="AA451" s="12">
        <v>413</v>
      </c>
    </row>
    <row r="452" spans="27:27" ht="15" hidden="1" customHeight="1" x14ac:dyDescent="0.25">
      <c r="AA452" s="12">
        <v>414</v>
      </c>
    </row>
    <row r="453" spans="27:27" ht="15" hidden="1" customHeight="1" x14ac:dyDescent="0.25">
      <c r="AA453" s="12">
        <v>415</v>
      </c>
    </row>
    <row r="454" spans="27:27" ht="15" hidden="1" customHeight="1" x14ac:dyDescent="0.25">
      <c r="AA454" s="12">
        <v>416</v>
      </c>
    </row>
    <row r="455" spans="27:27" ht="15" hidden="1" customHeight="1" x14ac:dyDescent="0.25">
      <c r="AA455" s="12">
        <v>417</v>
      </c>
    </row>
    <row r="456" spans="27:27" ht="15" hidden="1" customHeight="1" x14ac:dyDescent="0.25">
      <c r="AA456" s="12">
        <v>418</v>
      </c>
    </row>
    <row r="457" spans="27:27" ht="15" hidden="1" customHeight="1" x14ac:dyDescent="0.25">
      <c r="AA457" s="12">
        <v>419</v>
      </c>
    </row>
    <row r="458" spans="27:27" ht="15" hidden="1" customHeight="1" x14ac:dyDescent="0.25">
      <c r="AA458" s="12">
        <v>420</v>
      </c>
    </row>
    <row r="459" spans="27:27" ht="15" hidden="1" customHeight="1" x14ac:dyDescent="0.25">
      <c r="AA459" s="12">
        <v>421</v>
      </c>
    </row>
    <row r="460" spans="27:27" ht="15" hidden="1" customHeight="1" x14ac:dyDescent="0.25">
      <c r="AA460" s="12">
        <v>422</v>
      </c>
    </row>
    <row r="461" spans="27:27" ht="15" hidden="1" customHeight="1" x14ac:dyDescent="0.25">
      <c r="AA461" s="12">
        <v>423</v>
      </c>
    </row>
    <row r="462" spans="27:27" ht="15" hidden="1" customHeight="1" x14ac:dyDescent="0.25">
      <c r="AA462" s="12">
        <v>424</v>
      </c>
    </row>
    <row r="463" spans="27:27" ht="15" hidden="1" customHeight="1" x14ac:dyDescent="0.25">
      <c r="AA463" s="12">
        <v>425</v>
      </c>
    </row>
    <row r="464" spans="27:27" ht="15" hidden="1" customHeight="1" x14ac:dyDescent="0.25">
      <c r="AA464" s="12">
        <v>426</v>
      </c>
    </row>
    <row r="465" spans="27:27" ht="15" hidden="1" customHeight="1" x14ac:dyDescent="0.25">
      <c r="AA465" s="12">
        <v>427</v>
      </c>
    </row>
    <row r="466" spans="27:27" ht="15" hidden="1" customHeight="1" x14ac:dyDescent="0.25">
      <c r="AA466" s="12">
        <v>428</v>
      </c>
    </row>
    <row r="467" spans="27:27" ht="15" hidden="1" customHeight="1" x14ac:dyDescent="0.25">
      <c r="AA467" s="12">
        <v>429</v>
      </c>
    </row>
    <row r="468" spans="27:27" ht="15" hidden="1" customHeight="1" x14ac:dyDescent="0.25">
      <c r="AA468" s="12">
        <v>430</v>
      </c>
    </row>
    <row r="469" spans="27:27" ht="15" hidden="1" customHeight="1" x14ac:dyDescent="0.25">
      <c r="AA469" s="12">
        <v>431</v>
      </c>
    </row>
    <row r="470" spans="27:27" ht="15" hidden="1" customHeight="1" x14ac:dyDescent="0.25">
      <c r="AA470" s="12">
        <v>432</v>
      </c>
    </row>
    <row r="471" spans="27:27" ht="15" hidden="1" customHeight="1" x14ac:dyDescent="0.25">
      <c r="AA471" s="12">
        <v>433</v>
      </c>
    </row>
    <row r="472" spans="27:27" ht="15" hidden="1" customHeight="1" x14ac:dyDescent="0.25">
      <c r="AA472" s="12">
        <v>434</v>
      </c>
    </row>
    <row r="473" spans="27:27" ht="15" hidden="1" customHeight="1" x14ac:dyDescent="0.25">
      <c r="AA473" s="12">
        <v>435</v>
      </c>
    </row>
    <row r="474" spans="27:27" ht="15" hidden="1" customHeight="1" x14ac:dyDescent="0.25">
      <c r="AA474" s="12">
        <v>436</v>
      </c>
    </row>
    <row r="475" spans="27:27" ht="15" hidden="1" customHeight="1" x14ac:dyDescent="0.25">
      <c r="AA475" s="12">
        <v>437</v>
      </c>
    </row>
    <row r="476" spans="27:27" ht="15" hidden="1" customHeight="1" x14ac:dyDescent="0.25">
      <c r="AA476" s="12">
        <v>438</v>
      </c>
    </row>
    <row r="477" spans="27:27" ht="15" hidden="1" customHeight="1" x14ac:dyDescent="0.25">
      <c r="AA477" s="12">
        <v>439</v>
      </c>
    </row>
    <row r="478" spans="27:27" ht="15" hidden="1" customHeight="1" x14ac:dyDescent="0.25">
      <c r="AA478" s="12">
        <v>440</v>
      </c>
    </row>
    <row r="479" spans="27:27" ht="15" hidden="1" customHeight="1" x14ac:dyDescent="0.25">
      <c r="AA479" s="12">
        <v>441</v>
      </c>
    </row>
    <row r="480" spans="27:27" ht="15" hidden="1" customHeight="1" x14ac:dyDescent="0.25">
      <c r="AA480" s="12">
        <v>442</v>
      </c>
    </row>
    <row r="481" spans="27:27" ht="15" hidden="1" customHeight="1" x14ac:dyDescent="0.25">
      <c r="AA481" s="12">
        <v>443</v>
      </c>
    </row>
    <row r="482" spans="27:27" ht="15" hidden="1" customHeight="1" x14ac:dyDescent="0.25">
      <c r="AA482" s="12">
        <v>444</v>
      </c>
    </row>
    <row r="483" spans="27:27" ht="15" hidden="1" customHeight="1" x14ac:dyDescent="0.25">
      <c r="AA483" s="12">
        <v>445</v>
      </c>
    </row>
    <row r="484" spans="27:27" ht="15" hidden="1" customHeight="1" x14ac:dyDescent="0.25">
      <c r="AA484" s="12">
        <v>446</v>
      </c>
    </row>
    <row r="485" spans="27:27" ht="15" hidden="1" customHeight="1" x14ac:dyDescent="0.25">
      <c r="AA485" s="12">
        <v>447</v>
      </c>
    </row>
    <row r="486" spans="27:27" ht="15" hidden="1" customHeight="1" x14ac:dyDescent="0.25">
      <c r="AA486" s="12">
        <v>448</v>
      </c>
    </row>
    <row r="487" spans="27:27" ht="15" hidden="1" customHeight="1" x14ac:dyDescent="0.25">
      <c r="AA487" s="12">
        <v>449</v>
      </c>
    </row>
    <row r="488" spans="27:27" ht="15" hidden="1" customHeight="1" x14ac:dyDescent="0.25">
      <c r="AA488" s="12">
        <v>450</v>
      </c>
    </row>
    <row r="489" spans="27:27" ht="15" hidden="1" customHeight="1" x14ac:dyDescent="0.25">
      <c r="AA489" s="12">
        <v>451</v>
      </c>
    </row>
    <row r="490" spans="27:27" ht="15" hidden="1" customHeight="1" x14ac:dyDescent="0.25">
      <c r="AA490" s="12">
        <v>452</v>
      </c>
    </row>
    <row r="491" spans="27:27" ht="15" hidden="1" customHeight="1" x14ac:dyDescent="0.25">
      <c r="AA491" s="12">
        <v>453</v>
      </c>
    </row>
    <row r="492" spans="27:27" ht="15" hidden="1" customHeight="1" x14ac:dyDescent="0.25">
      <c r="AA492" s="12">
        <v>454</v>
      </c>
    </row>
    <row r="493" spans="27:27" ht="15" hidden="1" customHeight="1" x14ac:dyDescent="0.25">
      <c r="AA493" s="12">
        <v>455</v>
      </c>
    </row>
    <row r="494" spans="27:27" ht="15" hidden="1" customHeight="1" x14ac:dyDescent="0.25">
      <c r="AA494" s="12">
        <v>456</v>
      </c>
    </row>
    <row r="495" spans="27:27" ht="15" hidden="1" customHeight="1" x14ac:dyDescent="0.25">
      <c r="AA495" s="12">
        <v>457</v>
      </c>
    </row>
    <row r="496" spans="27:27" ht="15" hidden="1" customHeight="1" x14ac:dyDescent="0.25">
      <c r="AA496" s="12">
        <v>458</v>
      </c>
    </row>
    <row r="497" spans="27:27" ht="15" hidden="1" customHeight="1" x14ac:dyDescent="0.25">
      <c r="AA497" s="12">
        <v>459</v>
      </c>
    </row>
    <row r="498" spans="27:27" ht="15" hidden="1" customHeight="1" x14ac:dyDescent="0.25">
      <c r="AA498" s="12">
        <v>460</v>
      </c>
    </row>
    <row r="499" spans="27:27" ht="15" hidden="1" customHeight="1" x14ac:dyDescent="0.25">
      <c r="AA499" s="12">
        <v>461</v>
      </c>
    </row>
    <row r="500" spans="27:27" ht="15" hidden="1" customHeight="1" x14ac:dyDescent="0.25">
      <c r="AA500" s="12">
        <v>462</v>
      </c>
    </row>
    <row r="501" spans="27:27" ht="15" hidden="1" customHeight="1" x14ac:dyDescent="0.25">
      <c r="AA501" s="12">
        <v>463</v>
      </c>
    </row>
    <row r="502" spans="27:27" ht="15" hidden="1" customHeight="1" x14ac:dyDescent="0.25">
      <c r="AA502" s="12">
        <v>464</v>
      </c>
    </row>
    <row r="503" spans="27:27" ht="15" hidden="1" customHeight="1" x14ac:dyDescent="0.25">
      <c r="AA503" s="12">
        <v>465</v>
      </c>
    </row>
    <row r="504" spans="27:27" ht="15" hidden="1" customHeight="1" x14ac:dyDescent="0.25">
      <c r="AA504" s="12">
        <v>466</v>
      </c>
    </row>
    <row r="505" spans="27:27" ht="15" hidden="1" customHeight="1" x14ac:dyDescent="0.25">
      <c r="AA505" s="12">
        <v>467</v>
      </c>
    </row>
    <row r="506" spans="27:27" ht="15" hidden="1" customHeight="1" x14ac:dyDescent="0.25">
      <c r="AA506" s="12">
        <v>468</v>
      </c>
    </row>
    <row r="507" spans="27:27" ht="15" hidden="1" customHeight="1" x14ac:dyDescent="0.25">
      <c r="AA507" s="12">
        <v>469</v>
      </c>
    </row>
    <row r="508" spans="27:27" ht="15" hidden="1" customHeight="1" x14ac:dyDescent="0.25">
      <c r="AA508" s="12">
        <v>470</v>
      </c>
    </row>
    <row r="509" spans="27:27" ht="15" hidden="1" customHeight="1" x14ac:dyDescent="0.25">
      <c r="AA509" s="12">
        <v>471</v>
      </c>
    </row>
    <row r="510" spans="27:27" ht="15" hidden="1" customHeight="1" x14ac:dyDescent="0.25">
      <c r="AA510" s="12">
        <v>472</v>
      </c>
    </row>
    <row r="511" spans="27:27" ht="15" hidden="1" customHeight="1" x14ac:dyDescent="0.25">
      <c r="AA511" s="12">
        <v>473</v>
      </c>
    </row>
    <row r="512" spans="27:27" ht="15" hidden="1" customHeight="1" x14ac:dyDescent="0.25">
      <c r="AA512" s="12">
        <v>474</v>
      </c>
    </row>
    <row r="513" spans="27:27" ht="15" hidden="1" customHeight="1" x14ac:dyDescent="0.25">
      <c r="AA513" s="12">
        <v>475</v>
      </c>
    </row>
    <row r="514" spans="27:27" ht="15" hidden="1" customHeight="1" x14ac:dyDescent="0.25">
      <c r="AA514" s="12">
        <v>476</v>
      </c>
    </row>
    <row r="515" spans="27:27" ht="15" hidden="1" customHeight="1" x14ac:dyDescent="0.25">
      <c r="AA515" s="12">
        <v>477</v>
      </c>
    </row>
    <row r="516" spans="27:27" ht="15" hidden="1" customHeight="1" x14ac:dyDescent="0.25">
      <c r="AA516" s="12">
        <v>478</v>
      </c>
    </row>
    <row r="517" spans="27:27" ht="15" hidden="1" customHeight="1" x14ac:dyDescent="0.25">
      <c r="AA517" s="12">
        <v>479</v>
      </c>
    </row>
    <row r="518" spans="27:27" ht="15" hidden="1" customHeight="1" x14ac:dyDescent="0.25">
      <c r="AA518" s="12">
        <v>480</v>
      </c>
    </row>
    <row r="519" spans="27:27" ht="15" hidden="1" customHeight="1" x14ac:dyDescent="0.25">
      <c r="AA519" s="12">
        <v>481</v>
      </c>
    </row>
    <row r="520" spans="27:27" ht="15" hidden="1" customHeight="1" x14ac:dyDescent="0.25">
      <c r="AA520" s="12">
        <v>482</v>
      </c>
    </row>
    <row r="521" spans="27:27" ht="15" hidden="1" customHeight="1" x14ac:dyDescent="0.25">
      <c r="AA521" s="12">
        <v>483</v>
      </c>
    </row>
    <row r="522" spans="27:27" ht="15" hidden="1" customHeight="1" x14ac:dyDescent="0.25">
      <c r="AA522" s="12">
        <v>484</v>
      </c>
    </row>
    <row r="523" spans="27:27" ht="15" hidden="1" customHeight="1" x14ac:dyDescent="0.25">
      <c r="AA523" s="12">
        <v>485</v>
      </c>
    </row>
    <row r="524" spans="27:27" ht="15" hidden="1" customHeight="1" x14ac:dyDescent="0.25">
      <c r="AA524" s="12">
        <v>486</v>
      </c>
    </row>
    <row r="525" spans="27:27" ht="15" hidden="1" customHeight="1" x14ac:dyDescent="0.25">
      <c r="AA525" s="12">
        <v>487</v>
      </c>
    </row>
    <row r="526" spans="27:27" ht="15" hidden="1" customHeight="1" x14ac:dyDescent="0.25">
      <c r="AA526" s="12">
        <v>488</v>
      </c>
    </row>
    <row r="527" spans="27:27" ht="15" hidden="1" customHeight="1" x14ac:dyDescent="0.25">
      <c r="AA527" s="12">
        <v>489</v>
      </c>
    </row>
    <row r="528" spans="27:27" ht="15" hidden="1" customHeight="1" x14ac:dyDescent="0.25">
      <c r="AA528" s="12">
        <v>490</v>
      </c>
    </row>
    <row r="529" spans="27:27" ht="15" hidden="1" customHeight="1" x14ac:dyDescent="0.25">
      <c r="AA529" s="12">
        <v>491</v>
      </c>
    </row>
    <row r="530" spans="27:27" ht="15" hidden="1" customHeight="1" x14ac:dyDescent="0.25">
      <c r="AA530" s="12">
        <v>492</v>
      </c>
    </row>
    <row r="531" spans="27:27" ht="15" hidden="1" customHeight="1" x14ac:dyDescent="0.25">
      <c r="AA531" s="12">
        <v>493</v>
      </c>
    </row>
    <row r="532" spans="27:27" ht="15" hidden="1" customHeight="1" x14ac:dyDescent="0.25">
      <c r="AA532" s="12">
        <v>494</v>
      </c>
    </row>
    <row r="533" spans="27:27" ht="15" hidden="1" customHeight="1" x14ac:dyDescent="0.25">
      <c r="AA533" s="12">
        <v>495</v>
      </c>
    </row>
    <row r="534" spans="27:27" ht="15" hidden="1" customHeight="1" x14ac:dyDescent="0.25">
      <c r="AA534" s="12">
        <v>496</v>
      </c>
    </row>
    <row r="535" spans="27:27" ht="15" hidden="1" customHeight="1" x14ac:dyDescent="0.25">
      <c r="AA535" s="12">
        <v>497</v>
      </c>
    </row>
    <row r="536" spans="27:27" ht="15" hidden="1" customHeight="1" x14ac:dyDescent="0.25">
      <c r="AA536" s="12">
        <v>498</v>
      </c>
    </row>
    <row r="537" spans="27:27" ht="15" hidden="1" customHeight="1" x14ac:dyDescent="0.25">
      <c r="AA537" s="12">
        <v>499</v>
      </c>
    </row>
    <row r="538" spans="27:27" ht="15" hidden="1" customHeight="1" x14ac:dyDescent="0.25">
      <c r="AA538" s="12">
        <v>500</v>
      </c>
    </row>
    <row r="539" spans="27:27" ht="15" hidden="1" customHeight="1" x14ac:dyDescent="0.25">
      <c r="AA539" s="12">
        <v>501</v>
      </c>
    </row>
    <row r="540" spans="27:27" ht="15" hidden="1" customHeight="1" x14ac:dyDescent="0.25">
      <c r="AA540" s="12">
        <v>502</v>
      </c>
    </row>
    <row r="541" spans="27:27" ht="15" hidden="1" customHeight="1" x14ac:dyDescent="0.25">
      <c r="AA541" s="12">
        <v>503</v>
      </c>
    </row>
    <row r="542" spans="27:27" ht="15" hidden="1" customHeight="1" x14ac:dyDescent="0.25">
      <c r="AA542" s="12">
        <v>504</v>
      </c>
    </row>
    <row r="543" spans="27:27" ht="15" hidden="1" customHeight="1" x14ac:dyDescent="0.25">
      <c r="AA543" s="12">
        <v>505</v>
      </c>
    </row>
    <row r="544" spans="27:27" ht="15" hidden="1" customHeight="1" x14ac:dyDescent="0.25">
      <c r="AA544" s="12">
        <v>506</v>
      </c>
    </row>
    <row r="545" spans="27:27" ht="15" hidden="1" customHeight="1" x14ac:dyDescent="0.25">
      <c r="AA545" s="12">
        <v>507</v>
      </c>
    </row>
    <row r="546" spans="27:27" ht="15" hidden="1" customHeight="1" x14ac:dyDescent="0.25">
      <c r="AA546" s="12">
        <v>508</v>
      </c>
    </row>
    <row r="547" spans="27:27" ht="15" hidden="1" customHeight="1" x14ac:dyDescent="0.25">
      <c r="AA547" s="12">
        <v>509</v>
      </c>
    </row>
    <row r="548" spans="27:27" ht="15" hidden="1" customHeight="1" x14ac:dyDescent="0.25">
      <c r="AA548" s="12">
        <v>510</v>
      </c>
    </row>
    <row r="549" spans="27:27" ht="15" hidden="1" customHeight="1" x14ac:dyDescent="0.25">
      <c r="AA549" s="12">
        <v>511</v>
      </c>
    </row>
    <row r="550" spans="27:27" ht="15" hidden="1" customHeight="1" x14ac:dyDescent="0.25">
      <c r="AA550" s="12">
        <v>512</v>
      </c>
    </row>
    <row r="551" spans="27:27" ht="15" hidden="1" customHeight="1" x14ac:dyDescent="0.25">
      <c r="AA551" s="12">
        <v>513</v>
      </c>
    </row>
    <row r="552" spans="27:27" ht="15" hidden="1" customHeight="1" x14ac:dyDescent="0.25">
      <c r="AA552" s="12">
        <v>514</v>
      </c>
    </row>
    <row r="553" spans="27:27" ht="15" hidden="1" customHeight="1" x14ac:dyDescent="0.25">
      <c r="AA553" s="12">
        <v>515</v>
      </c>
    </row>
    <row r="554" spans="27:27" ht="15" hidden="1" customHeight="1" x14ac:dyDescent="0.25">
      <c r="AA554" s="12">
        <v>516</v>
      </c>
    </row>
    <row r="555" spans="27:27" ht="15" hidden="1" customHeight="1" x14ac:dyDescent="0.25">
      <c r="AA555" s="12">
        <v>517</v>
      </c>
    </row>
    <row r="556" spans="27:27" ht="15" hidden="1" customHeight="1" x14ac:dyDescent="0.25">
      <c r="AA556" s="12">
        <v>518</v>
      </c>
    </row>
    <row r="557" spans="27:27" ht="15" hidden="1" customHeight="1" x14ac:dyDescent="0.25">
      <c r="AA557" s="12">
        <v>519</v>
      </c>
    </row>
    <row r="558" spans="27:27" ht="15" hidden="1" customHeight="1" x14ac:dyDescent="0.25">
      <c r="AA558" s="12">
        <v>520</v>
      </c>
    </row>
    <row r="559" spans="27:27" ht="15" hidden="1" customHeight="1" x14ac:dyDescent="0.25">
      <c r="AA559" s="12">
        <v>521</v>
      </c>
    </row>
    <row r="560" spans="27:27" ht="15" hidden="1" customHeight="1" x14ac:dyDescent="0.25">
      <c r="AA560" s="12">
        <v>522</v>
      </c>
    </row>
    <row r="561" spans="27:27" ht="15" hidden="1" customHeight="1" x14ac:dyDescent="0.25">
      <c r="AA561" s="12">
        <v>523</v>
      </c>
    </row>
    <row r="562" spans="27:27" ht="15" hidden="1" customHeight="1" x14ac:dyDescent="0.25">
      <c r="AA562" s="12">
        <v>524</v>
      </c>
    </row>
    <row r="563" spans="27:27" ht="15" hidden="1" customHeight="1" x14ac:dyDescent="0.25">
      <c r="AA563" s="12">
        <v>525</v>
      </c>
    </row>
    <row r="564" spans="27:27" ht="15" hidden="1" customHeight="1" x14ac:dyDescent="0.25">
      <c r="AA564" s="12">
        <v>526</v>
      </c>
    </row>
    <row r="565" spans="27:27" ht="15" hidden="1" customHeight="1" x14ac:dyDescent="0.25">
      <c r="AA565" s="12">
        <v>527</v>
      </c>
    </row>
    <row r="566" spans="27:27" ht="15" hidden="1" customHeight="1" x14ac:dyDescent="0.25">
      <c r="AA566" s="12">
        <v>528</v>
      </c>
    </row>
    <row r="567" spans="27:27" ht="15" hidden="1" customHeight="1" x14ac:dyDescent="0.25">
      <c r="AA567" s="12">
        <v>529</v>
      </c>
    </row>
    <row r="568" spans="27:27" ht="15" hidden="1" customHeight="1" x14ac:dyDescent="0.25">
      <c r="AA568" s="12">
        <v>530</v>
      </c>
    </row>
    <row r="569" spans="27:27" ht="15" hidden="1" customHeight="1" x14ac:dyDescent="0.25">
      <c r="AA569" s="12">
        <v>531</v>
      </c>
    </row>
    <row r="570" spans="27:27" ht="15" hidden="1" customHeight="1" x14ac:dyDescent="0.25">
      <c r="AA570" s="12">
        <v>532</v>
      </c>
    </row>
    <row r="571" spans="27:27" ht="15" hidden="1" customHeight="1" x14ac:dyDescent="0.25">
      <c r="AA571" s="12">
        <v>533</v>
      </c>
    </row>
    <row r="572" spans="27:27" ht="15" hidden="1" customHeight="1" x14ac:dyDescent="0.25">
      <c r="AA572" s="12">
        <v>534</v>
      </c>
    </row>
    <row r="573" spans="27:27" ht="15" hidden="1" customHeight="1" x14ac:dyDescent="0.25">
      <c r="AA573" s="12">
        <v>535</v>
      </c>
    </row>
    <row r="574" spans="27:27" ht="15" hidden="1" customHeight="1" x14ac:dyDescent="0.25">
      <c r="AA574" s="12">
        <v>536</v>
      </c>
    </row>
    <row r="575" spans="27:27" ht="15" hidden="1" customHeight="1" x14ac:dyDescent="0.25">
      <c r="AA575" s="12">
        <v>537</v>
      </c>
    </row>
    <row r="576" spans="27:27" ht="15" hidden="1" customHeight="1" x14ac:dyDescent="0.25">
      <c r="AA576" s="12">
        <v>538</v>
      </c>
    </row>
    <row r="577" spans="27:27" ht="15" hidden="1" customHeight="1" x14ac:dyDescent="0.25">
      <c r="AA577" s="12">
        <v>539</v>
      </c>
    </row>
    <row r="578" spans="27:27" ht="15" hidden="1" customHeight="1" x14ac:dyDescent="0.25">
      <c r="AA578" s="12">
        <v>540</v>
      </c>
    </row>
    <row r="579" spans="27:27" ht="15" hidden="1" customHeight="1" x14ac:dyDescent="0.25">
      <c r="AA579" s="12">
        <v>541</v>
      </c>
    </row>
    <row r="580" spans="27:27" ht="15" hidden="1" customHeight="1" x14ac:dyDescent="0.25">
      <c r="AA580" s="12">
        <v>542</v>
      </c>
    </row>
    <row r="581" spans="27:27" ht="15" hidden="1" customHeight="1" x14ac:dyDescent="0.25">
      <c r="AA581" s="12">
        <v>543</v>
      </c>
    </row>
    <row r="582" spans="27:27" ht="15" hidden="1" customHeight="1" x14ac:dyDescent="0.25">
      <c r="AA582" s="12">
        <v>544</v>
      </c>
    </row>
    <row r="583" spans="27:27" ht="15" hidden="1" customHeight="1" x14ac:dyDescent="0.25">
      <c r="AA583" s="12">
        <v>545</v>
      </c>
    </row>
    <row r="584" spans="27:27" ht="15" hidden="1" customHeight="1" x14ac:dyDescent="0.25">
      <c r="AA584" s="12">
        <v>546</v>
      </c>
    </row>
    <row r="585" spans="27:27" ht="15" hidden="1" customHeight="1" x14ac:dyDescent="0.25">
      <c r="AA585" s="12">
        <v>547</v>
      </c>
    </row>
    <row r="586" spans="27:27" ht="15" hidden="1" customHeight="1" x14ac:dyDescent="0.25">
      <c r="AA586" s="12">
        <v>548</v>
      </c>
    </row>
    <row r="587" spans="27:27" ht="15" hidden="1" customHeight="1" x14ac:dyDescent="0.25">
      <c r="AA587" s="12">
        <v>549</v>
      </c>
    </row>
    <row r="588" spans="27:27" ht="15" hidden="1" customHeight="1" x14ac:dyDescent="0.25">
      <c r="AA588" s="12">
        <v>550</v>
      </c>
    </row>
    <row r="589" spans="27:27" ht="15" hidden="1" customHeight="1" x14ac:dyDescent="0.25">
      <c r="AA589" s="12">
        <v>551</v>
      </c>
    </row>
    <row r="590" spans="27:27" ht="15" hidden="1" customHeight="1" x14ac:dyDescent="0.25">
      <c r="AA590" s="12">
        <v>552</v>
      </c>
    </row>
    <row r="591" spans="27:27" ht="15" hidden="1" customHeight="1" x14ac:dyDescent="0.25">
      <c r="AA591" s="12">
        <v>553</v>
      </c>
    </row>
    <row r="592" spans="27:27" ht="15" hidden="1" customHeight="1" x14ac:dyDescent="0.25">
      <c r="AA592" s="12">
        <v>554</v>
      </c>
    </row>
    <row r="593" spans="27:27" ht="15" hidden="1" customHeight="1" x14ac:dyDescent="0.25">
      <c r="AA593" s="12">
        <v>555</v>
      </c>
    </row>
    <row r="594" spans="27:27" ht="15" hidden="1" customHeight="1" x14ac:dyDescent="0.25">
      <c r="AA594" s="12">
        <v>556</v>
      </c>
    </row>
    <row r="595" spans="27:27" ht="15" hidden="1" customHeight="1" x14ac:dyDescent="0.25">
      <c r="AA595" s="12">
        <v>557</v>
      </c>
    </row>
    <row r="596" spans="27:27" ht="15" hidden="1" customHeight="1" x14ac:dyDescent="0.25">
      <c r="AA596" s="12">
        <v>558</v>
      </c>
    </row>
    <row r="597" spans="27:27" ht="15" hidden="1" customHeight="1" x14ac:dyDescent="0.25">
      <c r="AA597" s="12">
        <v>559</v>
      </c>
    </row>
    <row r="598" spans="27:27" ht="15" hidden="1" customHeight="1" x14ac:dyDescent="0.25">
      <c r="AA598" s="12">
        <v>560</v>
      </c>
    </row>
    <row r="599" spans="27:27" ht="15" hidden="1" customHeight="1" x14ac:dyDescent="0.25">
      <c r="AA599" s="12">
        <v>561</v>
      </c>
    </row>
    <row r="600" spans="27:27" ht="15" hidden="1" customHeight="1" x14ac:dyDescent="0.25">
      <c r="AA600" s="12">
        <v>562</v>
      </c>
    </row>
    <row r="601" spans="27:27" ht="15" hidden="1" customHeight="1" x14ac:dyDescent="0.25">
      <c r="AA601" s="12">
        <v>563</v>
      </c>
    </row>
    <row r="602" spans="27:27" ht="15" hidden="1" customHeight="1" x14ac:dyDescent="0.25">
      <c r="AA602" s="12">
        <v>564</v>
      </c>
    </row>
    <row r="603" spans="27:27" ht="15" hidden="1" customHeight="1" x14ac:dyDescent="0.25">
      <c r="AA603" s="12">
        <v>565</v>
      </c>
    </row>
    <row r="604" spans="27:27" ht="15" hidden="1" customHeight="1" x14ac:dyDescent="0.25">
      <c r="AA604" s="12">
        <v>566</v>
      </c>
    </row>
    <row r="605" spans="27:27" ht="15" hidden="1" customHeight="1" x14ac:dyDescent="0.25">
      <c r="AA605" s="12">
        <v>567</v>
      </c>
    </row>
    <row r="606" spans="27:27" ht="15" hidden="1" customHeight="1" x14ac:dyDescent="0.25">
      <c r="AA606" s="12">
        <v>568</v>
      </c>
    </row>
    <row r="607" spans="27:27" ht="15" hidden="1" customHeight="1" x14ac:dyDescent="0.25">
      <c r="AA607" s="12">
        <v>569</v>
      </c>
    </row>
    <row r="608" spans="27:27" ht="15" hidden="1" customHeight="1" x14ac:dyDescent="0.25">
      <c r="AA608" s="12">
        <v>570</v>
      </c>
    </row>
    <row r="609" spans="27:27" ht="15" hidden="1" customHeight="1" x14ac:dyDescent="0.25">
      <c r="AA609" s="12">
        <v>571</v>
      </c>
    </row>
    <row r="610" spans="27:27" ht="15" hidden="1" customHeight="1" x14ac:dyDescent="0.25">
      <c r="AA610" s="12">
        <v>572</v>
      </c>
    </row>
    <row r="611" spans="27:27" ht="15" hidden="1" customHeight="1" x14ac:dyDescent="0.25">
      <c r="AA611" s="12">
        <v>573</v>
      </c>
    </row>
    <row r="612" spans="27:27" ht="15" hidden="1" customHeight="1" x14ac:dyDescent="0.25">
      <c r="AA612" s="12">
        <v>574</v>
      </c>
    </row>
    <row r="613" spans="27:27" ht="15" hidden="1" customHeight="1" x14ac:dyDescent="0.25">
      <c r="AA613" s="12">
        <v>575</v>
      </c>
    </row>
    <row r="614" spans="27:27" ht="15" hidden="1" customHeight="1" x14ac:dyDescent="0.25">
      <c r="AA614" s="12">
        <v>576</v>
      </c>
    </row>
    <row r="615" spans="27:27" ht="15" hidden="1" customHeight="1" x14ac:dyDescent="0.25">
      <c r="AA615" s="12">
        <v>577</v>
      </c>
    </row>
    <row r="616" spans="27:27" ht="15" hidden="1" customHeight="1" x14ac:dyDescent="0.25">
      <c r="AA616" s="12">
        <v>578</v>
      </c>
    </row>
    <row r="617" spans="27:27" ht="15" hidden="1" customHeight="1" x14ac:dyDescent="0.25">
      <c r="AA617" s="12">
        <v>579</v>
      </c>
    </row>
    <row r="618" spans="27:27" ht="15" hidden="1" customHeight="1" x14ac:dyDescent="0.25">
      <c r="AA618" s="12">
        <v>580</v>
      </c>
    </row>
    <row r="619" spans="27:27" ht="15" hidden="1" customHeight="1" x14ac:dyDescent="0.25">
      <c r="AA619" s="12">
        <v>581</v>
      </c>
    </row>
    <row r="620" spans="27:27" ht="15" hidden="1" customHeight="1" x14ac:dyDescent="0.25">
      <c r="AA620" s="12">
        <v>582</v>
      </c>
    </row>
    <row r="621" spans="27:27" ht="15" hidden="1" customHeight="1" x14ac:dyDescent="0.25">
      <c r="AA621" s="12">
        <v>583</v>
      </c>
    </row>
    <row r="622" spans="27:27" ht="15" hidden="1" customHeight="1" x14ac:dyDescent="0.25">
      <c r="AA622" s="12">
        <v>584</v>
      </c>
    </row>
    <row r="623" spans="27:27" ht="15" hidden="1" customHeight="1" x14ac:dyDescent="0.25">
      <c r="AA623" s="12">
        <v>585</v>
      </c>
    </row>
    <row r="624" spans="27:27" ht="15" hidden="1" customHeight="1" x14ac:dyDescent="0.25">
      <c r="AA624" s="12">
        <v>586</v>
      </c>
    </row>
    <row r="625" spans="27:27" ht="15" hidden="1" customHeight="1" x14ac:dyDescent="0.25">
      <c r="AA625" s="12">
        <v>587</v>
      </c>
    </row>
    <row r="626" spans="27:27" ht="15" hidden="1" customHeight="1" x14ac:dyDescent="0.25">
      <c r="AA626" s="12">
        <v>588</v>
      </c>
    </row>
    <row r="627" spans="27:27" ht="15" hidden="1" customHeight="1" x14ac:dyDescent="0.25">
      <c r="AA627" s="12">
        <v>589</v>
      </c>
    </row>
    <row r="628" spans="27:27" ht="15" hidden="1" customHeight="1" x14ac:dyDescent="0.25">
      <c r="AA628" s="12">
        <v>590</v>
      </c>
    </row>
    <row r="629" spans="27:27" ht="15" hidden="1" customHeight="1" x14ac:dyDescent="0.25">
      <c r="AA629" s="12">
        <v>591</v>
      </c>
    </row>
    <row r="630" spans="27:27" ht="15" hidden="1" customHeight="1" x14ac:dyDescent="0.25">
      <c r="AA630" s="12">
        <v>592</v>
      </c>
    </row>
    <row r="631" spans="27:27" ht="15" hidden="1" customHeight="1" x14ac:dyDescent="0.25">
      <c r="AA631" s="12">
        <v>593</v>
      </c>
    </row>
    <row r="632" spans="27:27" ht="15" hidden="1" customHeight="1" x14ac:dyDescent="0.25">
      <c r="AA632" s="12">
        <v>594</v>
      </c>
    </row>
    <row r="633" spans="27:27" ht="15" hidden="1" customHeight="1" x14ac:dyDescent="0.25">
      <c r="AA633" s="12">
        <v>595</v>
      </c>
    </row>
    <row r="634" spans="27:27" ht="15" hidden="1" customHeight="1" x14ac:dyDescent="0.25">
      <c r="AA634" s="12">
        <v>596</v>
      </c>
    </row>
    <row r="635" spans="27:27" ht="15" hidden="1" customHeight="1" x14ac:dyDescent="0.25">
      <c r="AA635" s="12">
        <v>597</v>
      </c>
    </row>
    <row r="636" spans="27:27" ht="15" hidden="1" customHeight="1" x14ac:dyDescent="0.25">
      <c r="AA636" s="12">
        <v>598</v>
      </c>
    </row>
    <row r="637" spans="27:27" ht="15" hidden="1" customHeight="1" x14ac:dyDescent="0.25">
      <c r="AA637" s="12">
        <v>599</v>
      </c>
    </row>
    <row r="638" spans="27:27" ht="15" hidden="1" customHeight="1" x14ac:dyDescent="0.25">
      <c r="AA638" s="12">
        <v>600</v>
      </c>
    </row>
    <row r="639" spans="27:27" ht="15" hidden="1" customHeight="1" x14ac:dyDescent="0.25">
      <c r="AA639" s="12">
        <v>601</v>
      </c>
    </row>
    <row r="640" spans="27:27" ht="15" hidden="1" customHeight="1" x14ac:dyDescent="0.25">
      <c r="AA640" s="12">
        <v>602</v>
      </c>
    </row>
    <row r="641" spans="27:27" ht="15" hidden="1" customHeight="1" x14ac:dyDescent="0.25">
      <c r="AA641" s="12">
        <v>603</v>
      </c>
    </row>
    <row r="642" spans="27:27" ht="15" hidden="1" customHeight="1" x14ac:dyDescent="0.25">
      <c r="AA642" s="12">
        <v>604</v>
      </c>
    </row>
    <row r="643" spans="27:27" ht="15" hidden="1" customHeight="1" x14ac:dyDescent="0.25">
      <c r="AA643" s="12">
        <v>605</v>
      </c>
    </row>
    <row r="644" spans="27:27" ht="15" hidden="1" customHeight="1" x14ac:dyDescent="0.25">
      <c r="AA644" s="12">
        <v>606</v>
      </c>
    </row>
    <row r="645" spans="27:27" ht="15" hidden="1" customHeight="1" x14ac:dyDescent="0.25">
      <c r="AA645" s="12">
        <v>607</v>
      </c>
    </row>
    <row r="646" spans="27:27" ht="15" hidden="1" customHeight="1" x14ac:dyDescent="0.25">
      <c r="AA646" s="12">
        <v>608</v>
      </c>
    </row>
    <row r="647" spans="27:27" ht="15" hidden="1" customHeight="1" x14ac:dyDescent="0.25">
      <c r="AA647" s="12">
        <v>609</v>
      </c>
    </row>
    <row r="648" spans="27:27" ht="15" hidden="1" customHeight="1" x14ac:dyDescent="0.25">
      <c r="AA648" s="12">
        <v>610</v>
      </c>
    </row>
    <row r="649" spans="27:27" ht="15" hidden="1" customHeight="1" x14ac:dyDescent="0.25">
      <c r="AA649" s="12">
        <v>611</v>
      </c>
    </row>
    <row r="650" spans="27:27" ht="15" hidden="1" customHeight="1" x14ac:dyDescent="0.25">
      <c r="AA650" s="12">
        <v>612</v>
      </c>
    </row>
    <row r="651" spans="27:27" ht="15" hidden="1" customHeight="1" x14ac:dyDescent="0.25">
      <c r="AA651" s="12">
        <v>613</v>
      </c>
    </row>
    <row r="652" spans="27:27" ht="15" hidden="1" customHeight="1" x14ac:dyDescent="0.25">
      <c r="AA652" s="12">
        <v>614</v>
      </c>
    </row>
    <row r="653" spans="27:27" ht="15" hidden="1" customHeight="1" x14ac:dyDescent="0.25">
      <c r="AA653" s="12">
        <v>615</v>
      </c>
    </row>
    <row r="654" spans="27:27" ht="15" hidden="1" customHeight="1" x14ac:dyDescent="0.25">
      <c r="AA654" s="12">
        <v>616</v>
      </c>
    </row>
    <row r="655" spans="27:27" ht="15" hidden="1" customHeight="1" x14ac:dyDescent="0.25">
      <c r="AA655" s="12">
        <v>617</v>
      </c>
    </row>
    <row r="656" spans="27:27" ht="15" hidden="1" customHeight="1" x14ac:dyDescent="0.25">
      <c r="AA656" s="12">
        <v>618</v>
      </c>
    </row>
    <row r="657" spans="27:27" ht="15" hidden="1" customHeight="1" x14ac:dyDescent="0.25">
      <c r="AA657" s="12">
        <v>619</v>
      </c>
    </row>
    <row r="658" spans="27:27" ht="15" hidden="1" customHeight="1" x14ac:dyDescent="0.25">
      <c r="AA658" s="12">
        <v>620</v>
      </c>
    </row>
    <row r="659" spans="27:27" ht="15" hidden="1" customHeight="1" x14ac:dyDescent="0.25">
      <c r="AA659" s="12">
        <v>621</v>
      </c>
    </row>
    <row r="660" spans="27:27" ht="15" hidden="1" customHeight="1" x14ac:dyDescent="0.25">
      <c r="AA660" s="12">
        <v>622</v>
      </c>
    </row>
    <row r="661" spans="27:27" ht="15" hidden="1" customHeight="1" x14ac:dyDescent="0.25">
      <c r="AA661" s="12">
        <v>623</v>
      </c>
    </row>
    <row r="662" spans="27:27" ht="15" hidden="1" customHeight="1" x14ac:dyDescent="0.25">
      <c r="AA662" s="12">
        <v>624</v>
      </c>
    </row>
    <row r="663" spans="27:27" ht="15" hidden="1" customHeight="1" x14ac:dyDescent="0.25">
      <c r="AA663" s="12">
        <v>625</v>
      </c>
    </row>
    <row r="664" spans="27:27" ht="15" hidden="1" customHeight="1" x14ac:dyDescent="0.25">
      <c r="AA664" s="12">
        <v>626</v>
      </c>
    </row>
    <row r="665" spans="27:27" ht="15" hidden="1" customHeight="1" x14ac:dyDescent="0.25">
      <c r="AA665" s="12">
        <v>627</v>
      </c>
    </row>
    <row r="666" spans="27:27" ht="15" hidden="1" customHeight="1" x14ac:dyDescent="0.25">
      <c r="AA666" s="12">
        <v>628</v>
      </c>
    </row>
    <row r="667" spans="27:27" ht="15" hidden="1" customHeight="1" x14ac:dyDescent="0.25">
      <c r="AA667" s="12">
        <v>629</v>
      </c>
    </row>
    <row r="668" spans="27:27" ht="15" hidden="1" customHeight="1" x14ac:dyDescent="0.25">
      <c r="AA668" s="12">
        <v>630</v>
      </c>
    </row>
    <row r="669" spans="27:27" ht="15" hidden="1" customHeight="1" x14ac:dyDescent="0.25">
      <c r="AA669" s="12">
        <v>631</v>
      </c>
    </row>
    <row r="670" spans="27:27" ht="15" hidden="1" customHeight="1" x14ac:dyDescent="0.25">
      <c r="AA670" s="12">
        <v>632</v>
      </c>
    </row>
    <row r="671" spans="27:27" ht="15" hidden="1" customHeight="1" x14ac:dyDescent="0.25">
      <c r="AA671" s="12">
        <v>633</v>
      </c>
    </row>
    <row r="672" spans="27:27" ht="15" hidden="1" customHeight="1" x14ac:dyDescent="0.25">
      <c r="AA672" s="12">
        <v>634</v>
      </c>
    </row>
    <row r="673" spans="27:27" ht="15" hidden="1" customHeight="1" x14ac:dyDescent="0.25">
      <c r="AA673" s="12">
        <v>635</v>
      </c>
    </row>
    <row r="674" spans="27:27" ht="15" hidden="1" customHeight="1" x14ac:dyDescent="0.25">
      <c r="AA674" s="12">
        <v>636</v>
      </c>
    </row>
    <row r="675" spans="27:27" ht="15" hidden="1" customHeight="1" x14ac:dyDescent="0.25">
      <c r="AA675" s="12">
        <v>637</v>
      </c>
    </row>
    <row r="676" spans="27:27" ht="15" hidden="1" customHeight="1" x14ac:dyDescent="0.25">
      <c r="AA676" s="12">
        <v>638</v>
      </c>
    </row>
    <row r="677" spans="27:27" ht="15" hidden="1" customHeight="1" x14ac:dyDescent="0.25">
      <c r="AA677" s="12">
        <v>639</v>
      </c>
    </row>
    <row r="678" spans="27:27" ht="15" hidden="1" customHeight="1" x14ac:dyDescent="0.25">
      <c r="AA678" s="12">
        <v>640</v>
      </c>
    </row>
    <row r="679" spans="27:27" ht="15" hidden="1" customHeight="1" x14ac:dyDescent="0.25">
      <c r="AA679" s="12">
        <v>641</v>
      </c>
    </row>
    <row r="680" spans="27:27" ht="15" hidden="1" customHeight="1" x14ac:dyDescent="0.25">
      <c r="AA680" s="12">
        <v>642</v>
      </c>
    </row>
    <row r="681" spans="27:27" ht="15" hidden="1" customHeight="1" x14ac:dyDescent="0.25">
      <c r="AA681" s="12">
        <v>643</v>
      </c>
    </row>
    <row r="682" spans="27:27" ht="15" hidden="1" customHeight="1" x14ac:dyDescent="0.25">
      <c r="AA682" s="12">
        <v>644</v>
      </c>
    </row>
    <row r="683" spans="27:27" ht="15" hidden="1" customHeight="1" x14ac:dyDescent="0.25">
      <c r="AA683" s="12">
        <v>645</v>
      </c>
    </row>
    <row r="684" spans="27:27" ht="15" hidden="1" customHeight="1" x14ac:dyDescent="0.25">
      <c r="AA684" s="12">
        <v>646</v>
      </c>
    </row>
    <row r="685" spans="27:27" ht="15" hidden="1" customHeight="1" x14ac:dyDescent="0.25">
      <c r="AA685" s="12">
        <v>647</v>
      </c>
    </row>
    <row r="686" spans="27:27" ht="15" hidden="1" customHeight="1" x14ac:dyDescent="0.25">
      <c r="AA686" s="12">
        <v>648</v>
      </c>
    </row>
    <row r="687" spans="27:27" ht="15" hidden="1" customHeight="1" x14ac:dyDescent="0.25">
      <c r="AA687" s="12">
        <v>649</v>
      </c>
    </row>
    <row r="688" spans="27:27" ht="15" hidden="1" customHeight="1" x14ac:dyDescent="0.25">
      <c r="AA688" s="12">
        <v>650</v>
      </c>
    </row>
    <row r="689" spans="27:27" ht="15" hidden="1" customHeight="1" x14ac:dyDescent="0.25">
      <c r="AA689" s="12">
        <v>651</v>
      </c>
    </row>
    <row r="690" spans="27:27" ht="15" hidden="1" customHeight="1" x14ac:dyDescent="0.25">
      <c r="AA690" s="12">
        <v>652</v>
      </c>
    </row>
    <row r="691" spans="27:27" ht="15" hidden="1" customHeight="1" x14ac:dyDescent="0.25">
      <c r="AA691" s="12">
        <v>653</v>
      </c>
    </row>
    <row r="692" spans="27:27" ht="15" hidden="1" customHeight="1" x14ac:dyDescent="0.25">
      <c r="AA692" s="12">
        <v>654</v>
      </c>
    </row>
    <row r="693" spans="27:27" ht="15" hidden="1" customHeight="1" x14ac:dyDescent="0.25">
      <c r="AA693" s="12">
        <v>655</v>
      </c>
    </row>
    <row r="694" spans="27:27" ht="15" hidden="1" customHeight="1" x14ac:dyDescent="0.25">
      <c r="AA694" s="12">
        <v>656</v>
      </c>
    </row>
    <row r="695" spans="27:27" ht="15" hidden="1" customHeight="1" x14ac:dyDescent="0.25">
      <c r="AA695" s="12">
        <v>657</v>
      </c>
    </row>
    <row r="696" spans="27:27" ht="15" hidden="1" customHeight="1" x14ac:dyDescent="0.25">
      <c r="AA696" s="12">
        <v>658</v>
      </c>
    </row>
    <row r="697" spans="27:27" ht="15" hidden="1" customHeight="1" x14ac:dyDescent="0.25">
      <c r="AA697" s="12">
        <v>659</v>
      </c>
    </row>
    <row r="698" spans="27:27" ht="15" hidden="1" customHeight="1" x14ac:dyDescent="0.25">
      <c r="AA698" s="12">
        <v>660</v>
      </c>
    </row>
    <row r="699" spans="27:27" ht="15" hidden="1" customHeight="1" x14ac:dyDescent="0.25">
      <c r="AA699" s="12">
        <v>661</v>
      </c>
    </row>
    <row r="700" spans="27:27" ht="15" hidden="1" customHeight="1" x14ac:dyDescent="0.25">
      <c r="AA700" s="12">
        <v>662</v>
      </c>
    </row>
    <row r="701" spans="27:27" ht="15" hidden="1" customHeight="1" x14ac:dyDescent="0.25">
      <c r="AA701" s="12">
        <v>663</v>
      </c>
    </row>
    <row r="702" spans="27:27" ht="15" hidden="1" customHeight="1" x14ac:dyDescent="0.25">
      <c r="AA702" s="12">
        <v>664</v>
      </c>
    </row>
    <row r="703" spans="27:27" ht="15" hidden="1" customHeight="1" x14ac:dyDescent="0.25">
      <c r="AA703" s="12">
        <v>665</v>
      </c>
    </row>
    <row r="704" spans="27:27" ht="15" hidden="1" customHeight="1" x14ac:dyDescent="0.25">
      <c r="AA704" s="12">
        <v>666</v>
      </c>
    </row>
    <row r="705" spans="27:27" ht="15" hidden="1" customHeight="1" x14ac:dyDescent="0.25">
      <c r="AA705" s="12">
        <v>667</v>
      </c>
    </row>
    <row r="706" spans="27:27" ht="15" hidden="1" customHeight="1" x14ac:dyDescent="0.25">
      <c r="AA706" s="12">
        <v>668</v>
      </c>
    </row>
    <row r="707" spans="27:27" ht="15" hidden="1" customHeight="1" x14ac:dyDescent="0.25">
      <c r="AA707" s="12">
        <v>669</v>
      </c>
    </row>
    <row r="708" spans="27:27" ht="15" hidden="1" customHeight="1" x14ac:dyDescent="0.25">
      <c r="AA708" s="12">
        <v>670</v>
      </c>
    </row>
    <row r="709" spans="27:27" ht="15" hidden="1" customHeight="1" x14ac:dyDescent="0.25">
      <c r="AA709" s="12">
        <v>671</v>
      </c>
    </row>
    <row r="710" spans="27:27" ht="15" hidden="1" customHeight="1" x14ac:dyDescent="0.25">
      <c r="AA710" s="12">
        <v>672</v>
      </c>
    </row>
    <row r="711" spans="27:27" ht="15" hidden="1" customHeight="1" x14ac:dyDescent="0.25">
      <c r="AA711" s="12">
        <v>673</v>
      </c>
    </row>
    <row r="712" spans="27:27" ht="15" hidden="1" customHeight="1" x14ac:dyDescent="0.25">
      <c r="AA712" s="12">
        <v>674</v>
      </c>
    </row>
    <row r="713" spans="27:27" ht="15" hidden="1" customHeight="1" x14ac:dyDescent="0.25">
      <c r="AA713" s="12">
        <v>675</v>
      </c>
    </row>
    <row r="714" spans="27:27" ht="15" hidden="1" customHeight="1" x14ac:dyDescent="0.25">
      <c r="AA714" s="12">
        <v>676</v>
      </c>
    </row>
    <row r="715" spans="27:27" ht="15" hidden="1" customHeight="1" x14ac:dyDescent="0.25">
      <c r="AA715" s="12">
        <v>677</v>
      </c>
    </row>
    <row r="716" spans="27:27" ht="15" hidden="1" customHeight="1" x14ac:dyDescent="0.25">
      <c r="AA716" s="12">
        <v>678</v>
      </c>
    </row>
    <row r="717" spans="27:27" ht="15" hidden="1" customHeight="1" x14ac:dyDescent="0.25">
      <c r="AA717" s="12">
        <v>679</v>
      </c>
    </row>
    <row r="718" spans="27:27" ht="15" hidden="1" customHeight="1" x14ac:dyDescent="0.25">
      <c r="AA718" s="12">
        <v>680</v>
      </c>
    </row>
    <row r="719" spans="27:27" ht="15" hidden="1" customHeight="1" x14ac:dyDescent="0.25">
      <c r="AA719" s="12">
        <v>681</v>
      </c>
    </row>
    <row r="720" spans="27:27" ht="15" hidden="1" customHeight="1" x14ac:dyDescent="0.25">
      <c r="AA720" s="12">
        <v>682</v>
      </c>
    </row>
    <row r="721" spans="27:27" ht="15" hidden="1" customHeight="1" x14ac:dyDescent="0.25">
      <c r="AA721" s="12">
        <v>683</v>
      </c>
    </row>
    <row r="722" spans="27:27" ht="15" hidden="1" customHeight="1" x14ac:dyDescent="0.25">
      <c r="AA722" s="12">
        <v>684</v>
      </c>
    </row>
    <row r="723" spans="27:27" ht="15" hidden="1" customHeight="1" x14ac:dyDescent="0.25">
      <c r="AA723" s="12">
        <v>685</v>
      </c>
    </row>
    <row r="724" spans="27:27" ht="15" hidden="1" customHeight="1" x14ac:dyDescent="0.25">
      <c r="AA724" s="12">
        <v>686</v>
      </c>
    </row>
    <row r="725" spans="27:27" ht="15" hidden="1" customHeight="1" x14ac:dyDescent="0.25">
      <c r="AA725" s="12">
        <v>687</v>
      </c>
    </row>
    <row r="726" spans="27:27" ht="15" hidden="1" customHeight="1" x14ac:dyDescent="0.25">
      <c r="AA726" s="12">
        <v>688</v>
      </c>
    </row>
    <row r="727" spans="27:27" ht="15" hidden="1" customHeight="1" x14ac:dyDescent="0.25">
      <c r="AA727" s="12">
        <v>689</v>
      </c>
    </row>
    <row r="728" spans="27:27" ht="15" hidden="1" customHeight="1" x14ac:dyDescent="0.25">
      <c r="AA728" s="12">
        <v>690</v>
      </c>
    </row>
    <row r="729" spans="27:27" ht="15" hidden="1" customHeight="1" x14ac:dyDescent="0.25">
      <c r="AA729" s="12">
        <v>691</v>
      </c>
    </row>
    <row r="730" spans="27:27" ht="15" hidden="1" customHeight="1" x14ac:dyDescent="0.25">
      <c r="AA730" s="12">
        <v>692</v>
      </c>
    </row>
    <row r="731" spans="27:27" ht="15" hidden="1" customHeight="1" x14ac:dyDescent="0.25">
      <c r="AA731" s="12">
        <v>693</v>
      </c>
    </row>
    <row r="732" spans="27:27" ht="15" hidden="1" customHeight="1" x14ac:dyDescent="0.25">
      <c r="AA732" s="12">
        <v>694</v>
      </c>
    </row>
    <row r="733" spans="27:27" ht="15" hidden="1" customHeight="1" x14ac:dyDescent="0.25">
      <c r="AA733" s="12">
        <v>695</v>
      </c>
    </row>
    <row r="734" spans="27:27" ht="15" hidden="1" customHeight="1" x14ac:dyDescent="0.25">
      <c r="AA734" s="12">
        <v>696</v>
      </c>
    </row>
    <row r="735" spans="27:27" ht="15" hidden="1" customHeight="1" x14ac:dyDescent="0.25">
      <c r="AA735" s="12">
        <v>697</v>
      </c>
    </row>
    <row r="736" spans="27:27" ht="15" hidden="1" customHeight="1" x14ac:dyDescent="0.25">
      <c r="AA736" s="12">
        <v>698</v>
      </c>
    </row>
    <row r="737" spans="27:27" ht="15" hidden="1" customHeight="1" x14ac:dyDescent="0.25">
      <c r="AA737" s="12">
        <v>699</v>
      </c>
    </row>
    <row r="738" spans="27:27" ht="15" hidden="1" customHeight="1" x14ac:dyDescent="0.25">
      <c r="AA738" s="12">
        <v>700</v>
      </c>
    </row>
    <row r="739" spans="27:27" ht="15" hidden="1" customHeight="1" x14ac:dyDescent="0.25">
      <c r="AA739" s="12">
        <v>701</v>
      </c>
    </row>
    <row r="740" spans="27:27" ht="15" hidden="1" customHeight="1" x14ac:dyDescent="0.25">
      <c r="AA740" s="12">
        <v>702</v>
      </c>
    </row>
    <row r="741" spans="27:27" ht="15" hidden="1" customHeight="1" x14ac:dyDescent="0.25">
      <c r="AA741" s="12">
        <v>703</v>
      </c>
    </row>
    <row r="742" spans="27:27" ht="15" hidden="1" customHeight="1" x14ac:dyDescent="0.25">
      <c r="AA742" s="12">
        <v>704</v>
      </c>
    </row>
    <row r="743" spans="27:27" ht="15" hidden="1" customHeight="1" x14ac:dyDescent="0.25">
      <c r="AA743" s="12">
        <v>705</v>
      </c>
    </row>
    <row r="744" spans="27:27" ht="15" hidden="1" customHeight="1" x14ac:dyDescent="0.25">
      <c r="AA744" s="12">
        <v>706</v>
      </c>
    </row>
    <row r="745" spans="27:27" ht="15" hidden="1" customHeight="1" x14ac:dyDescent="0.25">
      <c r="AA745" s="12">
        <v>707</v>
      </c>
    </row>
    <row r="746" spans="27:27" ht="15" hidden="1" customHeight="1" x14ac:dyDescent="0.25">
      <c r="AA746" s="12">
        <v>708</v>
      </c>
    </row>
    <row r="747" spans="27:27" ht="15" hidden="1" customHeight="1" x14ac:dyDescent="0.25">
      <c r="AA747" s="12">
        <v>709</v>
      </c>
    </row>
    <row r="748" spans="27:27" ht="15" hidden="1" customHeight="1" x14ac:dyDescent="0.25">
      <c r="AA748" s="12">
        <v>710</v>
      </c>
    </row>
    <row r="749" spans="27:27" ht="15" hidden="1" customHeight="1" x14ac:dyDescent="0.25">
      <c r="AA749" s="12">
        <v>711</v>
      </c>
    </row>
    <row r="750" spans="27:27" ht="15" hidden="1" customHeight="1" x14ac:dyDescent="0.25">
      <c r="AA750" s="12">
        <v>712</v>
      </c>
    </row>
    <row r="751" spans="27:27" ht="15" hidden="1" customHeight="1" x14ac:dyDescent="0.25">
      <c r="AA751" s="12">
        <v>713</v>
      </c>
    </row>
    <row r="752" spans="27:27" ht="15" hidden="1" customHeight="1" x14ac:dyDescent="0.25">
      <c r="AA752" s="12">
        <v>714</v>
      </c>
    </row>
    <row r="753" spans="27:27" ht="15" hidden="1" customHeight="1" x14ac:dyDescent="0.25">
      <c r="AA753" s="12">
        <v>715</v>
      </c>
    </row>
    <row r="754" spans="27:27" ht="15" hidden="1" customHeight="1" x14ac:dyDescent="0.25">
      <c r="AA754" s="12">
        <v>716</v>
      </c>
    </row>
    <row r="755" spans="27:27" ht="15" hidden="1" customHeight="1" x14ac:dyDescent="0.25">
      <c r="AA755" s="12">
        <v>717</v>
      </c>
    </row>
    <row r="756" spans="27:27" ht="15" hidden="1" customHeight="1" x14ac:dyDescent="0.25">
      <c r="AA756" s="12">
        <v>718</v>
      </c>
    </row>
    <row r="757" spans="27:27" ht="15" hidden="1" customHeight="1" x14ac:dyDescent="0.25">
      <c r="AA757" s="12">
        <v>719</v>
      </c>
    </row>
    <row r="758" spans="27:27" ht="15" hidden="1" customHeight="1" x14ac:dyDescent="0.25">
      <c r="AA758" s="12">
        <v>720</v>
      </c>
    </row>
    <row r="759" spans="27:27" ht="15" hidden="1" customHeight="1" x14ac:dyDescent="0.25">
      <c r="AA759" s="12">
        <v>721</v>
      </c>
    </row>
    <row r="760" spans="27:27" ht="15" hidden="1" customHeight="1" x14ac:dyDescent="0.25">
      <c r="AA760" s="12">
        <v>722</v>
      </c>
    </row>
    <row r="761" spans="27:27" ht="15" hidden="1" customHeight="1" x14ac:dyDescent="0.25">
      <c r="AA761" s="12">
        <v>723</v>
      </c>
    </row>
    <row r="762" spans="27:27" ht="15" hidden="1" customHeight="1" x14ac:dyDescent="0.25">
      <c r="AA762" s="12">
        <v>724</v>
      </c>
    </row>
    <row r="763" spans="27:27" ht="15" hidden="1" customHeight="1" x14ac:dyDescent="0.25">
      <c r="AA763" s="12">
        <v>725</v>
      </c>
    </row>
    <row r="764" spans="27:27" ht="15" hidden="1" customHeight="1" x14ac:dyDescent="0.25">
      <c r="AA764" s="12">
        <v>726</v>
      </c>
    </row>
    <row r="765" spans="27:27" ht="15" hidden="1" customHeight="1" x14ac:dyDescent="0.25">
      <c r="AA765" s="12">
        <v>727</v>
      </c>
    </row>
    <row r="766" spans="27:27" ht="15" hidden="1" customHeight="1" x14ac:dyDescent="0.25">
      <c r="AA766" s="12">
        <v>728</v>
      </c>
    </row>
    <row r="767" spans="27:27" ht="15" hidden="1" customHeight="1" x14ac:dyDescent="0.25">
      <c r="AA767" s="12">
        <v>729</v>
      </c>
    </row>
    <row r="768" spans="27:27" ht="15" hidden="1" customHeight="1" x14ac:dyDescent="0.25">
      <c r="AA768" s="12">
        <v>730</v>
      </c>
    </row>
    <row r="769" spans="27:27" ht="15" hidden="1" customHeight="1" x14ac:dyDescent="0.25">
      <c r="AA769" s="12">
        <v>731</v>
      </c>
    </row>
    <row r="770" spans="27:27" ht="15" hidden="1" customHeight="1" x14ac:dyDescent="0.25">
      <c r="AA770" s="12">
        <v>732</v>
      </c>
    </row>
    <row r="771" spans="27:27" ht="15" hidden="1" customHeight="1" x14ac:dyDescent="0.25">
      <c r="AA771" s="12">
        <v>733</v>
      </c>
    </row>
    <row r="772" spans="27:27" ht="15" hidden="1" customHeight="1" x14ac:dyDescent="0.25">
      <c r="AA772" s="12">
        <v>734</v>
      </c>
    </row>
    <row r="773" spans="27:27" ht="15" hidden="1" customHeight="1" x14ac:dyDescent="0.25">
      <c r="AA773" s="12">
        <v>735</v>
      </c>
    </row>
    <row r="774" spans="27:27" ht="15" hidden="1" customHeight="1" x14ac:dyDescent="0.25">
      <c r="AA774" s="12">
        <v>736</v>
      </c>
    </row>
    <row r="775" spans="27:27" ht="15" hidden="1" customHeight="1" x14ac:dyDescent="0.25">
      <c r="AA775" s="12">
        <v>737</v>
      </c>
    </row>
    <row r="776" spans="27:27" ht="15" hidden="1" customHeight="1" x14ac:dyDescent="0.25">
      <c r="AA776" s="12">
        <v>738</v>
      </c>
    </row>
    <row r="777" spans="27:27" ht="15" hidden="1" customHeight="1" x14ac:dyDescent="0.25">
      <c r="AA777" s="12">
        <v>739</v>
      </c>
    </row>
    <row r="778" spans="27:27" ht="15" hidden="1" customHeight="1" x14ac:dyDescent="0.25">
      <c r="AA778" s="12">
        <v>740</v>
      </c>
    </row>
    <row r="779" spans="27:27" ht="15" hidden="1" customHeight="1" x14ac:dyDescent="0.25">
      <c r="AA779" s="12">
        <v>741</v>
      </c>
    </row>
    <row r="780" spans="27:27" ht="15" hidden="1" customHeight="1" x14ac:dyDescent="0.25">
      <c r="AA780" s="12">
        <v>742</v>
      </c>
    </row>
    <row r="781" spans="27:27" ht="15" hidden="1" customHeight="1" x14ac:dyDescent="0.25">
      <c r="AA781" s="12">
        <v>743</v>
      </c>
    </row>
    <row r="782" spans="27:27" ht="15" hidden="1" customHeight="1" x14ac:dyDescent="0.25">
      <c r="AA782" s="12">
        <v>744</v>
      </c>
    </row>
    <row r="783" spans="27:27" ht="15" hidden="1" customHeight="1" x14ac:dyDescent="0.25">
      <c r="AA783" s="12">
        <v>745</v>
      </c>
    </row>
    <row r="784" spans="27:27" ht="15" hidden="1" customHeight="1" x14ac:dyDescent="0.25">
      <c r="AA784" s="12">
        <v>746</v>
      </c>
    </row>
    <row r="785" spans="27:27" ht="15" hidden="1" customHeight="1" x14ac:dyDescent="0.25">
      <c r="AA785" s="12">
        <v>747</v>
      </c>
    </row>
    <row r="786" spans="27:27" ht="15" hidden="1" customHeight="1" x14ac:dyDescent="0.25">
      <c r="AA786" s="12">
        <v>748</v>
      </c>
    </row>
    <row r="787" spans="27:27" ht="15" hidden="1" customHeight="1" x14ac:dyDescent="0.25">
      <c r="AA787" s="12">
        <v>749</v>
      </c>
    </row>
    <row r="788" spans="27:27" ht="15" hidden="1" customHeight="1" x14ac:dyDescent="0.25">
      <c r="AA788" s="12">
        <v>750</v>
      </c>
    </row>
    <row r="789" spans="27:27" ht="15" hidden="1" customHeight="1" x14ac:dyDescent="0.25">
      <c r="AA789" s="12">
        <v>751</v>
      </c>
    </row>
    <row r="790" spans="27:27" ht="15" hidden="1" customHeight="1" x14ac:dyDescent="0.25">
      <c r="AA790" s="12">
        <v>752</v>
      </c>
    </row>
    <row r="791" spans="27:27" ht="15" hidden="1" customHeight="1" x14ac:dyDescent="0.25">
      <c r="AA791" s="12">
        <v>753</v>
      </c>
    </row>
    <row r="792" spans="27:27" ht="15" hidden="1" customHeight="1" x14ac:dyDescent="0.25">
      <c r="AA792" s="12">
        <v>754</v>
      </c>
    </row>
    <row r="793" spans="27:27" ht="15" hidden="1" customHeight="1" x14ac:dyDescent="0.25">
      <c r="AA793" s="12">
        <v>755</v>
      </c>
    </row>
    <row r="794" spans="27:27" ht="15" hidden="1" customHeight="1" x14ac:dyDescent="0.25">
      <c r="AA794" s="12">
        <v>756</v>
      </c>
    </row>
    <row r="795" spans="27:27" ht="15" hidden="1" customHeight="1" x14ac:dyDescent="0.25">
      <c r="AA795" s="12">
        <v>757</v>
      </c>
    </row>
    <row r="796" spans="27:27" ht="15" hidden="1" customHeight="1" x14ac:dyDescent="0.25">
      <c r="AA796" s="12">
        <v>758</v>
      </c>
    </row>
    <row r="797" spans="27:27" ht="15" hidden="1" customHeight="1" x14ac:dyDescent="0.25">
      <c r="AA797" s="12">
        <v>759</v>
      </c>
    </row>
    <row r="798" spans="27:27" ht="15" hidden="1" customHeight="1" x14ac:dyDescent="0.25">
      <c r="AA798" s="12">
        <v>760</v>
      </c>
    </row>
    <row r="799" spans="27:27" ht="15" hidden="1" customHeight="1" x14ac:dyDescent="0.25">
      <c r="AA799" s="12">
        <v>761</v>
      </c>
    </row>
    <row r="800" spans="27:27" ht="15" hidden="1" customHeight="1" x14ac:dyDescent="0.25">
      <c r="AA800" s="12">
        <v>762</v>
      </c>
    </row>
    <row r="801" spans="27:27" ht="15" hidden="1" customHeight="1" x14ac:dyDescent="0.25">
      <c r="AA801" s="12">
        <v>763</v>
      </c>
    </row>
    <row r="802" spans="27:27" ht="15" hidden="1" customHeight="1" x14ac:dyDescent="0.25">
      <c r="AA802" s="12">
        <v>764</v>
      </c>
    </row>
    <row r="803" spans="27:27" ht="15" hidden="1" customHeight="1" x14ac:dyDescent="0.25">
      <c r="AA803" s="12">
        <v>765</v>
      </c>
    </row>
    <row r="804" spans="27:27" ht="15" hidden="1" customHeight="1" x14ac:dyDescent="0.25">
      <c r="AA804" s="12">
        <v>766</v>
      </c>
    </row>
    <row r="805" spans="27:27" ht="15" hidden="1" customHeight="1" x14ac:dyDescent="0.25">
      <c r="AA805" s="12">
        <v>767</v>
      </c>
    </row>
    <row r="806" spans="27:27" ht="15" hidden="1" customHeight="1" x14ac:dyDescent="0.25">
      <c r="AA806" s="12">
        <v>768</v>
      </c>
    </row>
    <row r="807" spans="27:27" ht="15" hidden="1" customHeight="1" x14ac:dyDescent="0.25">
      <c r="AA807" s="12">
        <v>769</v>
      </c>
    </row>
    <row r="808" spans="27:27" ht="15" hidden="1" customHeight="1" x14ac:dyDescent="0.25">
      <c r="AA808" s="12">
        <v>770</v>
      </c>
    </row>
    <row r="809" spans="27:27" ht="15" hidden="1" customHeight="1" x14ac:dyDescent="0.25">
      <c r="AA809" s="12">
        <v>771</v>
      </c>
    </row>
    <row r="810" spans="27:27" ht="15" hidden="1" customHeight="1" x14ac:dyDescent="0.25">
      <c r="AA810" s="12">
        <v>772</v>
      </c>
    </row>
    <row r="811" spans="27:27" ht="15" hidden="1" customHeight="1" x14ac:dyDescent="0.25">
      <c r="AA811" s="12">
        <v>773</v>
      </c>
    </row>
    <row r="812" spans="27:27" ht="15" hidden="1" customHeight="1" x14ac:dyDescent="0.25">
      <c r="AA812" s="12">
        <v>774</v>
      </c>
    </row>
    <row r="813" spans="27:27" ht="15" hidden="1" customHeight="1" x14ac:dyDescent="0.25">
      <c r="AA813" s="12">
        <v>775</v>
      </c>
    </row>
    <row r="814" spans="27:27" ht="15" hidden="1" customHeight="1" x14ac:dyDescent="0.25">
      <c r="AA814" s="12">
        <v>776</v>
      </c>
    </row>
    <row r="815" spans="27:27" ht="15" hidden="1" customHeight="1" x14ac:dyDescent="0.25">
      <c r="AA815" s="12">
        <v>777</v>
      </c>
    </row>
    <row r="816" spans="27:27" ht="15" hidden="1" customHeight="1" x14ac:dyDescent="0.25">
      <c r="AA816" s="12">
        <v>778</v>
      </c>
    </row>
    <row r="817" spans="27:27" ht="15" hidden="1" customHeight="1" x14ac:dyDescent="0.25">
      <c r="AA817" s="12">
        <v>779</v>
      </c>
    </row>
    <row r="818" spans="27:27" ht="15" hidden="1" customHeight="1" x14ac:dyDescent="0.25">
      <c r="AA818" s="12">
        <v>780</v>
      </c>
    </row>
    <row r="819" spans="27:27" ht="15" hidden="1" customHeight="1" x14ac:dyDescent="0.25">
      <c r="AA819" s="12">
        <v>781</v>
      </c>
    </row>
    <row r="820" spans="27:27" ht="15" hidden="1" customHeight="1" x14ac:dyDescent="0.25">
      <c r="AA820" s="12">
        <v>782</v>
      </c>
    </row>
    <row r="821" spans="27:27" ht="15" hidden="1" customHeight="1" x14ac:dyDescent="0.25">
      <c r="AA821" s="12">
        <v>783</v>
      </c>
    </row>
    <row r="822" spans="27:27" ht="15" hidden="1" customHeight="1" x14ac:dyDescent="0.25">
      <c r="AA822" s="12">
        <v>784</v>
      </c>
    </row>
    <row r="823" spans="27:27" ht="15" hidden="1" customHeight="1" x14ac:dyDescent="0.25">
      <c r="AA823" s="12">
        <v>785</v>
      </c>
    </row>
    <row r="824" spans="27:27" ht="15" hidden="1" customHeight="1" x14ac:dyDescent="0.25">
      <c r="AA824" s="12">
        <v>786</v>
      </c>
    </row>
    <row r="825" spans="27:27" ht="15" hidden="1" customHeight="1" x14ac:dyDescent="0.25">
      <c r="AA825" s="12">
        <v>787</v>
      </c>
    </row>
    <row r="826" spans="27:27" ht="15" hidden="1" customHeight="1" x14ac:dyDescent="0.25">
      <c r="AA826" s="12">
        <v>788</v>
      </c>
    </row>
    <row r="827" spans="27:27" ht="15" hidden="1" customHeight="1" x14ac:dyDescent="0.25">
      <c r="AA827" s="12">
        <v>789</v>
      </c>
    </row>
    <row r="828" spans="27:27" ht="15" hidden="1" customHeight="1" x14ac:dyDescent="0.25">
      <c r="AA828" s="12">
        <v>790</v>
      </c>
    </row>
    <row r="829" spans="27:27" ht="15" hidden="1" customHeight="1" x14ac:dyDescent="0.25">
      <c r="AA829" s="12">
        <v>791</v>
      </c>
    </row>
    <row r="830" spans="27:27" ht="15" hidden="1" customHeight="1" x14ac:dyDescent="0.25">
      <c r="AA830" s="12">
        <v>792</v>
      </c>
    </row>
    <row r="831" spans="27:27" ht="15" hidden="1" customHeight="1" x14ac:dyDescent="0.25">
      <c r="AA831" s="12">
        <v>793</v>
      </c>
    </row>
    <row r="832" spans="27:27" ht="15" hidden="1" customHeight="1" x14ac:dyDescent="0.25">
      <c r="AA832" s="12">
        <v>794</v>
      </c>
    </row>
    <row r="833" spans="27:27" ht="15" hidden="1" customHeight="1" x14ac:dyDescent="0.25">
      <c r="AA833" s="12">
        <v>795</v>
      </c>
    </row>
    <row r="834" spans="27:27" ht="15" hidden="1" customHeight="1" x14ac:dyDescent="0.25">
      <c r="AA834" s="12">
        <v>796</v>
      </c>
    </row>
    <row r="835" spans="27:27" ht="15" hidden="1" customHeight="1" x14ac:dyDescent="0.25">
      <c r="AA835" s="12">
        <v>797</v>
      </c>
    </row>
    <row r="836" spans="27:27" ht="15" hidden="1" customHeight="1" x14ac:dyDescent="0.25">
      <c r="AA836" s="12">
        <v>798</v>
      </c>
    </row>
    <row r="837" spans="27:27" ht="15" hidden="1" customHeight="1" x14ac:dyDescent="0.25">
      <c r="AA837" s="12">
        <v>799</v>
      </c>
    </row>
    <row r="838" spans="27:27" ht="15" hidden="1" customHeight="1" x14ac:dyDescent="0.25">
      <c r="AA838" s="12">
        <v>800</v>
      </c>
    </row>
    <row r="839" spans="27:27" ht="15" hidden="1" customHeight="1" x14ac:dyDescent="0.25">
      <c r="AA839" s="12">
        <v>801</v>
      </c>
    </row>
    <row r="840" spans="27:27" ht="15" hidden="1" customHeight="1" x14ac:dyDescent="0.25">
      <c r="AA840" s="12">
        <v>802</v>
      </c>
    </row>
    <row r="841" spans="27:27" ht="15" hidden="1" customHeight="1" x14ac:dyDescent="0.25">
      <c r="AA841" s="12">
        <v>803</v>
      </c>
    </row>
    <row r="842" spans="27:27" ht="15" hidden="1" customHeight="1" x14ac:dyDescent="0.25">
      <c r="AA842" s="12">
        <v>804</v>
      </c>
    </row>
    <row r="843" spans="27:27" ht="15" hidden="1" customHeight="1" x14ac:dyDescent="0.25">
      <c r="AA843" s="12">
        <v>805</v>
      </c>
    </row>
    <row r="844" spans="27:27" ht="15" hidden="1" customHeight="1" x14ac:dyDescent="0.25">
      <c r="AA844" s="12">
        <v>806</v>
      </c>
    </row>
    <row r="845" spans="27:27" ht="15" hidden="1" customHeight="1" x14ac:dyDescent="0.25">
      <c r="AA845" s="12">
        <v>807</v>
      </c>
    </row>
    <row r="846" spans="27:27" ht="15" hidden="1" customHeight="1" x14ac:dyDescent="0.25">
      <c r="AA846" s="12">
        <v>808</v>
      </c>
    </row>
    <row r="847" spans="27:27" ht="15" hidden="1" customHeight="1" x14ac:dyDescent="0.25">
      <c r="AA847" s="12">
        <v>809</v>
      </c>
    </row>
    <row r="848" spans="27:27" ht="15" hidden="1" customHeight="1" x14ac:dyDescent="0.25">
      <c r="AA848" s="12">
        <v>810</v>
      </c>
    </row>
    <row r="849" spans="27:27" ht="15" hidden="1" customHeight="1" x14ac:dyDescent="0.25">
      <c r="AA849" s="12">
        <v>811</v>
      </c>
    </row>
    <row r="850" spans="27:27" ht="15" hidden="1" customHeight="1" x14ac:dyDescent="0.25">
      <c r="AA850" s="12">
        <v>812</v>
      </c>
    </row>
    <row r="851" spans="27:27" ht="15" hidden="1" customHeight="1" x14ac:dyDescent="0.25">
      <c r="AA851" s="12">
        <v>813</v>
      </c>
    </row>
    <row r="852" spans="27:27" ht="15" hidden="1" customHeight="1" x14ac:dyDescent="0.25">
      <c r="AA852" s="12">
        <v>814</v>
      </c>
    </row>
    <row r="853" spans="27:27" ht="15" hidden="1" customHeight="1" x14ac:dyDescent="0.25">
      <c r="AA853" s="12">
        <v>815</v>
      </c>
    </row>
    <row r="854" spans="27:27" ht="15" hidden="1" customHeight="1" x14ac:dyDescent="0.25">
      <c r="AA854" s="12">
        <v>816</v>
      </c>
    </row>
    <row r="855" spans="27:27" ht="15" hidden="1" customHeight="1" x14ac:dyDescent="0.25">
      <c r="AA855" s="12">
        <v>817</v>
      </c>
    </row>
    <row r="856" spans="27:27" ht="15" hidden="1" customHeight="1" x14ac:dyDescent="0.25">
      <c r="AA856" s="12">
        <v>818</v>
      </c>
    </row>
    <row r="857" spans="27:27" ht="15" hidden="1" customHeight="1" x14ac:dyDescent="0.25">
      <c r="AA857" s="12">
        <v>819</v>
      </c>
    </row>
    <row r="858" spans="27:27" ht="15" hidden="1" customHeight="1" x14ac:dyDescent="0.25">
      <c r="AA858" s="12">
        <v>820</v>
      </c>
    </row>
    <row r="859" spans="27:27" ht="15" hidden="1" customHeight="1" x14ac:dyDescent="0.25">
      <c r="AA859" s="12">
        <v>821</v>
      </c>
    </row>
    <row r="860" spans="27:27" ht="15" hidden="1" customHeight="1" x14ac:dyDescent="0.25">
      <c r="AA860" s="12">
        <v>822</v>
      </c>
    </row>
    <row r="861" spans="27:27" ht="15" hidden="1" customHeight="1" x14ac:dyDescent="0.25">
      <c r="AA861" s="12">
        <v>823</v>
      </c>
    </row>
    <row r="862" spans="27:27" ht="15" hidden="1" customHeight="1" x14ac:dyDescent="0.25">
      <c r="AA862" s="12">
        <v>824</v>
      </c>
    </row>
    <row r="863" spans="27:27" ht="15" hidden="1" customHeight="1" x14ac:dyDescent="0.25">
      <c r="AA863" s="12">
        <v>825</v>
      </c>
    </row>
    <row r="864" spans="27:27" ht="15" hidden="1" customHeight="1" x14ac:dyDescent="0.25">
      <c r="AA864" s="12">
        <v>826</v>
      </c>
    </row>
    <row r="865" spans="27:27" ht="15" hidden="1" customHeight="1" x14ac:dyDescent="0.25">
      <c r="AA865" s="12">
        <v>827</v>
      </c>
    </row>
    <row r="866" spans="27:27" ht="15" hidden="1" customHeight="1" x14ac:dyDescent="0.25">
      <c r="AA866" s="12">
        <v>828</v>
      </c>
    </row>
    <row r="867" spans="27:27" ht="15" hidden="1" customHeight="1" x14ac:dyDescent="0.25">
      <c r="AA867" s="12">
        <v>829</v>
      </c>
    </row>
    <row r="868" spans="27:27" ht="15" hidden="1" customHeight="1" x14ac:dyDescent="0.25">
      <c r="AA868" s="12">
        <v>830</v>
      </c>
    </row>
    <row r="869" spans="27:27" ht="15" hidden="1" customHeight="1" x14ac:dyDescent="0.25">
      <c r="AA869" s="12">
        <v>831</v>
      </c>
    </row>
    <row r="870" spans="27:27" ht="15" hidden="1" customHeight="1" x14ac:dyDescent="0.25">
      <c r="AA870" s="12">
        <v>832</v>
      </c>
    </row>
    <row r="871" spans="27:27" ht="15" hidden="1" customHeight="1" x14ac:dyDescent="0.25">
      <c r="AA871" s="12">
        <v>833</v>
      </c>
    </row>
    <row r="872" spans="27:27" ht="15" hidden="1" customHeight="1" x14ac:dyDescent="0.25">
      <c r="AA872" s="12">
        <v>834</v>
      </c>
    </row>
    <row r="873" spans="27:27" ht="15" hidden="1" customHeight="1" x14ac:dyDescent="0.25">
      <c r="AA873" s="12">
        <v>835</v>
      </c>
    </row>
    <row r="874" spans="27:27" ht="15" hidden="1" customHeight="1" x14ac:dyDescent="0.25">
      <c r="AA874" s="12">
        <v>836</v>
      </c>
    </row>
    <row r="875" spans="27:27" ht="15" hidden="1" customHeight="1" x14ac:dyDescent="0.25">
      <c r="AA875" s="12">
        <v>837</v>
      </c>
    </row>
    <row r="876" spans="27:27" ht="15" hidden="1" customHeight="1" x14ac:dyDescent="0.25">
      <c r="AA876" s="12">
        <v>838</v>
      </c>
    </row>
    <row r="877" spans="27:27" ht="15" hidden="1" customHeight="1" x14ac:dyDescent="0.25">
      <c r="AA877" s="12">
        <v>839</v>
      </c>
    </row>
    <row r="878" spans="27:27" ht="15" hidden="1" customHeight="1" x14ac:dyDescent="0.25">
      <c r="AA878" s="12">
        <v>840</v>
      </c>
    </row>
    <row r="879" spans="27:27" ht="15" hidden="1" customHeight="1" x14ac:dyDescent="0.25">
      <c r="AA879" s="12">
        <v>841</v>
      </c>
    </row>
    <row r="880" spans="27:27" ht="15" hidden="1" customHeight="1" x14ac:dyDescent="0.25">
      <c r="AA880" s="12">
        <v>842</v>
      </c>
    </row>
    <row r="881" spans="27:27" ht="15" hidden="1" customHeight="1" x14ac:dyDescent="0.25">
      <c r="AA881" s="12">
        <v>843</v>
      </c>
    </row>
    <row r="882" spans="27:27" ht="15" hidden="1" customHeight="1" x14ac:dyDescent="0.25">
      <c r="AA882" s="12">
        <v>844</v>
      </c>
    </row>
    <row r="883" spans="27:27" ht="15" hidden="1" customHeight="1" x14ac:dyDescent="0.25">
      <c r="AA883" s="12">
        <v>845</v>
      </c>
    </row>
    <row r="884" spans="27:27" ht="15" hidden="1" customHeight="1" x14ac:dyDescent="0.25">
      <c r="AA884" s="12">
        <v>846</v>
      </c>
    </row>
    <row r="885" spans="27:27" ht="15" hidden="1" customHeight="1" x14ac:dyDescent="0.25">
      <c r="AA885" s="12">
        <v>847</v>
      </c>
    </row>
    <row r="886" spans="27:27" ht="15" hidden="1" customHeight="1" x14ac:dyDescent="0.25">
      <c r="AA886" s="12">
        <v>848</v>
      </c>
    </row>
    <row r="887" spans="27:27" ht="15" hidden="1" customHeight="1" x14ac:dyDescent="0.25">
      <c r="AA887" s="12">
        <v>849</v>
      </c>
    </row>
    <row r="888" spans="27:27" ht="15" hidden="1" customHeight="1" x14ac:dyDescent="0.25">
      <c r="AA888" s="12">
        <v>850</v>
      </c>
    </row>
    <row r="889" spans="27:27" ht="15" hidden="1" customHeight="1" x14ac:dyDescent="0.25">
      <c r="AA889" s="12">
        <v>851</v>
      </c>
    </row>
    <row r="890" spans="27:27" ht="15" hidden="1" customHeight="1" x14ac:dyDescent="0.25">
      <c r="AA890" s="12">
        <v>852</v>
      </c>
    </row>
    <row r="891" spans="27:27" ht="15" hidden="1" customHeight="1" x14ac:dyDescent="0.25">
      <c r="AA891" s="12">
        <v>853</v>
      </c>
    </row>
    <row r="892" spans="27:27" ht="15" hidden="1" customHeight="1" x14ac:dyDescent="0.25">
      <c r="AA892" s="12">
        <v>854</v>
      </c>
    </row>
    <row r="893" spans="27:27" ht="15" hidden="1" customHeight="1" x14ac:dyDescent="0.25">
      <c r="AA893" s="12">
        <v>855</v>
      </c>
    </row>
    <row r="894" spans="27:27" ht="15" hidden="1" customHeight="1" x14ac:dyDescent="0.25">
      <c r="AA894" s="12">
        <v>856</v>
      </c>
    </row>
    <row r="895" spans="27:27" ht="15" hidden="1" customHeight="1" x14ac:dyDescent="0.25">
      <c r="AA895" s="12">
        <v>857</v>
      </c>
    </row>
    <row r="896" spans="27:27" ht="15" hidden="1" customHeight="1" x14ac:dyDescent="0.25">
      <c r="AA896" s="12">
        <v>858</v>
      </c>
    </row>
    <row r="897" spans="27:27" ht="15" hidden="1" customHeight="1" x14ac:dyDescent="0.25">
      <c r="AA897" s="12">
        <v>859</v>
      </c>
    </row>
    <row r="898" spans="27:27" ht="15" hidden="1" customHeight="1" x14ac:dyDescent="0.25">
      <c r="AA898" s="12">
        <v>860</v>
      </c>
    </row>
    <row r="899" spans="27:27" ht="15" hidden="1" customHeight="1" x14ac:dyDescent="0.25">
      <c r="AA899" s="12">
        <v>861</v>
      </c>
    </row>
    <row r="900" spans="27:27" ht="15" hidden="1" customHeight="1" x14ac:dyDescent="0.25">
      <c r="AA900" s="12">
        <v>862</v>
      </c>
    </row>
    <row r="901" spans="27:27" ht="15" hidden="1" customHeight="1" x14ac:dyDescent="0.25">
      <c r="AA901" s="12">
        <v>863</v>
      </c>
    </row>
    <row r="902" spans="27:27" ht="15" hidden="1" customHeight="1" x14ac:dyDescent="0.25">
      <c r="AA902" s="12">
        <v>864</v>
      </c>
    </row>
    <row r="903" spans="27:27" ht="15" hidden="1" customHeight="1" x14ac:dyDescent="0.25">
      <c r="AA903" s="12">
        <v>865</v>
      </c>
    </row>
    <row r="904" spans="27:27" ht="15" hidden="1" customHeight="1" x14ac:dyDescent="0.25">
      <c r="AA904" s="12">
        <v>866</v>
      </c>
    </row>
    <row r="905" spans="27:27" ht="15" hidden="1" customHeight="1" x14ac:dyDescent="0.25">
      <c r="AA905" s="12">
        <v>867</v>
      </c>
    </row>
    <row r="906" spans="27:27" ht="15" hidden="1" customHeight="1" x14ac:dyDescent="0.25">
      <c r="AA906" s="12">
        <v>868</v>
      </c>
    </row>
    <row r="907" spans="27:27" ht="15" hidden="1" customHeight="1" x14ac:dyDescent="0.25">
      <c r="AA907" s="12">
        <v>869</v>
      </c>
    </row>
    <row r="908" spans="27:27" ht="15" hidden="1" customHeight="1" x14ac:dyDescent="0.25">
      <c r="AA908" s="12">
        <v>870</v>
      </c>
    </row>
    <row r="909" spans="27:27" ht="15" hidden="1" customHeight="1" x14ac:dyDescent="0.25">
      <c r="AA909" s="12">
        <v>871</v>
      </c>
    </row>
    <row r="910" spans="27:27" ht="15" hidden="1" customHeight="1" x14ac:dyDescent="0.25">
      <c r="AA910" s="12">
        <v>872</v>
      </c>
    </row>
    <row r="911" spans="27:27" ht="15" hidden="1" customHeight="1" x14ac:dyDescent="0.25">
      <c r="AA911" s="12">
        <v>873</v>
      </c>
    </row>
    <row r="912" spans="27:27" ht="15" hidden="1" customHeight="1" x14ac:dyDescent="0.25">
      <c r="AA912" s="12">
        <v>874</v>
      </c>
    </row>
    <row r="913" spans="27:27" ht="15" hidden="1" customHeight="1" x14ac:dyDescent="0.25">
      <c r="AA913" s="12">
        <v>875</v>
      </c>
    </row>
    <row r="914" spans="27:27" ht="15" hidden="1" customHeight="1" x14ac:dyDescent="0.25">
      <c r="AA914" s="12">
        <v>876</v>
      </c>
    </row>
    <row r="915" spans="27:27" ht="15" hidden="1" customHeight="1" x14ac:dyDescent="0.25">
      <c r="AA915" s="12">
        <v>877</v>
      </c>
    </row>
    <row r="916" spans="27:27" ht="15" hidden="1" customHeight="1" x14ac:dyDescent="0.25">
      <c r="AA916" s="12">
        <v>878</v>
      </c>
    </row>
    <row r="917" spans="27:27" ht="15" hidden="1" customHeight="1" x14ac:dyDescent="0.25">
      <c r="AA917" s="12">
        <v>879</v>
      </c>
    </row>
    <row r="918" spans="27:27" ht="15" hidden="1" customHeight="1" x14ac:dyDescent="0.25">
      <c r="AA918" s="12">
        <v>880</v>
      </c>
    </row>
    <row r="919" spans="27:27" ht="15" hidden="1" customHeight="1" x14ac:dyDescent="0.25">
      <c r="AA919" s="12">
        <v>881</v>
      </c>
    </row>
    <row r="920" spans="27:27" ht="15" hidden="1" customHeight="1" x14ac:dyDescent="0.25">
      <c r="AA920" s="12">
        <v>882</v>
      </c>
    </row>
    <row r="921" spans="27:27" ht="15" hidden="1" customHeight="1" x14ac:dyDescent="0.25">
      <c r="AA921" s="12">
        <v>883</v>
      </c>
    </row>
    <row r="922" spans="27:27" ht="15" hidden="1" customHeight="1" x14ac:dyDescent="0.25">
      <c r="AA922" s="12">
        <v>884</v>
      </c>
    </row>
    <row r="923" spans="27:27" ht="15" hidden="1" customHeight="1" x14ac:dyDescent="0.25">
      <c r="AA923" s="12">
        <v>885</v>
      </c>
    </row>
    <row r="924" spans="27:27" ht="15" hidden="1" customHeight="1" x14ac:dyDescent="0.25">
      <c r="AA924" s="12">
        <v>886</v>
      </c>
    </row>
    <row r="925" spans="27:27" ht="15" hidden="1" customHeight="1" x14ac:dyDescent="0.25">
      <c r="AA925" s="12">
        <v>887</v>
      </c>
    </row>
    <row r="926" spans="27:27" ht="15" hidden="1" customHeight="1" x14ac:dyDescent="0.25">
      <c r="AA926" s="12">
        <v>888</v>
      </c>
    </row>
    <row r="927" spans="27:27" ht="15" hidden="1" customHeight="1" x14ac:dyDescent="0.25">
      <c r="AA927" s="12">
        <v>889</v>
      </c>
    </row>
    <row r="928" spans="27:27" ht="15" hidden="1" customHeight="1" x14ac:dyDescent="0.25">
      <c r="AA928" s="12">
        <v>890</v>
      </c>
    </row>
    <row r="929" spans="27:27" ht="15" hidden="1" customHeight="1" x14ac:dyDescent="0.25">
      <c r="AA929" s="12">
        <v>891</v>
      </c>
    </row>
    <row r="930" spans="27:27" ht="15" hidden="1" customHeight="1" x14ac:dyDescent="0.25">
      <c r="AA930" s="12">
        <v>892</v>
      </c>
    </row>
    <row r="931" spans="27:27" ht="15" hidden="1" customHeight="1" x14ac:dyDescent="0.25">
      <c r="AA931" s="12">
        <v>893</v>
      </c>
    </row>
    <row r="932" spans="27:27" ht="15" hidden="1" customHeight="1" x14ac:dyDescent="0.25">
      <c r="AA932" s="12">
        <v>894</v>
      </c>
    </row>
    <row r="933" spans="27:27" ht="15" hidden="1" customHeight="1" x14ac:dyDescent="0.25">
      <c r="AA933" s="12">
        <v>895</v>
      </c>
    </row>
    <row r="934" spans="27:27" ht="15" hidden="1" customHeight="1" x14ac:dyDescent="0.25">
      <c r="AA934" s="12">
        <v>896</v>
      </c>
    </row>
    <row r="935" spans="27:27" ht="15" hidden="1" customHeight="1" x14ac:dyDescent="0.25">
      <c r="AA935" s="12">
        <v>897</v>
      </c>
    </row>
    <row r="936" spans="27:27" ht="15" hidden="1" customHeight="1" x14ac:dyDescent="0.25">
      <c r="AA936" s="12">
        <v>898</v>
      </c>
    </row>
    <row r="937" spans="27:27" ht="15" hidden="1" customHeight="1" x14ac:dyDescent="0.25">
      <c r="AA937" s="12">
        <v>899</v>
      </c>
    </row>
    <row r="938" spans="27:27" ht="15" hidden="1" customHeight="1" x14ac:dyDescent="0.25">
      <c r="AA938" s="12">
        <v>900</v>
      </c>
    </row>
    <row r="939" spans="27:27" ht="15" hidden="1" customHeight="1" x14ac:dyDescent="0.25">
      <c r="AA939" s="12">
        <v>901</v>
      </c>
    </row>
    <row r="940" spans="27:27" ht="15" hidden="1" customHeight="1" x14ac:dyDescent="0.25">
      <c r="AA940" s="12">
        <v>902</v>
      </c>
    </row>
    <row r="941" spans="27:27" ht="15" hidden="1" customHeight="1" x14ac:dyDescent="0.25">
      <c r="AA941" s="12">
        <v>903</v>
      </c>
    </row>
    <row r="942" spans="27:27" ht="15" hidden="1" customHeight="1" x14ac:dyDescent="0.25">
      <c r="AA942" s="12">
        <v>904</v>
      </c>
    </row>
    <row r="943" spans="27:27" ht="15" hidden="1" customHeight="1" x14ac:dyDescent="0.25">
      <c r="AA943" s="12">
        <v>905</v>
      </c>
    </row>
    <row r="944" spans="27:27" ht="15" hidden="1" customHeight="1" x14ac:dyDescent="0.25">
      <c r="AA944" s="12">
        <v>906</v>
      </c>
    </row>
    <row r="945" spans="27:27" ht="15" hidden="1" customHeight="1" x14ac:dyDescent="0.25">
      <c r="AA945" s="12">
        <v>907</v>
      </c>
    </row>
    <row r="946" spans="27:27" ht="15" hidden="1" customHeight="1" x14ac:dyDescent="0.25">
      <c r="AA946" s="12">
        <v>908</v>
      </c>
    </row>
    <row r="947" spans="27:27" ht="15" hidden="1" customHeight="1" x14ac:dyDescent="0.25">
      <c r="AA947" s="12">
        <v>909</v>
      </c>
    </row>
    <row r="948" spans="27:27" ht="15" hidden="1" customHeight="1" x14ac:dyDescent="0.25">
      <c r="AA948" s="12">
        <v>910</v>
      </c>
    </row>
    <row r="949" spans="27:27" ht="15" hidden="1" customHeight="1" x14ac:dyDescent="0.25">
      <c r="AA949" s="12">
        <v>911</v>
      </c>
    </row>
    <row r="950" spans="27:27" ht="15" hidden="1" customHeight="1" x14ac:dyDescent="0.25">
      <c r="AA950" s="12">
        <v>912</v>
      </c>
    </row>
    <row r="951" spans="27:27" ht="15" hidden="1" customHeight="1" x14ac:dyDescent="0.25">
      <c r="AA951" s="12">
        <v>913</v>
      </c>
    </row>
    <row r="952" spans="27:27" ht="15" hidden="1" customHeight="1" x14ac:dyDescent="0.25">
      <c r="AA952" s="12">
        <v>914</v>
      </c>
    </row>
    <row r="953" spans="27:27" ht="15" hidden="1" customHeight="1" x14ac:dyDescent="0.25">
      <c r="AA953" s="12">
        <v>915</v>
      </c>
    </row>
    <row r="954" spans="27:27" ht="15" hidden="1" customHeight="1" x14ac:dyDescent="0.25">
      <c r="AA954" s="12">
        <v>916</v>
      </c>
    </row>
    <row r="955" spans="27:27" ht="15" hidden="1" customHeight="1" x14ac:dyDescent="0.25">
      <c r="AA955" s="12">
        <v>917</v>
      </c>
    </row>
    <row r="956" spans="27:27" ht="15" hidden="1" customHeight="1" x14ac:dyDescent="0.25">
      <c r="AA956" s="12">
        <v>918</v>
      </c>
    </row>
    <row r="957" spans="27:27" ht="15" hidden="1" customHeight="1" x14ac:dyDescent="0.25">
      <c r="AA957" s="12">
        <v>919</v>
      </c>
    </row>
    <row r="958" spans="27:27" ht="15" hidden="1" customHeight="1" x14ac:dyDescent="0.25">
      <c r="AA958" s="12">
        <v>920</v>
      </c>
    </row>
    <row r="959" spans="27:27" ht="15" hidden="1" customHeight="1" x14ac:dyDescent="0.25">
      <c r="AA959" s="12">
        <v>921</v>
      </c>
    </row>
    <row r="960" spans="27:27" ht="15" hidden="1" customHeight="1" x14ac:dyDescent="0.25">
      <c r="AA960" s="12">
        <v>922</v>
      </c>
    </row>
    <row r="961" spans="27:27" ht="15" hidden="1" customHeight="1" x14ac:dyDescent="0.25">
      <c r="AA961" s="12">
        <v>923</v>
      </c>
    </row>
    <row r="962" spans="27:27" ht="15" hidden="1" customHeight="1" x14ac:dyDescent="0.25">
      <c r="AA962" s="12">
        <v>924</v>
      </c>
    </row>
    <row r="963" spans="27:27" ht="15" hidden="1" customHeight="1" x14ac:dyDescent="0.25">
      <c r="AA963" s="12">
        <v>925</v>
      </c>
    </row>
    <row r="964" spans="27:27" ht="15" hidden="1" customHeight="1" x14ac:dyDescent="0.25">
      <c r="AA964" s="12">
        <v>926</v>
      </c>
    </row>
    <row r="965" spans="27:27" ht="15" hidden="1" customHeight="1" x14ac:dyDescent="0.25">
      <c r="AA965" s="12">
        <v>927</v>
      </c>
    </row>
    <row r="966" spans="27:27" ht="15" hidden="1" customHeight="1" x14ac:dyDescent="0.25">
      <c r="AA966" s="12">
        <v>928</v>
      </c>
    </row>
    <row r="967" spans="27:27" ht="15" hidden="1" customHeight="1" x14ac:dyDescent="0.25">
      <c r="AA967" s="12">
        <v>929</v>
      </c>
    </row>
    <row r="968" spans="27:27" ht="15" hidden="1" customHeight="1" x14ac:dyDescent="0.25">
      <c r="AA968" s="12">
        <v>930</v>
      </c>
    </row>
    <row r="969" spans="27:27" ht="15" hidden="1" customHeight="1" x14ac:dyDescent="0.25">
      <c r="AA969" s="12">
        <v>931</v>
      </c>
    </row>
    <row r="970" spans="27:27" ht="15" hidden="1" customHeight="1" x14ac:dyDescent="0.25">
      <c r="AA970" s="12">
        <v>932</v>
      </c>
    </row>
    <row r="971" spans="27:27" ht="15" hidden="1" customHeight="1" x14ac:dyDescent="0.25">
      <c r="AA971" s="12">
        <v>933</v>
      </c>
    </row>
    <row r="972" spans="27:27" ht="15" hidden="1" customHeight="1" x14ac:dyDescent="0.25">
      <c r="AA972" s="12">
        <v>934</v>
      </c>
    </row>
    <row r="973" spans="27:27" ht="15" hidden="1" customHeight="1" x14ac:dyDescent="0.25">
      <c r="AA973" s="12">
        <v>935</v>
      </c>
    </row>
    <row r="974" spans="27:27" ht="15" hidden="1" customHeight="1" x14ac:dyDescent="0.25">
      <c r="AA974" s="12">
        <v>936</v>
      </c>
    </row>
    <row r="975" spans="27:27" ht="15" hidden="1" customHeight="1" x14ac:dyDescent="0.25">
      <c r="AA975" s="12">
        <v>937</v>
      </c>
    </row>
    <row r="976" spans="27:27" ht="15" hidden="1" customHeight="1" x14ac:dyDescent="0.25">
      <c r="AA976" s="12">
        <v>938</v>
      </c>
    </row>
    <row r="977" spans="27:27" ht="15" hidden="1" customHeight="1" x14ac:dyDescent="0.25">
      <c r="AA977" s="12">
        <v>939</v>
      </c>
    </row>
    <row r="978" spans="27:27" ht="15" hidden="1" customHeight="1" x14ac:dyDescent="0.25">
      <c r="AA978" s="12">
        <v>940</v>
      </c>
    </row>
    <row r="979" spans="27:27" ht="15" hidden="1" customHeight="1" x14ac:dyDescent="0.25">
      <c r="AA979" s="12">
        <v>941</v>
      </c>
    </row>
    <row r="980" spans="27:27" ht="15" hidden="1" customHeight="1" x14ac:dyDescent="0.25">
      <c r="AA980" s="12">
        <v>942</v>
      </c>
    </row>
    <row r="981" spans="27:27" ht="15" hidden="1" customHeight="1" x14ac:dyDescent="0.25">
      <c r="AA981" s="12">
        <v>943</v>
      </c>
    </row>
    <row r="982" spans="27:27" ht="15" hidden="1" customHeight="1" x14ac:dyDescent="0.25">
      <c r="AA982" s="12">
        <v>944</v>
      </c>
    </row>
    <row r="983" spans="27:27" ht="15" hidden="1" customHeight="1" x14ac:dyDescent="0.25">
      <c r="AA983" s="12">
        <v>945</v>
      </c>
    </row>
    <row r="984" spans="27:27" ht="15" hidden="1" customHeight="1" x14ac:dyDescent="0.25">
      <c r="AA984" s="12">
        <v>946</v>
      </c>
    </row>
    <row r="985" spans="27:27" ht="15" hidden="1" customHeight="1" x14ac:dyDescent="0.25">
      <c r="AA985" s="12">
        <v>947</v>
      </c>
    </row>
    <row r="986" spans="27:27" ht="15" hidden="1" customHeight="1" x14ac:dyDescent="0.25">
      <c r="AA986" s="12">
        <v>948</v>
      </c>
    </row>
    <row r="987" spans="27:27" ht="15" hidden="1" customHeight="1" x14ac:dyDescent="0.25">
      <c r="AA987" s="12">
        <v>949</v>
      </c>
    </row>
    <row r="988" spans="27:27" ht="15" hidden="1" customHeight="1" x14ac:dyDescent="0.25">
      <c r="AA988" s="12">
        <v>950</v>
      </c>
    </row>
    <row r="989" spans="27:27" ht="15" hidden="1" customHeight="1" x14ac:dyDescent="0.25">
      <c r="AA989" s="12">
        <v>951</v>
      </c>
    </row>
    <row r="990" spans="27:27" ht="15" hidden="1" customHeight="1" x14ac:dyDescent="0.25">
      <c r="AA990" s="12">
        <v>952</v>
      </c>
    </row>
    <row r="991" spans="27:27" ht="15" hidden="1" customHeight="1" x14ac:dyDescent="0.25">
      <c r="AA991" s="12">
        <v>953</v>
      </c>
    </row>
    <row r="992" spans="27:27" ht="15" hidden="1" customHeight="1" x14ac:dyDescent="0.25">
      <c r="AA992" s="12">
        <v>954</v>
      </c>
    </row>
    <row r="993" spans="27:27" ht="15" hidden="1" customHeight="1" x14ac:dyDescent="0.25">
      <c r="AA993" s="12">
        <v>955</v>
      </c>
    </row>
    <row r="994" spans="27:27" ht="15" hidden="1" customHeight="1" x14ac:dyDescent="0.25">
      <c r="AA994" s="12">
        <v>956</v>
      </c>
    </row>
    <row r="995" spans="27:27" ht="15" hidden="1" customHeight="1" x14ac:dyDescent="0.25">
      <c r="AA995" s="12">
        <v>957</v>
      </c>
    </row>
    <row r="996" spans="27:27" ht="15" hidden="1" customHeight="1" x14ac:dyDescent="0.25">
      <c r="AA996" s="12">
        <v>958</v>
      </c>
    </row>
    <row r="997" spans="27:27" ht="15" hidden="1" customHeight="1" x14ac:dyDescent="0.25">
      <c r="AA997" s="12">
        <v>959</v>
      </c>
    </row>
    <row r="998" spans="27:27" ht="15" hidden="1" customHeight="1" x14ac:dyDescent="0.25">
      <c r="AA998" s="12">
        <v>960</v>
      </c>
    </row>
    <row r="999" spans="27:27" ht="15" hidden="1" customHeight="1" x14ac:dyDescent="0.25">
      <c r="AA999" s="12">
        <v>961</v>
      </c>
    </row>
    <row r="1000" spans="27:27" ht="15" hidden="1" customHeight="1" x14ac:dyDescent="0.25">
      <c r="AA1000" s="12">
        <v>962</v>
      </c>
    </row>
    <row r="1001" spans="27:27" ht="15" hidden="1" customHeight="1" x14ac:dyDescent="0.25">
      <c r="AA1001" s="12">
        <v>963</v>
      </c>
    </row>
    <row r="1002" spans="27:27" ht="15" hidden="1" customHeight="1" x14ac:dyDescent="0.25">
      <c r="AA1002" s="12">
        <v>964</v>
      </c>
    </row>
    <row r="1003" spans="27:27" ht="15" hidden="1" customHeight="1" x14ac:dyDescent="0.25">
      <c r="AA1003" s="12">
        <v>965</v>
      </c>
    </row>
    <row r="1004" spans="27:27" ht="15" hidden="1" customHeight="1" x14ac:dyDescent="0.25">
      <c r="AA1004" s="12">
        <v>966</v>
      </c>
    </row>
    <row r="1005" spans="27:27" ht="15" hidden="1" customHeight="1" x14ac:dyDescent="0.25">
      <c r="AA1005" s="12">
        <v>967</v>
      </c>
    </row>
    <row r="1006" spans="27:27" ht="15" hidden="1" customHeight="1" x14ac:dyDescent="0.25">
      <c r="AA1006" s="12">
        <v>968</v>
      </c>
    </row>
    <row r="1007" spans="27:27" ht="15" hidden="1" customHeight="1" x14ac:dyDescent="0.25">
      <c r="AA1007" s="12">
        <v>969</v>
      </c>
    </row>
    <row r="1008" spans="27:27" ht="15" hidden="1" customHeight="1" x14ac:dyDescent="0.25">
      <c r="AA1008" s="12">
        <v>970</v>
      </c>
    </row>
    <row r="1009" spans="27:27" ht="15" hidden="1" customHeight="1" x14ac:dyDescent="0.25">
      <c r="AA1009" s="12">
        <v>971</v>
      </c>
    </row>
    <row r="1010" spans="27:27" ht="15" hidden="1" customHeight="1" x14ac:dyDescent="0.25">
      <c r="AA1010" s="12">
        <v>972</v>
      </c>
    </row>
    <row r="1011" spans="27:27" ht="15" hidden="1" customHeight="1" x14ac:dyDescent="0.25">
      <c r="AA1011" s="12">
        <v>973</v>
      </c>
    </row>
    <row r="1012" spans="27:27" ht="15" hidden="1" customHeight="1" x14ac:dyDescent="0.25">
      <c r="AA1012" s="12">
        <v>974</v>
      </c>
    </row>
    <row r="1013" spans="27:27" ht="15" hidden="1" customHeight="1" x14ac:dyDescent="0.25">
      <c r="AA1013" s="12">
        <v>975</v>
      </c>
    </row>
    <row r="1014" spans="27:27" ht="15" hidden="1" customHeight="1" x14ac:dyDescent="0.25">
      <c r="AA1014" s="12">
        <v>976</v>
      </c>
    </row>
    <row r="1015" spans="27:27" ht="15" hidden="1" customHeight="1" x14ac:dyDescent="0.25">
      <c r="AA1015" s="12">
        <v>977</v>
      </c>
    </row>
    <row r="1016" spans="27:27" ht="15" hidden="1" customHeight="1" x14ac:dyDescent="0.25">
      <c r="AA1016" s="12">
        <v>978</v>
      </c>
    </row>
    <row r="1017" spans="27:27" ht="15" hidden="1" customHeight="1" x14ac:dyDescent="0.25">
      <c r="AA1017" s="12">
        <v>979</v>
      </c>
    </row>
    <row r="1018" spans="27:27" ht="15" hidden="1" customHeight="1" x14ac:dyDescent="0.25">
      <c r="AA1018" s="12">
        <v>980</v>
      </c>
    </row>
    <row r="1019" spans="27:27" ht="15" hidden="1" customHeight="1" x14ac:dyDescent="0.25">
      <c r="AA1019" s="12">
        <v>981</v>
      </c>
    </row>
    <row r="1020" spans="27:27" ht="15" hidden="1" customHeight="1" x14ac:dyDescent="0.25">
      <c r="AA1020" s="12">
        <v>982</v>
      </c>
    </row>
    <row r="1021" spans="27:27" ht="15" hidden="1" customHeight="1" x14ac:dyDescent="0.25">
      <c r="AA1021" s="12">
        <v>983</v>
      </c>
    </row>
    <row r="1022" spans="27:27" ht="15" hidden="1" customHeight="1" x14ac:dyDescent="0.25">
      <c r="AA1022" s="12">
        <v>984</v>
      </c>
    </row>
    <row r="1023" spans="27:27" ht="15" hidden="1" customHeight="1" x14ac:dyDescent="0.25">
      <c r="AA1023" s="12">
        <v>985</v>
      </c>
    </row>
    <row r="1024" spans="27:27" ht="15" hidden="1" customHeight="1" x14ac:dyDescent="0.25">
      <c r="AA1024" s="12">
        <v>986</v>
      </c>
    </row>
    <row r="1025" spans="27:27" ht="15" hidden="1" customHeight="1" x14ac:dyDescent="0.25">
      <c r="AA1025" s="12">
        <v>987</v>
      </c>
    </row>
    <row r="1026" spans="27:27" ht="15" hidden="1" customHeight="1" x14ac:dyDescent="0.25">
      <c r="AA1026" s="12">
        <v>988</v>
      </c>
    </row>
    <row r="1027" spans="27:27" ht="15" hidden="1" customHeight="1" x14ac:dyDescent="0.25">
      <c r="AA1027" s="12">
        <v>989</v>
      </c>
    </row>
    <row r="1028" spans="27:27" ht="15" hidden="1" customHeight="1" x14ac:dyDescent="0.25">
      <c r="AA1028" s="12">
        <v>990</v>
      </c>
    </row>
    <row r="1029" spans="27:27" ht="15" hidden="1" customHeight="1" x14ac:dyDescent="0.25">
      <c r="AA1029" s="12">
        <v>991</v>
      </c>
    </row>
    <row r="1030" spans="27:27" ht="15" hidden="1" customHeight="1" x14ac:dyDescent="0.25">
      <c r="AA1030" s="12">
        <v>992</v>
      </c>
    </row>
    <row r="1031" spans="27:27" ht="15" hidden="1" customHeight="1" x14ac:dyDescent="0.25">
      <c r="AA1031" s="12">
        <v>993</v>
      </c>
    </row>
    <row r="1032" spans="27:27" ht="15" hidden="1" customHeight="1" x14ac:dyDescent="0.25">
      <c r="AA1032" s="12">
        <v>994</v>
      </c>
    </row>
    <row r="1033" spans="27:27" ht="15" hidden="1" customHeight="1" x14ac:dyDescent="0.25">
      <c r="AA1033" s="12">
        <v>995</v>
      </c>
    </row>
    <row r="1034" spans="27:27" ht="15" hidden="1" customHeight="1" x14ac:dyDescent="0.25">
      <c r="AA1034" s="12">
        <v>996</v>
      </c>
    </row>
    <row r="1035" spans="27:27" ht="15" hidden="1" customHeight="1" x14ac:dyDescent="0.25">
      <c r="AA1035" s="12">
        <v>997</v>
      </c>
    </row>
    <row r="1036" spans="27:27" ht="15" hidden="1" customHeight="1" x14ac:dyDescent="0.25">
      <c r="AA1036" s="12">
        <v>998</v>
      </c>
    </row>
    <row r="1037" spans="27:27" ht="15" hidden="1" customHeight="1" x14ac:dyDescent="0.25">
      <c r="AA1037" s="12">
        <v>999</v>
      </c>
    </row>
    <row r="1038" spans="27:27" ht="15" hidden="1" customHeight="1" x14ac:dyDescent="0.25">
      <c r="AA1038" s="12">
        <v>1000</v>
      </c>
    </row>
    <row r="1039" spans="27:27" ht="15" hidden="1" customHeight="1" x14ac:dyDescent="0.25">
      <c r="AA1039" s="12">
        <v>1001</v>
      </c>
    </row>
    <row r="1040" spans="27:27" ht="15" hidden="1" customHeight="1" x14ac:dyDescent="0.25">
      <c r="AA1040" s="12">
        <v>1002</v>
      </c>
    </row>
    <row r="1041" spans="27:27" ht="15" hidden="1" customHeight="1" x14ac:dyDescent="0.25">
      <c r="AA1041" s="12">
        <v>1003</v>
      </c>
    </row>
    <row r="1042" spans="27:27" ht="15" hidden="1" customHeight="1" x14ac:dyDescent="0.25">
      <c r="AA1042" s="12">
        <v>1004</v>
      </c>
    </row>
    <row r="1043" spans="27:27" ht="15" hidden="1" customHeight="1" x14ac:dyDescent="0.25">
      <c r="AA1043" s="12">
        <v>1005</v>
      </c>
    </row>
    <row r="1044" spans="27:27" ht="15" hidden="1" customHeight="1" x14ac:dyDescent="0.25">
      <c r="AA1044" s="12">
        <v>1006</v>
      </c>
    </row>
    <row r="1045" spans="27:27" ht="15" hidden="1" customHeight="1" x14ac:dyDescent="0.25">
      <c r="AA1045" s="12">
        <v>1007</v>
      </c>
    </row>
    <row r="1046" spans="27:27" ht="15" hidden="1" customHeight="1" x14ac:dyDescent="0.25">
      <c r="AA1046" s="12">
        <v>1008</v>
      </c>
    </row>
    <row r="1047" spans="27:27" ht="15" hidden="1" customHeight="1" x14ac:dyDescent="0.25">
      <c r="AA1047" s="12">
        <v>1009</v>
      </c>
    </row>
    <row r="1048" spans="27:27" ht="15" hidden="1" customHeight="1" x14ac:dyDescent="0.25">
      <c r="AA1048" s="12">
        <v>1010</v>
      </c>
    </row>
    <row r="1049" spans="27:27" ht="15" hidden="1" customHeight="1" x14ac:dyDescent="0.25">
      <c r="AA1049" s="12">
        <v>1011</v>
      </c>
    </row>
    <row r="1050" spans="27:27" ht="15" hidden="1" customHeight="1" x14ac:dyDescent="0.25">
      <c r="AA1050" s="12">
        <v>1012</v>
      </c>
    </row>
    <row r="1051" spans="27:27" ht="15" hidden="1" customHeight="1" x14ac:dyDescent="0.25">
      <c r="AA1051" s="12">
        <v>1013</v>
      </c>
    </row>
    <row r="1052" spans="27:27" ht="15" hidden="1" customHeight="1" x14ac:dyDescent="0.25">
      <c r="AA1052" s="12">
        <v>1014</v>
      </c>
    </row>
    <row r="1053" spans="27:27" ht="15" hidden="1" customHeight="1" x14ac:dyDescent="0.25">
      <c r="AA1053" s="12">
        <v>1015</v>
      </c>
    </row>
    <row r="1054" spans="27:27" ht="15" hidden="1" customHeight="1" x14ac:dyDescent="0.25">
      <c r="AA1054" s="12">
        <v>1016</v>
      </c>
    </row>
    <row r="1055" spans="27:27" ht="15" hidden="1" customHeight="1" x14ac:dyDescent="0.25">
      <c r="AA1055" s="12">
        <v>1017</v>
      </c>
    </row>
    <row r="1056" spans="27:27" ht="15" hidden="1" customHeight="1" x14ac:dyDescent="0.25">
      <c r="AA1056" s="12">
        <v>1018</v>
      </c>
    </row>
    <row r="1057" spans="27:27" ht="15" hidden="1" customHeight="1" x14ac:dyDescent="0.25">
      <c r="AA1057" s="12">
        <v>1019</v>
      </c>
    </row>
    <row r="1058" spans="27:27" ht="15" hidden="1" customHeight="1" x14ac:dyDescent="0.25">
      <c r="AA1058" s="12">
        <v>1020</v>
      </c>
    </row>
    <row r="1059" spans="27:27" ht="15" hidden="1" customHeight="1" x14ac:dyDescent="0.25">
      <c r="AA1059" s="12">
        <v>1021</v>
      </c>
    </row>
    <row r="1060" spans="27:27" ht="15" hidden="1" customHeight="1" x14ac:dyDescent="0.25">
      <c r="AA1060" s="12">
        <v>1022</v>
      </c>
    </row>
    <row r="1061" spans="27:27" ht="15" hidden="1" customHeight="1" x14ac:dyDescent="0.25">
      <c r="AA1061" s="12">
        <v>1023</v>
      </c>
    </row>
    <row r="1062" spans="27:27" ht="15" hidden="1" customHeight="1" x14ac:dyDescent="0.25">
      <c r="AA1062" s="12">
        <v>1024</v>
      </c>
    </row>
    <row r="1063" spans="27:27" ht="15" hidden="1" customHeight="1" x14ac:dyDescent="0.25">
      <c r="AA1063" s="12">
        <v>1025</v>
      </c>
    </row>
    <row r="1064" spans="27:27" ht="15" hidden="1" customHeight="1" x14ac:dyDescent="0.25">
      <c r="AA1064" s="12">
        <v>1026</v>
      </c>
    </row>
    <row r="1065" spans="27:27" ht="15" hidden="1" customHeight="1" x14ac:dyDescent="0.25">
      <c r="AA1065" s="12">
        <v>1027</v>
      </c>
    </row>
    <row r="1066" spans="27:27" ht="15" hidden="1" customHeight="1" x14ac:dyDescent="0.25">
      <c r="AA1066" s="12">
        <v>1028</v>
      </c>
    </row>
    <row r="1067" spans="27:27" ht="15" hidden="1" customHeight="1" x14ac:dyDescent="0.25">
      <c r="AA1067" s="12">
        <v>1029</v>
      </c>
    </row>
    <row r="1068" spans="27:27" ht="15" hidden="1" customHeight="1" x14ac:dyDescent="0.25">
      <c r="AA1068" s="12">
        <v>1030</v>
      </c>
    </row>
    <row r="1069" spans="27:27" ht="15" hidden="1" customHeight="1" x14ac:dyDescent="0.25">
      <c r="AA1069" s="12">
        <v>1031</v>
      </c>
    </row>
    <row r="1070" spans="27:27" ht="15" hidden="1" customHeight="1" x14ac:dyDescent="0.25">
      <c r="AA1070" s="12">
        <v>1032</v>
      </c>
    </row>
    <row r="1071" spans="27:27" ht="15" hidden="1" customHeight="1" x14ac:dyDescent="0.25">
      <c r="AA1071" s="12">
        <v>1033</v>
      </c>
    </row>
    <row r="1072" spans="27:27" ht="15" hidden="1" customHeight="1" x14ac:dyDescent="0.25">
      <c r="AA1072" s="12">
        <v>1034</v>
      </c>
    </row>
    <row r="1073" spans="27:27" ht="15" hidden="1" customHeight="1" x14ac:dyDescent="0.25">
      <c r="AA1073" s="12">
        <v>1035</v>
      </c>
    </row>
    <row r="1074" spans="27:27" ht="15" hidden="1" customHeight="1" x14ac:dyDescent="0.25">
      <c r="AA1074" s="12">
        <v>1036</v>
      </c>
    </row>
    <row r="1075" spans="27:27" ht="15" hidden="1" customHeight="1" x14ac:dyDescent="0.25">
      <c r="AA1075" s="12">
        <v>1037</v>
      </c>
    </row>
    <row r="1076" spans="27:27" ht="15" hidden="1" customHeight="1" x14ac:dyDescent="0.25">
      <c r="AA1076" s="12">
        <v>1038</v>
      </c>
    </row>
    <row r="1077" spans="27:27" ht="15" hidden="1" customHeight="1" x14ac:dyDescent="0.25">
      <c r="AA1077" s="12">
        <v>1039</v>
      </c>
    </row>
    <row r="1078" spans="27:27" ht="15" hidden="1" customHeight="1" x14ac:dyDescent="0.25">
      <c r="AA1078" s="12">
        <v>250</v>
      </c>
    </row>
    <row r="1079" spans="27:27" ht="15" hidden="1" customHeight="1" x14ac:dyDescent="0.25">
      <c r="AA1079" s="12">
        <v>1041</v>
      </c>
    </row>
    <row r="1080" spans="27:27" ht="15" hidden="1" customHeight="1" x14ac:dyDescent="0.25">
      <c r="AA1080" s="12">
        <v>1042</v>
      </c>
    </row>
    <row r="1081" spans="27:27" ht="15" hidden="1" customHeight="1" x14ac:dyDescent="0.25">
      <c r="AA1081" s="12">
        <v>1043</v>
      </c>
    </row>
    <row r="1082" spans="27:27" ht="15" hidden="1" customHeight="1" x14ac:dyDescent="0.25">
      <c r="AA1082" s="12">
        <v>1044</v>
      </c>
    </row>
    <row r="1083" spans="27:27" ht="15" hidden="1" customHeight="1" x14ac:dyDescent="0.25">
      <c r="AA1083" s="12">
        <v>1045</v>
      </c>
    </row>
    <row r="1084" spans="27:27" ht="15" hidden="1" customHeight="1" x14ac:dyDescent="0.25">
      <c r="AA1084" s="12">
        <v>1046</v>
      </c>
    </row>
    <row r="1085" spans="27:27" ht="15" hidden="1" customHeight="1" x14ac:dyDescent="0.25">
      <c r="AA1085" s="12">
        <v>1047</v>
      </c>
    </row>
    <row r="1086" spans="27:27" ht="15" hidden="1" customHeight="1" x14ac:dyDescent="0.25">
      <c r="AA1086" s="12">
        <v>1048</v>
      </c>
    </row>
    <row r="1087" spans="27:27" ht="15" hidden="1" customHeight="1" x14ac:dyDescent="0.25">
      <c r="AA1087" s="12">
        <v>1049</v>
      </c>
    </row>
    <row r="1088" spans="27:27" ht="15" hidden="1" customHeight="1" x14ac:dyDescent="0.25">
      <c r="AA1088" s="12">
        <v>1050</v>
      </c>
    </row>
    <row r="1089" spans="27:27" ht="15" hidden="1" customHeight="1" x14ac:dyDescent="0.25">
      <c r="AA1089" s="12">
        <v>1051</v>
      </c>
    </row>
    <row r="1090" spans="27:27" ht="15" hidden="1" customHeight="1" x14ac:dyDescent="0.25">
      <c r="AA1090" s="12">
        <v>1052</v>
      </c>
    </row>
    <row r="1091" spans="27:27" ht="15" hidden="1" customHeight="1" x14ac:dyDescent="0.25">
      <c r="AA1091" s="12">
        <v>1053</v>
      </c>
    </row>
    <row r="1092" spans="27:27" ht="15" hidden="1" customHeight="1" x14ac:dyDescent="0.25">
      <c r="AA1092" s="12">
        <v>1054</v>
      </c>
    </row>
    <row r="1093" spans="27:27" ht="15" hidden="1" customHeight="1" x14ac:dyDescent="0.25">
      <c r="AA1093" s="12">
        <v>1055</v>
      </c>
    </row>
    <row r="1094" spans="27:27" ht="15" hidden="1" customHeight="1" x14ac:dyDescent="0.25">
      <c r="AA1094" s="12">
        <v>1056</v>
      </c>
    </row>
    <row r="1095" spans="27:27" ht="15" hidden="1" customHeight="1" x14ac:dyDescent="0.25">
      <c r="AA1095" s="12">
        <v>1057</v>
      </c>
    </row>
    <row r="1096" spans="27:27" ht="15" hidden="1" customHeight="1" x14ac:dyDescent="0.25">
      <c r="AA1096" s="12">
        <v>1058</v>
      </c>
    </row>
    <row r="1097" spans="27:27" ht="15" hidden="1" customHeight="1" x14ac:dyDescent="0.25">
      <c r="AA1097" s="12">
        <v>1059</v>
      </c>
    </row>
    <row r="1098" spans="27:27" ht="15" hidden="1" customHeight="1" x14ac:dyDescent="0.25">
      <c r="AA1098" s="12">
        <v>1060</v>
      </c>
    </row>
    <row r="1099" spans="27:27" ht="15" hidden="1" customHeight="1" x14ac:dyDescent="0.25">
      <c r="AA1099" s="12">
        <v>1061</v>
      </c>
    </row>
    <row r="1100" spans="27:27" ht="15" hidden="1" customHeight="1" x14ac:dyDescent="0.25">
      <c r="AA1100" s="12">
        <v>1062</v>
      </c>
    </row>
    <row r="1101" spans="27:27" ht="15" hidden="1" customHeight="1" x14ac:dyDescent="0.25">
      <c r="AA1101" s="12">
        <v>1063</v>
      </c>
    </row>
    <row r="1102" spans="27:27" ht="15" hidden="1" customHeight="1" x14ac:dyDescent="0.25">
      <c r="AA1102" s="12">
        <v>1064</v>
      </c>
    </row>
    <row r="1103" spans="27:27" ht="15" hidden="1" customHeight="1" x14ac:dyDescent="0.25">
      <c r="AA1103" s="12">
        <v>1065</v>
      </c>
    </row>
    <row r="1104" spans="27:27" ht="15" hidden="1" customHeight="1" x14ac:dyDescent="0.25">
      <c r="AA1104" s="12">
        <v>1066</v>
      </c>
    </row>
    <row r="1105" spans="27:27" ht="15" hidden="1" customHeight="1" x14ac:dyDescent="0.25">
      <c r="AA1105" s="12">
        <v>1067</v>
      </c>
    </row>
    <row r="1106" spans="27:27" ht="15" hidden="1" customHeight="1" x14ac:dyDescent="0.25">
      <c r="AA1106" s="12">
        <v>1068</v>
      </c>
    </row>
    <row r="1107" spans="27:27" ht="15" hidden="1" customHeight="1" x14ac:dyDescent="0.25">
      <c r="AA1107" s="12">
        <v>1069</v>
      </c>
    </row>
    <row r="1108" spans="27:27" ht="15" hidden="1" customHeight="1" x14ac:dyDescent="0.25">
      <c r="AA1108" s="12">
        <v>1070</v>
      </c>
    </row>
    <row r="1109" spans="27:27" ht="15" hidden="1" customHeight="1" x14ac:dyDescent="0.25">
      <c r="AA1109" s="12">
        <v>1071</v>
      </c>
    </row>
    <row r="1110" spans="27:27" ht="15" hidden="1" customHeight="1" x14ac:dyDescent="0.25">
      <c r="AA1110" s="12">
        <v>1072</v>
      </c>
    </row>
    <row r="1111" spans="27:27" ht="15" hidden="1" customHeight="1" x14ac:dyDescent="0.25">
      <c r="AA1111" s="12">
        <v>1073</v>
      </c>
    </row>
    <row r="1112" spans="27:27" ht="15" hidden="1" customHeight="1" x14ac:dyDescent="0.25">
      <c r="AA1112" s="12">
        <v>1074</v>
      </c>
    </row>
    <row r="1113" spans="27:27" ht="15" hidden="1" customHeight="1" x14ac:dyDescent="0.25">
      <c r="AA1113" s="12">
        <v>1075</v>
      </c>
    </row>
    <row r="1114" spans="27:27" ht="15" hidden="1" customHeight="1" x14ac:dyDescent="0.25">
      <c r="AA1114" s="12">
        <v>1076</v>
      </c>
    </row>
    <row r="1115" spans="27:27" ht="15" hidden="1" customHeight="1" x14ac:dyDescent="0.25">
      <c r="AA1115" s="12">
        <v>1077</v>
      </c>
    </row>
    <row r="1116" spans="27:27" ht="15" hidden="1" customHeight="1" x14ac:dyDescent="0.25">
      <c r="AA1116" s="12">
        <v>1078</v>
      </c>
    </row>
    <row r="1117" spans="27:27" ht="15" hidden="1" customHeight="1" x14ac:dyDescent="0.25">
      <c r="AA1117" s="12">
        <v>1079</v>
      </c>
    </row>
    <row r="1118" spans="27:27" ht="15" hidden="1" customHeight="1" x14ac:dyDescent="0.25">
      <c r="AA1118" s="12">
        <v>1080</v>
      </c>
    </row>
    <row r="1119" spans="27:27" ht="15" hidden="1" customHeight="1" x14ac:dyDescent="0.25">
      <c r="AA1119" s="12">
        <v>1081</v>
      </c>
    </row>
    <row r="1120" spans="27:27" ht="15" hidden="1" customHeight="1" x14ac:dyDescent="0.25">
      <c r="AA1120" s="12">
        <v>1082</v>
      </c>
    </row>
    <row r="1121" spans="27:27" ht="15" hidden="1" customHeight="1" x14ac:dyDescent="0.25">
      <c r="AA1121" s="12">
        <v>1083</v>
      </c>
    </row>
    <row r="1122" spans="27:27" ht="15" hidden="1" customHeight="1" x14ac:dyDescent="0.25">
      <c r="AA1122" s="12">
        <v>1084</v>
      </c>
    </row>
    <row r="1123" spans="27:27" ht="15" hidden="1" customHeight="1" x14ac:dyDescent="0.25">
      <c r="AA1123" s="12">
        <v>1085</v>
      </c>
    </row>
    <row r="1124" spans="27:27" ht="15" hidden="1" customHeight="1" x14ac:dyDescent="0.25">
      <c r="AA1124" s="12">
        <v>1086</v>
      </c>
    </row>
    <row r="1125" spans="27:27" ht="15" hidden="1" customHeight="1" x14ac:dyDescent="0.25">
      <c r="AA1125" s="12">
        <v>1087</v>
      </c>
    </row>
    <row r="1126" spans="27:27" ht="15" hidden="1" customHeight="1" x14ac:dyDescent="0.25">
      <c r="AA1126" s="12">
        <v>1088</v>
      </c>
    </row>
    <row r="1127" spans="27:27" ht="15" hidden="1" customHeight="1" x14ac:dyDescent="0.25">
      <c r="AA1127" s="12">
        <v>1089</v>
      </c>
    </row>
    <row r="1128" spans="27:27" ht="15" hidden="1" customHeight="1" x14ac:dyDescent="0.25">
      <c r="AA1128" s="12">
        <v>1090</v>
      </c>
    </row>
    <row r="1129" spans="27:27" ht="15" hidden="1" customHeight="1" x14ac:dyDescent="0.25">
      <c r="AA1129" s="12">
        <v>1091</v>
      </c>
    </row>
    <row r="1130" spans="27:27" ht="15" hidden="1" customHeight="1" x14ac:dyDescent="0.25">
      <c r="AA1130" s="12">
        <v>1092</v>
      </c>
    </row>
    <row r="1131" spans="27:27" ht="15" hidden="1" customHeight="1" x14ac:dyDescent="0.25">
      <c r="AA1131" s="12">
        <v>1093</v>
      </c>
    </row>
    <row r="1132" spans="27:27" ht="15" hidden="1" customHeight="1" x14ac:dyDescent="0.25">
      <c r="AA1132" s="12">
        <v>1094</v>
      </c>
    </row>
    <row r="1133" spans="27:27" ht="15" hidden="1" customHeight="1" x14ac:dyDescent="0.25">
      <c r="AA1133" s="12">
        <v>1095</v>
      </c>
    </row>
    <row r="1134" spans="27:27" ht="15" hidden="1" customHeight="1" x14ac:dyDescent="0.25">
      <c r="AA1134" s="12">
        <v>1096</v>
      </c>
    </row>
    <row r="1135" spans="27:27" ht="15" hidden="1" customHeight="1" x14ac:dyDescent="0.25">
      <c r="AA1135" s="12">
        <v>1097</v>
      </c>
    </row>
    <row r="1136" spans="27:27" ht="15" hidden="1" customHeight="1" x14ac:dyDescent="0.25">
      <c r="AA1136" s="12">
        <v>1098</v>
      </c>
    </row>
    <row r="1137" spans="27:27" ht="15" hidden="1" customHeight="1" x14ac:dyDescent="0.25">
      <c r="AA1137" s="12">
        <v>1099</v>
      </c>
    </row>
    <row r="1138" spans="27:27" ht="15" hidden="1" customHeight="1" x14ac:dyDescent="0.25">
      <c r="AA1138" s="12">
        <v>1100</v>
      </c>
    </row>
    <row r="1139" spans="27:27" ht="15" hidden="1" customHeight="1" x14ac:dyDescent="0.25">
      <c r="AA1139" s="12">
        <v>1101</v>
      </c>
    </row>
    <row r="1140" spans="27:27" ht="15" hidden="1" customHeight="1" x14ac:dyDescent="0.25">
      <c r="AA1140" s="12">
        <v>1102</v>
      </c>
    </row>
    <row r="1141" spans="27:27" ht="15" hidden="1" customHeight="1" x14ac:dyDescent="0.25">
      <c r="AA1141" s="12">
        <v>1103</v>
      </c>
    </row>
    <row r="1142" spans="27:27" ht="15" hidden="1" customHeight="1" x14ac:dyDescent="0.25">
      <c r="AA1142" s="12">
        <v>1104</v>
      </c>
    </row>
    <row r="1143" spans="27:27" ht="15" hidden="1" customHeight="1" x14ac:dyDescent="0.25">
      <c r="AA1143" s="12">
        <v>1105</v>
      </c>
    </row>
    <row r="1144" spans="27:27" ht="15" hidden="1" customHeight="1" x14ac:dyDescent="0.25">
      <c r="AA1144" s="12">
        <v>1106</v>
      </c>
    </row>
    <row r="1145" spans="27:27" ht="15" hidden="1" customHeight="1" x14ac:dyDescent="0.25">
      <c r="AA1145" s="12">
        <v>1107</v>
      </c>
    </row>
    <row r="1146" spans="27:27" ht="15" hidden="1" customHeight="1" x14ac:dyDescent="0.25">
      <c r="AA1146" s="12">
        <v>1108</v>
      </c>
    </row>
    <row r="1147" spans="27:27" ht="15" hidden="1" customHeight="1" x14ac:dyDescent="0.25">
      <c r="AA1147" s="12">
        <v>1109</v>
      </c>
    </row>
    <row r="1148" spans="27:27" ht="15" hidden="1" customHeight="1" x14ac:dyDescent="0.25">
      <c r="AA1148" s="12">
        <v>1110</v>
      </c>
    </row>
    <row r="1149" spans="27:27" ht="15" hidden="1" customHeight="1" x14ac:dyDescent="0.25">
      <c r="AA1149" s="12">
        <v>1111</v>
      </c>
    </row>
    <row r="1150" spans="27:27" ht="15" hidden="1" customHeight="1" x14ac:dyDescent="0.25">
      <c r="AA1150" s="12">
        <v>1112</v>
      </c>
    </row>
    <row r="1151" spans="27:27" ht="15" hidden="1" customHeight="1" x14ac:dyDescent="0.25">
      <c r="AA1151" s="12">
        <v>1113</v>
      </c>
    </row>
    <row r="1152" spans="27:27" ht="15" hidden="1" customHeight="1" x14ac:dyDescent="0.25">
      <c r="AA1152" s="12">
        <v>1114</v>
      </c>
    </row>
    <row r="1153" spans="27:27" ht="15" hidden="1" customHeight="1" x14ac:dyDescent="0.25">
      <c r="AA1153" s="12">
        <v>1115</v>
      </c>
    </row>
    <row r="1154" spans="27:27" ht="15" hidden="1" customHeight="1" x14ac:dyDescent="0.25">
      <c r="AA1154" s="12">
        <v>1116</v>
      </c>
    </row>
    <row r="1155" spans="27:27" ht="15" hidden="1" customHeight="1" x14ac:dyDescent="0.25">
      <c r="AA1155" s="12">
        <v>1117</v>
      </c>
    </row>
    <row r="1156" spans="27:27" ht="15" hidden="1" customHeight="1" x14ac:dyDescent="0.25">
      <c r="AA1156" s="12">
        <v>1118</v>
      </c>
    </row>
    <row r="1157" spans="27:27" ht="15" hidden="1" customHeight="1" x14ac:dyDescent="0.25">
      <c r="AA1157" s="12">
        <v>1119</v>
      </c>
    </row>
    <row r="1158" spans="27:27" ht="15" hidden="1" customHeight="1" x14ac:dyDescent="0.25">
      <c r="AA1158" s="12">
        <v>1120</v>
      </c>
    </row>
    <row r="1159" spans="27:27" ht="15" hidden="1" customHeight="1" x14ac:dyDescent="0.25">
      <c r="AA1159" s="12">
        <v>1121</v>
      </c>
    </row>
    <row r="1160" spans="27:27" ht="15" hidden="1" customHeight="1" x14ac:dyDescent="0.25">
      <c r="AA1160" s="12">
        <v>1122</v>
      </c>
    </row>
    <row r="1161" spans="27:27" ht="15" hidden="1" customHeight="1" x14ac:dyDescent="0.25">
      <c r="AA1161" s="12">
        <v>1123</v>
      </c>
    </row>
    <row r="1162" spans="27:27" ht="15" hidden="1" customHeight="1" x14ac:dyDescent="0.25">
      <c r="AA1162" s="12">
        <v>1124</v>
      </c>
    </row>
    <row r="1163" spans="27:27" ht="15" hidden="1" customHeight="1" x14ac:dyDescent="0.25">
      <c r="AA1163" s="12">
        <v>1125</v>
      </c>
    </row>
    <row r="1164" spans="27:27" ht="15" hidden="1" customHeight="1" x14ac:dyDescent="0.25">
      <c r="AA1164" s="12">
        <v>1126</v>
      </c>
    </row>
    <row r="1165" spans="27:27" ht="15" hidden="1" customHeight="1" x14ac:dyDescent="0.25">
      <c r="AA1165" s="12">
        <v>1127</v>
      </c>
    </row>
    <row r="1166" spans="27:27" ht="15" hidden="1" customHeight="1" x14ac:dyDescent="0.25">
      <c r="AA1166" s="12">
        <v>1128</v>
      </c>
    </row>
    <row r="1167" spans="27:27" ht="15" hidden="1" customHeight="1" x14ac:dyDescent="0.25">
      <c r="AA1167" s="12">
        <v>1129</v>
      </c>
    </row>
    <row r="1168" spans="27:27" ht="15" hidden="1" customHeight="1" x14ac:dyDescent="0.25">
      <c r="AA1168" s="12">
        <v>1130</v>
      </c>
    </row>
    <row r="1169" spans="27:27" ht="15" hidden="1" customHeight="1" x14ac:dyDescent="0.25">
      <c r="AA1169" s="12">
        <v>1131</v>
      </c>
    </row>
    <row r="1170" spans="27:27" ht="15" hidden="1" customHeight="1" x14ac:dyDescent="0.25">
      <c r="AA1170" s="12">
        <v>1132</v>
      </c>
    </row>
    <row r="1171" spans="27:27" ht="15" hidden="1" customHeight="1" x14ac:dyDescent="0.25">
      <c r="AA1171" s="12">
        <v>1133</v>
      </c>
    </row>
    <row r="1172" spans="27:27" ht="15" hidden="1" customHeight="1" x14ac:dyDescent="0.25">
      <c r="AA1172" s="12">
        <v>1134</v>
      </c>
    </row>
    <row r="1173" spans="27:27" ht="15" hidden="1" customHeight="1" x14ac:dyDescent="0.25">
      <c r="AA1173" s="12">
        <v>1135</v>
      </c>
    </row>
    <row r="1174" spans="27:27" ht="15" hidden="1" customHeight="1" x14ac:dyDescent="0.25">
      <c r="AA1174" s="12">
        <v>1136</v>
      </c>
    </row>
    <row r="1175" spans="27:27" ht="15" hidden="1" customHeight="1" x14ac:dyDescent="0.25">
      <c r="AA1175" s="12">
        <v>1137</v>
      </c>
    </row>
    <row r="1176" spans="27:27" ht="15" hidden="1" customHeight="1" x14ac:dyDescent="0.25">
      <c r="AA1176" s="12">
        <v>1138</v>
      </c>
    </row>
    <row r="1177" spans="27:27" ht="15" hidden="1" customHeight="1" x14ac:dyDescent="0.25">
      <c r="AA1177" s="12">
        <v>1139</v>
      </c>
    </row>
    <row r="1178" spans="27:27" ht="15" hidden="1" customHeight="1" x14ac:dyDescent="0.25">
      <c r="AA1178" s="12">
        <v>1140</v>
      </c>
    </row>
    <row r="1179" spans="27:27" ht="15" hidden="1" customHeight="1" x14ac:dyDescent="0.25">
      <c r="AA1179" s="12">
        <v>1141</v>
      </c>
    </row>
    <row r="1180" spans="27:27" ht="15" hidden="1" customHeight="1" x14ac:dyDescent="0.25">
      <c r="AA1180" s="12">
        <v>1142</v>
      </c>
    </row>
    <row r="1181" spans="27:27" ht="15" hidden="1" customHeight="1" x14ac:dyDescent="0.25">
      <c r="AA1181" s="12">
        <v>1143</v>
      </c>
    </row>
    <row r="1182" spans="27:27" ht="15" hidden="1" customHeight="1" x14ac:dyDescent="0.25">
      <c r="AA1182" s="12">
        <v>1144</v>
      </c>
    </row>
    <row r="1183" spans="27:27" ht="15" hidden="1" customHeight="1" x14ac:dyDescent="0.25">
      <c r="AA1183" s="12">
        <v>1145</v>
      </c>
    </row>
    <row r="1184" spans="27:27" ht="15" hidden="1" customHeight="1" x14ac:dyDescent="0.25">
      <c r="AA1184" s="12">
        <v>1146</v>
      </c>
    </row>
    <row r="1185" spans="27:27" ht="15" hidden="1" customHeight="1" x14ac:dyDescent="0.25">
      <c r="AA1185" s="12">
        <v>1147</v>
      </c>
    </row>
    <row r="1186" spans="27:27" ht="15" hidden="1" customHeight="1" x14ac:dyDescent="0.25">
      <c r="AA1186" s="12">
        <v>1148</v>
      </c>
    </row>
    <row r="1187" spans="27:27" ht="15" hidden="1" customHeight="1" x14ac:dyDescent="0.25">
      <c r="AA1187" s="12">
        <v>1149</v>
      </c>
    </row>
    <row r="1188" spans="27:27" ht="15" hidden="1" customHeight="1" x14ac:dyDescent="0.25">
      <c r="AA1188" s="12">
        <v>1150</v>
      </c>
    </row>
    <row r="1189" spans="27:27" ht="15" hidden="1" customHeight="1" x14ac:dyDescent="0.25">
      <c r="AA1189" s="12">
        <v>1151</v>
      </c>
    </row>
    <row r="1190" spans="27:27" ht="15" hidden="1" customHeight="1" x14ac:dyDescent="0.25">
      <c r="AA1190" s="12">
        <v>1152</v>
      </c>
    </row>
    <row r="1191" spans="27:27" ht="15" hidden="1" customHeight="1" x14ac:dyDescent="0.25">
      <c r="AA1191" s="12">
        <v>1153</v>
      </c>
    </row>
    <row r="1192" spans="27:27" ht="15" hidden="1" customHeight="1" x14ac:dyDescent="0.25">
      <c r="AA1192" s="12">
        <v>1154</v>
      </c>
    </row>
    <row r="1193" spans="27:27" ht="15" hidden="1" customHeight="1" x14ac:dyDescent="0.25">
      <c r="AA1193" s="12">
        <v>1155</v>
      </c>
    </row>
    <row r="1194" spans="27:27" ht="15" hidden="1" customHeight="1" x14ac:dyDescent="0.25">
      <c r="AA1194" s="12">
        <v>1156</v>
      </c>
    </row>
    <row r="1195" spans="27:27" ht="15" hidden="1" customHeight="1" x14ac:dyDescent="0.25">
      <c r="AA1195" s="12">
        <v>1157</v>
      </c>
    </row>
    <row r="1196" spans="27:27" ht="15" hidden="1" customHeight="1" x14ac:dyDescent="0.25">
      <c r="AA1196" s="12">
        <v>1158</v>
      </c>
    </row>
    <row r="1197" spans="27:27" ht="15" hidden="1" customHeight="1" x14ac:dyDescent="0.25">
      <c r="AA1197" s="12">
        <v>1159</v>
      </c>
    </row>
    <row r="1198" spans="27:27" ht="15" hidden="1" customHeight="1" x14ac:dyDescent="0.25">
      <c r="AA1198" s="12">
        <v>1160</v>
      </c>
    </row>
    <row r="1199" spans="27:27" ht="15" hidden="1" customHeight="1" x14ac:dyDescent="0.25">
      <c r="AA1199" s="12">
        <v>1161</v>
      </c>
    </row>
    <row r="1200" spans="27:27" ht="15" hidden="1" customHeight="1" x14ac:dyDescent="0.25">
      <c r="AA1200" s="12">
        <v>1162</v>
      </c>
    </row>
    <row r="1201" spans="27:27" ht="15" hidden="1" customHeight="1" x14ac:dyDescent="0.25">
      <c r="AA1201" s="12">
        <v>1163</v>
      </c>
    </row>
    <row r="1202" spans="27:27" ht="15" hidden="1" customHeight="1" x14ac:dyDescent="0.25">
      <c r="AA1202" s="12">
        <v>1164</v>
      </c>
    </row>
    <row r="1203" spans="27:27" ht="15" hidden="1" customHeight="1" x14ac:dyDescent="0.25">
      <c r="AA1203" s="12">
        <v>1165</v>
      </c>
    </row>
    <row r="1204" spans="27:27" ht="15" hidden="1" customHeight="1" x14ac:dyDescent="0.25">
      <c r="AA1204" s="12">
        <v>1166</v>
      </c>
    </row>
    <row r="1205" spans="27:27" ht="15" hidden="1" customHeight="1" x14ac:dyDescent="0.25">
      <c r="AA1205" s="12">
        <v>1167</v>
      </c>
    </row>
    <row r="1206" spans="27:27" ht="15" hidden="1" customHeight="1" x14ac:dyDescent="0.25">
      <c r="AA1206" s="12">
        <v>1168</v>
      </c>
    </row>
    <row r="1207" spans="27:27" ht="15" hidden="1" customHeight="1" x14ac:dyDescent="0.25">
      <c r="AA1207" s="12">
        <v>1169</v>
      </c>
    </row>
    <row r="1208" spans="27:27" ht="15" hidden="1" customHeight="1" x14ac:dyDescent="0.25">
      <c r="AA1208" s="12">
        <v>1170</v>
      </c>
    </row>
    <row r="1209" spans="27:27" ht="15" hidden="1" customHeight="1" x14ac:dyDescent="0.25">
      <c r="AA1209" s="12">
        <v>1171</v>
      </c>
    </row>
    <row r="1210" spans="27:27" ht="15" hidden="1" customHeight="1" x14ac:dyDescent="0.25">
      <c r="AA1210" s="12">
        <v>1172</v>
      </c>
    </row>
    <row r="1211" spans="27:27" ht="15" hidden="1" customHeight="1" x14ac:dyDescent="0.25">
      <c r="AA1211" s="12">
        <v>1173</v>
      </c>
    </row>
    <row r="1212" spans="27:27" ht="15" hidden="1" customHeight="1" x14ac:dyDescent="0.25">
      <c r="AA1212" s="12">
        <v>1174</v>
      </c>
    </row>
    <row r="1213" spans="27:27" ht="15" hidden="1" customHeight="1" x14ac:dyDescent="0.25">
      <c r="AA1213" s="12">
        <v>1175</v>
      </c>
    </row>
    <row r="1214" spans="27:27" ht="15" hidden="1" customHeight="1" x14ac:dyDescent="0.25">
      <c r="AA1214" s="12">
        <v>1176</v>
      </c>
    </row>
    <row r="1215" spans="27:27" ht="15" hidden="1" customHeight="1" x14ac:dyDescent="0.25">
      <c r="AA1215" s="12">
        <v>1177</v>
      </c>
    </row>
    <row r="1216" spans="27:27" ht="15" hidden="1" customHeight="1" x14ac:dyDescent="0.25">
      <c r="AA1216" s="12">
        <v>1178</v>
      </c>
    </row>
    <row r="1217" spans="27:27" ht="15" hidden="1" customHeight="1" x14ac:dyDescent="0.25">
      <c r="AA1217" s="12">
        <v>1179</v>
      </c>
    </row>
    <row r="1218" spans="27:27" ht="15" hidden="1" customHeight="1" x14ac:dyDescent="0.25">
      <c r="AA1218" s="12">
        <v>1180</v>
      </c>
    </row>
    <row r="1219" spans="27:27" ht="15" hidden="1" customHeight="1" x14ac:dyDescent="0.25">
      <c r="AA1219" s="12">
        <v>1181</v>
      </c>
    </row>
    <row r="1220" spans="27:27" ht="15" hidden="1" customHeight="1" x14ac:dyDescent="0.25">
      <c r="AA1220" s="12">
        <v>1182</v>
      </c>
    </row>
    <row r="1221" spans="27:27" ht="15" hidden="1" customHeight="1" x14ac:dyDescent="0.25">
      <c r="AA1221" s="12">
        <v>1183</v>
      </c>
    </row>
    <row r="1222" spans="27:27" ht="15" hidden="1" customHeight="1" x14ac:dyDescent="0.25">
      <c r="AA1222" s="12">
        <v>1184</v>
      </c>
    </row>
    <row r="1223" spans="27:27" ht="15" hidden="1" customHeight="1" x14ac:dyDescent="0.25">
      <c r="AA1223" s="12">
        <v>1185</v>
      </c>
    </row>
    <row r="1224" spans="27:27" ht="15" hidden="1" customHeight="1" x14ac:dyDescent="0.25">
      <c r="AA1224" s="12">
        <v>1186</v>
      </c>
    </row>
    <row r="1225" spans="27:27" ht="15" hidden="1" customHeight="1" x14ac:dyDescent="0.25">
      <c r="AA1225" s="12">
        <v>1187</v>
      </c>
    </row>
    <row r="1226" spans="27:27" ht="15" hidden="1" customHeight="1" x14ac:dyDescent="0.25">
      <c r="AA1226" s="12">
        <v>1188</v>
      </c>
    </row>
    <row r="1227" spans="27:27" ht="15" hidden="1" customHeight="1" x14ac:dyDescent="0.25">
      <c r="AA1227" s="12">
        <v>1189</v>
      </c>
    </row>
    <row r="1228" spans="27:27" ht="15" hidden="1" customHeight="1" x14ac:dyDescent="0.25">
      <c r="AA1228" s="12">
        <v>1190</v>
      </c>
    </row>
    <row r="1229" spans="27:27" ht="15" hidden="1" customHeight="1" x14ac:dyDescent="0.25">
      <c r="AA1229" s="12">
        <v>1191</v>
      </c>
    </row>
    <row r="1230" spans="27:27" ht="15" hidden="1" customHeight="1" x14ac:dyDescent="0.25">
      <c r="AA1230" s="12">
        <v>1192</v>
      </c>
    </row>
    <row r="1231" spans="27:27" ht="15" hidden="1" customHeight="1" x14ac:dyDescent="0.25">
      <c r="AA1231" s="12">
        <v>1193</v>
      </c>
    </row>
    <row r="1232" spans="27:27" ht="15" hidden="1" customHeight="1" x14ac:dyDescent="0.25">
      <c r="AA1232" s="12">
        <v>1194</v>
      </c>
    </row>
    <row r="1233" spans="27:27" ht="15" hidden="1" customHeight="1" x14ac:dyDescent="0.25">
      <c r="AA1233" s="12">
        <v>1195</v>
      </c>
    </row>
    <row r="1234" spans="27:27" ht="15" hidden="1" customHeight="1" x14ac:dyDescent="0.25">
      <c r="AA1234" s="12">
        <v>1196</v>
      </c>
    </row>
    <row r="1235" spans="27:27" ht="15" hidden="1" customHeight="1" x14ac:dyDescent="0.25">
      <c r="AA1235" s="12">
        <v>1197</v>
      </c>
    </row>
    <row r="1236" spans="27:27" ht="15" hidden="1" customHeight="1" x14ac:dyDescent="0.25">
      <c r="AA1236" s="12">
        <v>1198</v>
      </c>
    </row>
    <row r="1237" spans="27:27" ht="15" hidden="1" customHeight="1" x14ac:dyDescent="0.25">
      <c r="AA1237" s="12">
        <v>1199</v>
      </c>
    </row>
    <row r="1238" spans="27:27" ht="15" hidden="1" customHeight="1" x14ac:dyDescent="0.25">
      <c r="AA1238" s="12">
        <v>1200</v>
      </c>
    </row>
    <row r="1239" spans="27:27" ht="15" hidden="1" customHeight="1" x14ac:dyDescent="0.25">
      <c r="AA1239" s="12">
        <v>1201</v>
      </c>
    </row>
    <row r="1240" spans="27:27" ht="15" hidden="1" customHeight="1" x14ac:dyDescent="0.25">
      <c r="AA1240" s="12">
        <v>1202</v>
      </c>
    </row>
    <row r="1241" spans="27:27" ht="15" hidden="1" customHeight="1" x14ac:dyDescent="0.25">
      <c r="AA1241" s="12">
        <v>1203</v>
      </c>
    </row>
    <row r="1242" spans="27:27" ht="15" hidden="1" customHeight="1" x14ac:dyDescent="0.25">
      <c r="AA1242" s="12">
        <v>1204</v>
      </c>
    </row>
    <row r="1243" spans="27:27" ht="15" hidden="1" customHeight="1" x14ac:dyDescent="0.25">
      <c r="AA1243" s="12">
        <v>1205</v>
      </c>
    </row>
    <row r="1244" spans="27:27" ht="15" hidden="1" customHeight="1" x14ac:dyDescent="0.25">
      <c r="AA1244" s="12">
        <v>1206</v>
      </c>
    </row>
    <row r="1245" spans="27:27" ht="15" hidden="1" customHeight="1" x14ac:dyDescent="0.25">
      <c r="AA1245" s="12">
        <v>1207</v>
      </c>
    </row>
    <row r="1246" spans="27:27" ht="15" hidden="1" customHeight="1" x14ac:dyDescent="0.25">
      <c r="AA1246" s="12">
        <v>1208</v>
      </c>
    </row>
    <row r="1247" spans="27:27" ht="15" hidden="1" customHeight="1" x14ac:dyDescent="0.25">
      <c r="AA1247" s="12">
        <v>1209</v>
      </c>
    </row>
    <row r="1248" spans="27:27" ht="15" hidden="1" customHeight="1" x14ac:dyDescent="0.25">
      <c r="AA1248" s="12">
        <v>1210</v>
      </c>
    </row>
    <row r="1249" spans="27:27" ht="15" hidden="1" customHeight="1" x14ac:dyDescent="0.25">
      <c r="AA1249" s="12">
        <v>1211</v>
      </c>
    </row>
    <row r="1250" spans="27:27" ht="15" hidden="1" customHeight="1" x14ac:dyDescent="0.25">
      <c r="AA1250" s="12">
        <v>1212</v>
      </c>
    </row>
    <row r="1251" spans="27:27" ht="15" hidden="1" customHeight="1" x14ac:dyDescent="0.25">
      <c r="AA1251" s="12">
        <v>1213</v>
      </c>
    </row>
    <row r="1252" spans="27:27" ht="15" hidden="1" customHeight="1" x14ac:dyDescent="0.25">
      <c r="AA1252" s="12">
        <v>1214</v>
      </c>
    </row>
    <row r="1253" spans="27:27" ht="15" hidden="1" customHeight="1" x14ac:dyDescent="0.25">
      <c r="AA1253" s="12">
        <v>1215</v>
      </c>
    </row>
    <row r="1254" spans="27:27" ht="15" hidden="1" customHeight="1" x14ac:dyDescent="0.25">
      <c r="AA1254" s="12">
        <v>1216</v>
      </c>
    </row>
    <row r="1255" spans="27:27" ht="15" hidden="1" customHeight="1" x14ac:dyDescent="0.25">
      <c r="AA1255" s="12">
        <v>1217</v>
      </c>
    </row>
    <row r="1256" spans="27:27" ht="15" hidden="1" customHeight="1" x14ac:dyDescent="0.25">
      <c r="AA1256" s="12">
        <v>1218</v>
      </c>
    </row>
    <row r="1257" spans="27:27" ht="15" hidden="1" customHeight="1" x14ac:dyDescent="0.25">
      <c r="AA1257" s="12">
        <v>1219</v>
      </c>
    </row>
    <row r="1258" spans="27:27" ht="15" hidden="1" customHeight="1" x14ac:dyDescent="0.25">
      <c r="AA1258" s="12">
        <v>1220</v>
      </c>
    </row>
    <row r="1259" spans="27:27" ht="15" hidden="1" customHeight="1" x14ac:dyDescent="0.25">
      <c r="AA1259" s="12">
        <v>1221</v>
      </c>
    </row>
    <row r="1260" spans="27:27" ht="15" hidden="1" customHeight="1" x14ac:dyDescent="0.25">
      <c r="AA1260" s="12">
        <v>1222</v>
      </c>
    </row>
    <row r="1261" spans="27:27" ht="15" hidden="1" customHeight="1" x14ac:dyDescent="0.25">
      <c r="AA1261" s="12">
        <v>1223</v>
      </c>
    </row>
    <row r="1262" spans="27:27" ht="15" hidden="1" customHeight="1" x14ac:dyDescent="0.25">
      <c r="AA1262" s="12">
        <v>1224</v>
      </c>
    </row>
    <row r="1263" spans="27:27" ht="15" hidden="1" customHeight="1" x14ac:dyDescent="0.25">
      <c r="AA1263" s="12">
        <v>1225</v>
      </c>
    </row>
    <row r="1264" spans="27:27" ht="15" hidden="1" customHeight="1" x14ac:dyDescent="0.25">
      <c r="AA1264" s="12">
        <v>1226</v>
      </c>
    </row>
    <row r="1265" spans="27:27" ht="15" hidden="1" customHeight="1" x14ac:dyDescent="0.25">
      <c r="AA1265" s="12">
        <v>1227</v>
      </c>
    </row>
    <row r="1266" spans="27:27" ht="15" hidden="1" customHeight="1" x14ac:dyDescent="0.25">
      <c r="AA1266" s="12">
        <v>1228</v>
      </c>
    </row>
    <row r="1267" spans="27:27" ht="15" hidden="1" customHeight="1" x14ac:dyDescent="0.25">
      <c r="AA1267" s="12">
        <v>1229</v>
      </c>
    </row>
    <row r="1268" spans="27:27" ht="15" hidden="1" customHeight="1" x14ac:dyDescent="0.25">
      <c r="AA1268" s="12">
        <v>1230</v>
      </c>
    </row>
    <row r="1269" spans="27:27" ht="15" hidden="1" customHeight="1" x14ac:dyDescent="0.25">
      <c r="AA1269" s="12">
        <v>1231</v>
      </c>
    </row>
    <row r="1270" spans="27:27" ht="15" hidden="1" customHeight="1" x14ac:dyDescent="0.25">
      <c r="AA1270" s="12">
        <v>1232</v>
      </c>
    </row>
    <row r="1271" spans="27:27" ht="15" hidden="1" customHeight="1" x14ac:dyDescent="0.25">
      <c r="AA1271" s="12">
        <v>1233</v>
      </c>
    </row>
    <row r="1272" spans="27:27" ht="15" hidden="1" customHeight="1" x14ac:dyDescent="0.25">
      <c r="AA1272" s="12">
        <v>1234</v>
      </c>
    </row>
    <row r="1273" spans="27:27" ht="15" hidden="1" customHeight="1" x14ac:dyDescent="0.25">
      <c r="AA1273" s="12">
        <v>1235</v>
      </c>
    </row>
    <row r="1274" spans="27:27" ht="15" hidden="1" customHeight="1" x14ac:dyDescent="0.25">
      <c r="AA1274" s="12">
        <v>1236</v>
      </c>
    </row>
    <row r="1275" spans="27:27" ht="15" hidden="1" customHeight="1" x14ac:dyDescent="0.25">
      <c r="AA1275" s="12">
        <v>1237</v>
      </c>
    </row>
    <row r="1276" spans="27:27" ht="15" hidden="1" customHeight="1" x14ac:dyDescent="0.25">
      <c r="AA1276" s="12">
        <v>1238</v>
      </c>
    </row>
    <row r="1277" spans="27:27" ht="15" hidden="1" customHeight="1" x14ac:dyDescent="0.25">
      <c r="AA1277" s="12">
        <v>1239</v>
      </c>
    </row>
    <row r="1278" spans="27:27" ht="15" hidden="1" customHeight="1" x14ac:dyDescent="0.25">
      <c r="AA1278" s="12">
        <v>1240</v>
      </c>
    </row>
    <row r="1279" spans="27:27" ht="15" hidden="1" customHeight="1" x14ac:dyDescent="0.25">
      <c r="AA1279" s="12">
        <v>1241</v>
      </c>
    </row>
    <row r="1280" spans="27:27" ht="15" hidden="1" customHeight="1" x14ac:dyDescent="0.25">
      <c r="AA1280" s="12">
        <v>1242</v>
      </c>
    </row>
    <row r="1281" spans="27:27" ht="15" hidden="1" customHeight="1" x14ac:dyDescent="0.25">
      <c r="AA1281" s="12">
        <v>1243</v>
      </c>
    </row>
    <row r="1282" spans="27:27" ht="15" hidden="1" customHeight="1" x14ac:dyDescent="0.25">
      <c r="AA1282" s="12">
        <v>1244</v>
      </c>
    </row>
    <row r="1283" spans="27:27" ht="15" hidden="1" customHeight="1" x14ac:dyDescent="0.25">
      <c r="AA1283" s="12">
        <v>1245</v>
      </c>
    </row>
    <row r="1284" spans="27:27" ht="15" hidden="1" customHeight="1" x14ac:dyDescent="0.25">
      <c r="AA1284" s="12">
        <v>1246</v>
      </c>
    </row>
    <row r="1285" spans="27:27" ht="15" hidden="1" customHeight="1" x14ac:dyDescent="0.25">
      <c r="AA1285" s="12">
        <v>1247</v>
      </c>
    </row>
    <row r="1286" spans="27:27" ht="15" hidden="1" customHeight="1" x14ac:dyDescent="0.25">
      <c r="AA1286" s="12">
        <v>1248</v>
      </c>
    </row>
    <row r="1287" spans="27:27" ht="15" hidden="1" customHeight="1" x14ac:dyDescent="0.25">
      <c r="AA1287" s="12">
        <v>1249</v>
      </c>
    </row>
    <row r="1288" spans="27:27" ht="15" hidden="1" customHeight="1" x14ac:dyDescent="0.25">
      <c r="AA1288" s="12">
        <v>1250</v>
      </c>
    </row>
    <row r="1289" spans="27:27" ht="15" hidden="1" customHeight="1" x14ac:dyDescent="0.25">
      <c r="AA1289" s="12">
        <v>1251</v>
      </c>
    </row>
    <row r="1290" spans="27:27" ht="15" hidden="1" customHeight="1" x14ac:dyDescent="0.25">
      <c r="AA1290" s="12">
        <v>1252</v>
      </c>
    </row>
    <row r="1291" spans="27:27" ht="15" hidden="1" customHeight="1" x14ac:dyDescent="0.25">
      <c r="AA1291" s="12">
        <v>1253</v>
      </c>
    </row>
    <row r="1292" spans="27:27" ht="15" hidden="1" customHeight="1" x14ac:dyDescent="0.25">
      <c r="AA1292" s="12">
        <v>1254</v>
      </c>
    </row>
    <row r="1293" spans="27:27" ht="15" hidden="1" customHeight="1" x14ac:dyDescent="0.25">
      <c r="AA1293" s="12">
        <v>1255</v>
      </c>
    </row>
    <row r="1294" spans="27:27" ht="15" hidden="1" customHeight="1" x14ac:dyDescent="0.25">
      <c r="AA1294" s="12">
        <v>1256</v>
      </c>
    </row>
    <row r="1295" spans="27:27" ht="15" hidden="1" customHeight="1" x14ac:dyDescent="0.25">
      <c r="AA1295" s="12">
        <v>1257</v>
      </c>
    </row>
    <row r="1296" spans="27:27" ht="15" hidden="1" customHeight="1" x14ac:dyDescent="0.25">
      <c r="AA1296" s="12">
        <v>1258</v>
      </c>
    </row>
    <row r="1297" spans="27:27" ht="15" hidden="1" customHeight="1" x14ac:dyDescent="0.25">
      <c r="AA1297" s="12">
        <v>1259</v>
      </c>
    </row>
    <row r="1298" spans="27:27" ht="15" hidden="1" customHeight="1" x14ac:dyDescent="0.25">
      <c r="AA1298" s="12">
        <v>1260</v>
      </c>
    </row>
    <row r="1299" spans="27:27" ht="15" hidden="1" customHeight="1" x14ac:dyDescent="0.25">
      <c r="AA1299" s="12">
        <v>1261</v>
      </c>
    </row>
    <row r="1300" spans="27:27" ht="15" hidden="1" customHeight="1" x14ac:dyDescent="0.25">
      <c r="AA1300" s="12">
        <v>1262</v>
      </c>
    </row>
    <row r="1301" spans="27:27" ht="15" hidden="1" customHeight="1" x14ac:dyDescent="0.25">
      <c r="AA1301" s="12">
        <v>1263</v>
      </c>
    </row>
    <row r="1302" spans="27:27" ht="15" hidden="1" customHeight="1" x14ac:dyDescent="0.25">
      <c r="AA1302" s="12">
        <v>1264</v>
      </c>
    </row>
    <row r="1303" spans="27:27" ht="15" hidden="1" customHeight="1" x14ac:dyDescent="0.25">
      <c r="AA1303" s="12">
        <v>1265</v>
      </c>
    </row>
    <row r="1304" spans="27:27" ht="15" hidden="1" customHeight="1" x14ac:dyDescent="0.25">
      <c r="AA1304" s="12">
        <v>1266</v>
      </c>
    </row>
    <row r="1305" spans="27:27" ht="15" hidden="1" customHeight="1" x14ac:dyDescent="0.25">
      <c r="AA1305" s="12">
        <v>1267</v>
      </c>
    </row>
    <row r="1306" spans="27:27" ht="15" hidden="1" customHeight="1" x14ac:dyDescent="0.25">
      <c r="AA1306" s="12">
        <v>1268</v>
      </c>
    </row>
    <row r="1307" spans="27:27" ht="15" hidden="1" customHeight="1" x14ac:dyDescent="0.25">
      <c r="AA1307" s="12">
        <v>1269</v>
      </c>
    </row>
    <row r="1308" spans="27:27" ht="15" hidden="1" customHeight="1" x14ac:dyDescent="0.25">
      <c r="AA1308" s="12">
        <v>1270</v>
      </c>
    </row>
    <row r="1309" spans="27:27" ht="15" hidden="1" customHeight="1" x14ac:dyDescent="0.25">
      <c r="AA1309" s="12">
        <v>1271</v>
      </c>
    </row>
    <row r="1310" spans="27:27" ht="15" hidden="1" customHeight="1" x14ac:dyDescent="0.25">
      <c r="AA1310" s="12">
        <v>1272</v>
      </c>
    </row>
    <row r="1311" spans="27:27" ht="15" hidden="1" customHeight="1" x14ac:dyDescent="0.25">
      <c r="AA1311" s="12">
        <v>1273</v>
      </c>
    </row>
    <row r="1312" spans="27:27" ht="15" hidden="1" customHeight="1" x14ac:dyDescent="0.25">
      <c r="AA1312" s="12">
        <v>1274</v>
      </c>
    </row>
    <row r="1313" spans="27:27" ht="15" hidden="1" customHeight="1" x14ac:dyDescent="0.25">
      <c r="AA1313" s="12">
        <v>1275</v>
      </c>
    </row>
    <row r="1314" spans="27:27" ht="15" hidden="1" customHeight="1" x14ac:dyDescent="0.25">
      <c r="AA1314" s="12">
        <v>1276</v>
      </c>
    </row>
    <row r="1315" spans="27:27" ht="15" hidden="1" customHeight="1" x14ac:dyDescent="0.25">
      <c r="AA1315" s="12">
        <v>1277</v>
      </c>
    </row>
    <row r="1316" spans="27:27" ht="15" hidden="1" customHeight="1" x14ac:dyDescent="0.25">
      <c r="AA1316" s="12">
        <v>1278</v>
      </c>
    </row>
    <row r="1317" spans="27:27" ht="15" hidden="1" customHeight="1" x14ac:dyDescent="0.25">
      <c r="AA1317" s="12">
        <v>1279</v>
      </c>
    </row>
    <row r="1318" spans="27:27" ht="15" hidden="1" customHeight="1" x14ac:dyDescent="0.25">
      <c r="AA1318" s="12">
        <v>1280</v>
      </c>
    </row>
    <row r="1319" spans="27:27" ht="15" hidden="1" customHeight="1" x14ac:dyDescent="0.25">
      <c r="AA1319" s="12">
        <v>1281</v>
      </c>
    </row>
    <row r="1320" spans="27:27" ht="15" hidden="1" customHeight="1" x14ac:dyDescent="0.25">
      <c r="AA1320" s="12">
        <v>1282</v>
      </c>
    </row>
    <row r="1321" spans="27:27" ht="15" hidden="1" customHeight="1" x14ac:dyDescent="0.25">
      <c r="AA1321" s="12">
        <v>1283</v>
      </c>
    </row>
    <row r="1322" spans="27:27" ht="15" hidden="1" customHeight="1" x14ac:dyDescent="0.25">
      <c r="AA1322" s="12">
        <v>1284</v>
      </c>
    </row>
    <row r="1323" spans="27:27" ht="15" hidden="1" customHeight="1" x14ac:dyDescent="0.25">
      <c r="AA1323" s="12">
        <v>1285</v>
      </c>
    </row>
    <row r="1324" spans="27:27" ht="15" hidden="1" customHeight="1" x14ac:dyDescent="0.25">
      <c r="AA1324" s="12">
        <v>1286</v>
      </c>
    </row>
    <row r="1325" spans="27:27" ht="15" hidden="1" customHeight="1" x14ac:dyDescent="0.25">
      <c r="AA1325" s="12">
        <v>1287</v>
      </c>
    </row>
    <row r="1326" spans="27:27" ht="15" hidden="1" customHeight="1" x14ac:dyDescent="0.25">
      <c r="AA1326" s="12">
        <v>1288</v>
      </c>
    </row>
    <row r="1327" spans="27:27" ht="15" hidden="1" customHeight="1" x14ac:dyDescent="0.25">
      <c r="AA1327" s="12">
        <v>1289</v>
      </c>
    </row>
    <row r="1328" spans="27:27" ht="15" hidden="1" customHeight="1" x14ac:dyDescent="0.25">
      <c r="AA1328" s="12">
        <v>1290</v>
      </c>
    </row>
    <row r="1329" spans="27:27" ht="15" hidden="1" customHeight="1" x14ac:dyDescent="0.25">
      <c r="AA1329" s="12">
        <v>1291</v>
      </c>
    </row>
    <row r="1330" spans="27:27" ht="15" hidden="1" customHeight="1" x14ac:dyDescent="0.25">
      <c r="AA1330" s="12">
        <v>1292</v>
      </c>
    </row>
    <row r="1331" spans="27:27" ht="15" hidden="1" customHeight="1" x14ac:dyDescent="0.25">
      <c r="AA1331" s="12">
        <v>1293</v>
      </c>
    </row>
    <row r="1332" spans="27:27" ht="15" hidden="1" customHeight="1" x14ac:dyDescent="0.25">
      <c r="AA1332" s="12">
        <v>1294</v>
      </c>
    </row>
    <row r="1333" spans="27:27" ht="15" hidden="1" customHeight="1" x14ac:dyDescent="0.25">
      <c r="AA1333" s="12">
        <v>1295</v>
      </c>
    </row>
    <row r="1334" spans="27:27" ht="15" hidden="1" customHeight="1" x14ac:dyDescent="0.25">
      <c r="AA1334" s="12">
        <v>1296</v>
      </c>
    </row>
    <row r="1335" spans="27:27" ht="15" hidden="1" customHeight="1" x14ac:dyDescent="0.25">
      <c r="AA1335" s="12">
        <v>1297</v>
      </c>
    </row>
    <row r="1336" spans="27:27" ht="15" hidden="1" customHeight="1" x14ac:dyDescent="0.25">
      <c r="AA1336" s="12">
        <v>1298</v>
      </c>
    </row>
    <row r="1337" spans="27:27" ht="15" hidden="1" customHeight="1" x14ac:dyDescent="0.25">
      <c r="AA1337" s="12">
        <v>1299</v>
      </c>
    </row>
    <row r="1338" spans="27:27" ht="15" hidden="1" customHeight="1" x14ac:dyDescent="0.25">
      <c r="AA1338" s="12">
        <v>1300</v>
      </c>
    </row>
    <row r="1339" spans="27:27" ht="15" hidden="1" customHeight="1" x14ac:dyDescent="0.25">
      <c r="AA1339" s="12">
        <v>1301</v>
      </c>
    </row>
    <row r="1340" spans="27:27" ht="15" hidden="1" customHeight="1" x14ac:dyDescent="0.25">
      <c r="AA1340" s="12">
        <v>1302</v>
      </c>
    </row>
    <row r="1341" spans="27:27" ht="15" hidden="1" customHeight="1" x14ac:dyDescent="0.25">
      <c r="AA1341" s="12">
        <v>1303</v>
      </c>
    </row>
    <row r="1342" spans="27:27" ht="15" hidden="1" customHeight="1" x14ac:dyDescent="0.25">
      <c r="AA1342" s="12">
        <v>1304</v>
      </c>
    </row>
    <row r="1343" spans="27:27" ht="15" hidden="1" customHeight="1" x14ac:dyDescent="0.25">
      <c r="AA1343" s="12">
        <v>1305</v>
      </c>
    </row>
    <row r="1344" spans="27:27" ht="15" hidden="1" customHeight="1" x14ac:dyDescent="0.25">
      <c r="AA1344" s="12">
        <v>1306</v>
      </c>
    </row>
    <row r="1345" spans="27:27" ht="15" hidden="1" customHeight="1" x14ac:dyDescent="0.25">
      <c r="AA1345" s="12">
        <v>1307</v>
      </c>
    </row>
    <row r="1346" spans="27:27" ht="15" hidden="1" customHeight="1" x14ac:dyDescent="0.25">
      <c r="AA1346" s="12">
        <v>1308</v>
      </c>
    </row>
    <row r="1347" spans="27:27" ht="15" hidden="1" customHeight="1" x14ac:dyDescent="0.25">
      <c r="AA1347" s="12">
        <v>1309</v>
      </c>
    </row>
    <row r="1348" spans="27:27" ht="15" hidden="1" customHeight="1" x14ac:dyDescent="0.25">
      <c r="AA1348" s="12">
        <v>1310</v>
      </c>
    </row>
    <row r="1349" spans="27:27" ht="15" hidden="1" customHeight="1" x14ac:dyDescent="0.25">
      <c r="AA1349" s="12">
        <v>1311</v>
      </c>
    </row>
    <row r="1350" spans="27:27" ht="15" hidden="1" customHeight="1" x14ac:dyDescent="0.25">
      <c r="AA1350" s="12">
        <v>1312</v>
      </c>
    </row>
    <row r="1351" spans="27:27" ht="15" hidden="1" customHeight="1" x14ac:dyDescent="0.25">
      <c r="AA1351" s="12">
        <v>1313</v>
      </c>
    </row>
    <row r="1352" spans="27:27" ht="15" hidden="1" customHeight="1" x14ac:dyDescent="0.25">
      <c r="AA1352" s="12">
        <v>1314</v>
      </c>
    </row>
    <row r="1353" spans="27:27" ht="15" hidden="1" customHeight="1" x14ac:dyDescent="0.25">
      <c r="AA1353" s="12">
        <v>1315</v>
      </c>
    </row>
    <row r="1354" spans="27:27" ht="15" hidden="1" customHeight="1" x14ac:dyDescent="0.25">
      <c r="AA1354" s="12">
        <v>1316</v>
      </c>
    </row>
    <row r="1355" spans="27:27" ht="15" hidden="1" customHeight="1" x14ac:dyDescent="0.25">
      <c r="AA1355" s="12">
        <v>1317</v>
      </c>
    </row>
    <row r="1356" spans="27:27" ht="15" hidden="1" customHeight="1" x14ac:dyDescent="0.25">
      <c r="AA1356" s="12">
        <v>1318</v>
      </c>
    </row>
    <row r="1357" spans="27:27" ht="15" hidden="1" customHeight="1" x14ac:dyDescent="0.25">
      <c r="AA1357" s="12">
        <v>1319</v>
      </c>
    </row>
    <row r="1358" spans="27:27" ht="15" hidden="1" customHeight="1" x14ac:dyDescent="0.25">
      <c r="AA1358" s="12">
        <v>1320</v>
      </c>
    </row>
    <row r="1359" spans="27:27" ht="15" hidden="1" customHeight="1" x14ac:dyDescent="0.25">
      <c r="AA1359" s="12">
        <v>1321</v>
      </c>
    </row>
    <row r="1360" spans="27:27" ht="15" hidden="1" customHeight="1" x14ac:dyDescent="0.25">
      <c r="AA1360" s="12">
        <v>1322</v>
      </c>
    </row>
    <row r="1361" spans="27:27" ht="15" hidden="1" customHeight="1" x14ac:dyDescent="0.25">
      <c r="AA1361" s="12">
        <v>1323</v>
      </c>
    </row>
    <row r="1362" spans="27:27" ht="15" hidden="1" customHeight="1" x14ac:dyDescent="0.25">
      <c r="AA1362" s="12">
        <v>1324</v>
      </c>
    </row>
    <row r="1363" spans="27:27" ht="15" hidden="1" customHeight="1" x14ac:dyDescent="0.25">
      <c r="AA1363" s="12">
        <v>1325</v>
      </c>
    </row>
    <row r="1364" spans="27:27" ht="15" hidden="1" customHeight="1" x14ac:dyDescent="0.25">
      <c r="AA1364" s="12">
        <v>1326</v>
      </c>
    </row>
    <row r="1365" spans="27:27" ht="15" hidden="1" customHeight="1" x14ac:dyDescent="0.25">
      <c r="AA1365" s="12">
        <v>1327</v>
      </c>
    </row>
    <row r="1366" spans="27:27" ht="15" hidden="1" customHeight="1" x14ac:dyDescent="0.25">
      <c r="AA1366" s="12">
        <v>1328</v>
      </c>
    </row>
    <row r="1367" spans="27:27" ht="15" hidden="1" customHeight="1" x14ac:dyDescent="0.25">
      <c r="AA1367" s="12">
        <v>1329</v>
      </c>
    </row>
    <row r="1368" spans="27:27" ht="15" hidden="1" customHeight="1" x14ac:dyDescent="0.25">
      <c r="AA1368" s="12">
        <v>1330</v>
      </c>
    </row>
    <row r="1369" spans="27:27" ht="15" hidden="1" customHeight="1" x14ac:dyDescent="0.25">
      <c r="AA1369" s="12">
        <v>1331</v>
      </c>
    </row>
    <row r="1370" spans="27:27" ht="15" hidden="1" customHeight="1" x14ac:dyDescent="0.25">
      <c r="AA1370" s="12">
        <v>1332</v>
      </c>
    </row>
    <row r="1371" spans="27:27" ht="15" hidden="1" customHeight="1" x14ac:dyDescent="0.25">
      <c r="AA1371" s="12">
        <v>1333</v>
      </c>
    </row>
    <row r="1372" spans="27:27" ht="15" hidden="1" customHeight="1" x14ac:dyDescent="0.25">
      <c r="AA1372" s="12">
        <v>1334</v>
      </c>
    </row>
    <row r="1373" spans="27:27" ht="15" hidden="1" customHeight="1" x14ac:dyDescent="0.25">
      <c r="AA1373" s="12">
        <v>1335</v>
      </c>
    </row>
    <row r="1374" spans="27:27" ht="15" hidden="1" customHeight="1" x14ac:dyDescent="0.25">
      <c r="AA1374" s="12">
        <v>1336</v>
      </c>
    </row>
    <row r="1375" spans="27:27" ht="15" hidden="1" customHeight="1" x14ac:dyDescent="0.25">
      <c r="AA1375" s="12">
        <v>1337</v>
      </c>
    </row>
    <row r="1376" spans="27:27" ht="15" hidden="1" customHeight="1" x14ac:dyDescent="0.25">
      <c r="AA1376" s="12">
        <v>1338</v>
      </c>
    </row>
    <row r="1377" spans="27:27" ht="15" hidden="1" customHeight="1" x14ac:dyDescent="0.25">
      <c r="AA1377" s="12">
        <v>1339</v>
      </c>
    </row>
    <row r="1378" spans="27:27" ht="15" hidden="1" customHeight="1" x14ac:dyDescent="0.25">
      <c r="AA1378" s="12">
        <v>1340</v>
      </c>
    </row>
    <row r="1379" spans="27:27" ht="15" hidden="1" customHeight="1" x14ac:dyDescent="0.25">
      <c r="AA1379" s="12">
        <v>1341</v>
      </c>
    </row>
    <row r="1380" spans="27:27" ht="15" hidden="1" customHeight="1" x14ac:dyDescent="0.25">
      <c r="AA1380" s="12">
        <v>1342</v>
      </c>
    </row>
    <row r="1381" spans="27:27" ht="15" hidden="1" customHeight="1" x14ac:dyDescent="0.25">
      <c r="AA1381" s="12">
        <v>1343</v>
      </c>
    </row>
    <row r="1382" spans="27:27" ht="15" hidden="1" customHeight="1" x14ac:dyDescent="0.25">
      <c r="AA1382" s="12">
        <v>1344</v>
      </c>
    </row>
    <row r="1383" spans="27:27" ht="15" hidden="1" customHeight="1" x14ac:dyDescent="0.25">
      <c r="AA1383" s="12">
        <v>1345</v>
      </c>
    </row>
    <row r="1384" spans="27:27" ht="15" hidden="1" customHeight="1" x14ac:dyDescent="0.25">
      <c r="AA1384" s="12">
        <v>1346</v>
      </c>
    </row>
    <row r="1385" spans="27:27" ht="15" hidden="1" customHeight="1" x14ac:dyDescent="0.25">
      <c r="AA1385" s="12">
        <v>1347</v>
      </c>
    </row>
    <row r="1386" spans="27:27" ht="15" hidden="1" customHeight="1" x14ac:dyDescent="0.25">
      <c r="AA1386" s="12">
        <v>1348</v>
      </c>
    </row>
    <row r="1387" spans="27:27" ht="15" hidden="1" customHeight="1" x14ac:dyDescent="0.25">
      <c r="AA1387" s="12">
        <v>1349</v>
      </c>
    </row>
    <row r="1388" spans="27:27" ht="15" hidden="1" customHeight="1" x14ac:dyDescent="0.25">
      <c r="AA1388" s="12">
        <v>1350</v>
      </c>
    </row>
    <row r="1389" spans="27:27" ht="15" hidden="1" customHeight="1" x14ac:dyDescent="0.25">
      <c r="AA1389" s="12">
        <v>1351</v>
      </c>
    </row>
    <row r="1390" spans="27:27" ht="15" hidden="1" customHeight="1" x14ac:dyDescent="0.25">
      <c r="AA1390" s="12">
        <v>1352</v>
      </c>
    </row>
    <row r="1391" spans="27:27" ht="15" hidden="1" customHeight="1" x14ac:dyDescent="0.25">
      <c r="AA1391" s="12">
        <v>1353</v>
      </c>
    </row>
    <row r="1392" spans="27:27" ht="15" hidden="1" customHeight="1" x14ac:dyDescent="0.25">
      <c r="AA1392" s="12">
        <v>1354</v>
      </c>
    </row>
    <row r="1393" spans="27:27" ht="15" hidden="1" customHeight="1" x14ac:dyDescent="0.25">
      <c r="AA1393" s="12">
        <v>1355</v>
      </c>
    </row>
    <row r="1394" spans="27:27" ht="15" hidden="1" customHeight="1" x14ac:dyDescent="0.25">
      <c r="AA1394" s="12">
        <v>1356</v>
      </c>
    </row>
    <row r="1395" spans="27:27" ht="15" hidden="1" customHeight="1" x14ac:dyDescent="0.25">
      <c r="AA1395" s="12">
        <v>1357</v>
      </c>
    </row>
    <row r="1396" spans="27:27" ht="15" hidden="1" customHeight="1" x14ac:dyDescent="0.25">
      <c r="AA1396" s="12">
        <v>1358</v>
      </c>
    </row>
    <row r="1397" spans="27:27" ht="15" hidden="1" customHeight="1" x14ac:dyDescent="0.25">
      <c r="AA1397" s="12">
        <v>1359</v>
      </c>
    </row>
    <row r="1398" spans="27:27" ht="15" hidden="1" customHeight="1" x14ac:dyDescent="0.25">
      <c r="AA1398" s="12">
        <v>1360</v>
      </c>
    </row>
    <row r="1399" spans="27:27" ht="15" hidden="1" customHeight="1" x14ac:dyDescent="0.25">
      <c r="AA1399" s="12">
        <v>1361</v>
      </c>
    </row>
    <row r="1400" spans="27:27" ht="15" hidden="1" customHeight="1" x14ac:dyDescent="0.25">
      <c r="AA1400" s="12">
        <v>1362</v>
      </c>
    </row>
    <row r="1401" spans="27:27" ht="15" hidden="1" customHeight="1" x14ac:dyDescent="0.25">
      <c r="AA1401" s="12">
        <v>1363</v>
      </c>
    </row>
    <row r="1402" spans="27:27" ht="15" hidden="1" customHeight="1" x14ac:dyDescent="0.25">
      <c r="AA1402" s="12">
        <v>1364</v>
      </c>
    </row>
    <row r="1403" spans="27:27" ht="15" hidden="1" customHeight="1" x14ac:dyDescent="0.25">
      <c r="AA1403" s="12">
        <v>1365</v>
      </c>
    </row>
    <row r="1404" spans="27:27" ht="15" hidden="1" customHeight="1" x14ac:dyDescent="0.25">
      <c r="AA1404" s="12">
        <v>1366</v>
      </c>
    </row>
    <row r="1405" spans="27:27" ht="15" hidden="1" customHeight="1" x14ac:dyDescent="0.25">
      <c r="AA1405" s="12">
        <v>1367</v>
      </c>
    </row>
    <row r="1406" spans="27:27" ht="15" hidden="1" customHeight="1" x14ac:dyDescent="0.25">
      <c r="AA1406" s="12">
        <v>1368</v>
      </c>
    </row>
    <row r="1407" spans="27:27" ht="15" hidden="1" customHeight="1" x14ac:dyDescent="0.25">
      <c r="AA1407" s="12">
        <v>1369</v>
      </c>
    </row>
    <row r="1408" spans="27:27" ht="15" hidden="1" customHeight="1" x14ac:dyDescent="0.25">
      <c r="AA1408" s="12">
        <v>1370</v>
      </c>
    </row>
    <row r="1409" spans="27:27" ht="15" hidden="1" customHeight="1" x14ac:dyDescent="0.25">
      <c r="AA1409" s="12">
        <v>1371</v>
      </c>
    </row>
    <row r="1410" spans="27:27" ht="15" hidden="1" customHeight="1" x14ac:dyDescent="0.25">
      <c r="AA1410" s="12">
        <v>1372</v>
      </c>
    </row>
    <row r="1411" spans="27:27" ht="15" hidden="1" customHeight="1" x14ac:dyDescent="0.25">
      <c r="AA1411" s="12">
        <v>1373</v>
      </c>
    </row>
    <row r="1412" spans="27:27" ht="15" hidden="1" customHeight="1" x14ac:dyDescent="0.25">
      <c r="AA1412" s="12">
        <v>1374</v>
      </c>
    </row>
    <row r="1413" spans="27:27" ht="15" hidden="1" customHeight="1" x14ac:dyDescent="0.25">
      <c r="AA1413" s="12">
        <v>1375</v>
      </c>
    </row>
    <row r="1414" spans="27:27" ht="15" hidden="1" customHeight="1" x14ac:dyDescent="0.25">
      <c r="AA1414" s="12">
        <v>1376</v>
      </c>
    </row>
    <row r="1415" spans="27:27" ht="15" hidden="1" customHeight="1" x14ac:dyDescent="0.25">
      <c r="AA1415" s="12">
        <v>1377</v>
      </c>
    </row>
    <row r="1416" spans="27:27" ht="15" hidden="1" customHeight="1" x14ac:dyDescent="0.25">
      <c r="AA1416" s="12">
        <v>1378</v>
      </c>
    </row>
    <row r="1417" spans="27:27" ht="15" hidden="1" customHeight="1" x14ac:dyDescent="0.25">
      <c r="AA1417" s="12">
        <v>1379</v>
      </c>
    </row>
    <row r="1418" spans="27:27" ht="15" hidden="1" customHeight="1" x14ac:dyDescent="0.25">
      <c r="AA1418" s="12">
        <v>1380</v>
      </c>
    </row>
    <row r="1419" spans="27:27" ht="15" hidden="1" customHeight="1" x14ac:dyDescent="0.25">
      <c r="AA1419" s="12">
        <v>1381</v>
      </c>
    </row>
    <row r="1420" spans="27:27" ht="15" hidden="1" customHeight="1" x14ac:dyDescent="0.25">
      <c r="AA1420" s="12">
        <v>1382</v>
      </c>
    </row>
    <row r="1421" spans="27:27" ht="15" hidden="1" customHeight="1" x14ac:dyDescent="0.25">
      <c r="AA1421" s="12">
        <v>1383</v>
      </c>
    </row>
    <row r="1422" spans="27:27" ht="15" hidden="1" customHeight="1" x14ac:dyDescent="0.25">
      <c r="AA1422" s="12">
        <v>1384</v>
      </c>
    </row>
    <row r="1423" spans="27:27" ht="15" hidden="1" customHeight="1" x14ac:dyDescent="0.25">
      <c r="AA1423" s="12">
        <v>1385</v>
      </c>
    </row>
    <row r="1424" spans="27:27" ht="15" hidden="1" customHeight="1" x14ac:dyDescent="0.25">
      <c r="AA1424" s="12">
        <v>1386</v>
      </c>
    </row>
    <row r="1425" spans="27:27" ht="15" hidden="1" customHeight="1" x14ac:dyDescent="0.25">
      <c r="AA1425" s="12">
        <v>1387</v>
      </c>
    </row>
    <row r="1426" spans="27:27" ht="15" hidden="1" customHeight="1" x14ac:dyDescent="0.25">
      <c r="AA1426" s="12">
        <v>1388</v>
      </c>
    </row>
    <row r="1427" spans="27:27" ht="15" hidden="1" customHeight="1" x14ac:dyDescent="0.25">
      <c r="AA1427" s="12">
        <v>1389</v>
      </c>
    </row>
    <row r="1428" spans="27:27" ht="15" hidden="1" customHeight="1" x14ac:dyDescent="0.25">
      <c r="AA1428" s="12">
        <v>1390</v>
      </c>
    </row>
    <row r="1429" spans="27:27" ht="15" hidden="1" customHeight="1" x14ac:dyDescent="0.25">
      <c r="AA1429" s="12">
        <v>1391</v>
      </c>
    </row>
    <row r="1430" spans="27:27" ht="15" hidden="1" customHeight="1" x14ac:dyDescent="0.25">
      <c r="AA1430" s="12">
        <v>1392</v>
      </c>
    </row>
    <row r="1431" spans="27:27" ht="15" hidden="1" customHeight="1" x14ac:dyDescent="0.25">
      <c r="AA1431" s="12">
        <v>1393</v>
      </c>
    </row>
    <row r="1432" spans="27:27" ht="15" hidden="1" customHeight="1" x14ac:dyDescent="0.25">
      <c r="AA1432" s="12">
        <v>1394</v>
      </c>
    </row>
    <row r="1433" spans="27:27" ht="15" hidden="1" customHeight="1" x14ac:dyDescent="0.25">
      <c r="AA1433" s="12">
        <v>1395</v>
      </c>
    </row>
    <row r="1434" spans="27:27" ht="15" hidden="1" customHeight="1" x14ac:dyDescent="0.25">
      <c r="AA1434" s="12">
        <v>1396</v>
      </c>
    </row>
    <row r="1435" spans="27:27" ht="15" hidden="1" customHeight="1" x14ac:dyDescent="0.25">
      <c r="AA1435" s="12">
        <v>1397</v>
      </c>
    </row>
    <row r="1436" spans="27:27" ht="15" hidden="1" customHeight="1" x14ac:dyDescent="0.25">
      <c r="AA1436" s="12">
        <v>1398</v>
      </c>
    </row>
    <row r="1437" spans="27:27" ht="15" hidden="1" customHeight="1" x14ac:dyDescent="0.25">
      <c r="AA1437" s="12">
        <v>1399</v>
      </c>
    </row>
    <row r="1438" spans="27:27" ht="15" hidden="1" customHeight="1" x14ac:dyDescent="0.25">
      <c r="AA1438" s="12">
        <v>1400</v>
      </c>
    </row>
    <row r="1439" spans="27:27" ht="15" hidden="1" customHeight="1" x14ac:dyDescent="0.25">
      <c r="AA1439" s="12">
        <v>1401</v>
      </c>
    </row>
    <row r="1440" spans="27:27" ht="15" hidden="1" customHeight="1" x14ac:dyDescent="0.25">
      <c r="AA1440" s="12">
        <v>1402</v>
      </c>
    </row>
    <row r="1441" spans="27:27" ht="15" hidden="1" customHeight="1" x14ac:dyDescent="0.25">
      <c r="AA1441" s="12">
        <v>1403</v>
      </c>
    </row>
    <row r="1442" spans="27:27" ht="15" hidden="1" customHeight="1" x14ac:dyDescent="0.25">
      <c r="AA1442" s="12">
        <v>1404</v>
      </c>
    </row>
    <row r="1443" spans="27:27" ht="15" hidden="1" customHeight="1" x14ac:dyDescent="0.25">
      <c r="AA1443" s="12">
        <v>1405</v>
      </c>
    </row>
    <row r="1444" spans="27:27" ht="15" hidden="1" customHeight="1" x14ac:dyDescent="0.25">
      <c r="AA1444" s="12">
        <v>1406</v>
      </c>
    </row>
    <row r="1445" spans="27:27" ht="15" hidden="1" customHeight="1" x14ac:dyDescent="0.25">
      <c r="AA1445" s="12">
        <v>1407</v>
      </c>
    </row>
    <row r="1446" spans="27:27" ht="15" hidden="1" customHeight="1" x14ac:dyDescent="0.25">
      <c r="AA1446" s="12">
        <v>1408</v>
      </c>
    </row>
    <row r="1447" spans="27:27" ht="15" hidden="1" customHeight="1" x14ac:dyDescent="0.25">
      <c r="AA1447" s="12">
        <v>1409</v>
      </c>
    </row>
    <row r="1448" spans="27:27" ht="15" hidden="1" customHeight="1" x14ac:dyDescent="0.25">
      <c r="AA1448" s="12">
        <v>1410</v>
      </c>
    </row>
    <row r="1449" spans="27:27" ht="15" hidden="1" customHeight="1" x14ac:dyDescent="0.25">
      <c r="AA1449" s="12">
        <v>1411</v>
      </c>
    </row>
    <row r="1450" spans="27:27" ht="15" hidden="1" customHeight="1" x14ac:dyDescent="0.25">
      <c r="AA1450" s="12">
        <v>1412</v>
      </c>
    </row>
    <row r="1451" spans="27:27" ht="15" hidden="1" customHeight="1" x14ac:dyDescent="0.25">
      <c r="AA1451" s="12">
        <v>1413</v>
      </c>
    </row>
    <row r="1452" spans="27:27" ht="15" hidden="1" customHeight="1" x14ac:dyDescent="0.25">
      <c r="AA1452" s="12">
        <v>1414</v>
      </c>
    </row>
    <row r="1453" spans="27:27" ht="15" hidden="1" customHeight="1" x14ac:dyDescent="0.25">
      <c r="AA1453" s="12">
        <v>1415</v>
      </c>
    </row>
    <row r="1454" spans="27:27" ht="15" hidden="1" customHeight="1" x14ac:dyDescent="0.25">
      <c r="AA1454" s="12">
        <v>1416</v>
      </c>
    </row>
    <row r="1455" spans="27:27" ht="15" hidden="1" customHeight="1" x14ac:dyDescent="0.25">
      <c r="AA1455" s="12">
        <v>1417</v>
      </c>
    </row>
    <row r="1456" spans="27:27" ht="15" hidden="1" customHeight="1" x14ac:dyDescent="0.25">
      <c r="AA1456" s="12">
        <v>1418</v>
      </c>
    </row>
    <row r="1457" spans="27:27" ht="15" hidden="1" customHeight="1" x14ac:dyDescent="0.25">
      <c r="AA1457" s="12">
        <v>1419</v>
      </c>
    </row>
    <row r="1458" spans="27:27" ht="15" hidden="1" customHeight="1" x14ac:dyDescent="0.25">
      <c r="AA1458" s="12">
        <v>1420</v>
      </c>
    </row>
    <row r="1459" spans="27:27" ht="15" hidden="1" customHeight="1" x14ac:dyDescent="0.25">
      <c r="AA1459" s="12">
        <v>1421</v>
      </c>
    </row>
    <row r="1460" spans="27:27" ht="15" hidden="1" customHeight="1" x14ac:dyDescent="0.25">
      <c r="AA1460" s="12">
        <v>1422</v>
      </c>
    </row>
    <row r="1461" spans="27:27" ht="15" hidden="1" customHeight="1" x14ac:dyDescent="0.25">
      <c r="AA1461" s="12">
        <v>1423</v>
      </c>
    </row>
    <row r="1462" spans="27:27" ht="15" hidden="1" customHeight="1" x14ac:dyDescent="0.25">
      <c r="AA1462" s="12">
        <v>1424</v>
      </c>
    </row>
    <row r="1463" spans="27:27" ht="15" hidden="1" customHeight="1" x14ac:dyDescent="0.25">
      <c r="AA1463" s="12">
        <v>1425</v>
      </c>
    </row>
    <row r="1464" spans="27:27" ht="15" hidden="1" customHeight="1" x14ac:dyDescent="0.25">
      <c r="AA1464" s="12">
        <v>1426</v>
      </c>
    </row>
    <row r="1465" spans="27:27" ht="15" hidden="1" customHeight="1" x14ac:dyDescent="0.25">
      <c r="AA1465" s="12">
        <v>1427</v>
      </c>
    </row>
    <row r="1466" spans="27:27" ht="15" hidden="1" customHeight="1" x14ac:dyDescent="0.25">
      <c r="AA1466" s="12">
        <v>1428</v>
      </c>
    </row>
    <row r="1467" spans="27:27" ht="15" hidden="1" customHeight="1" x14ac:dyDescent="0.25">
      <c r="AA1467" s="12">
        <v>1429</v>
      </c>
    </row>
    <row r="1468" spans="27:27" ht="15" hidden="1" customHeight="1" x14ac:dyDescent="0.25">
      <c r="AA1468" s="12">
        <v>1430</v>
      </c>
    </row>
    <row r="1469" spans="27:27" ht="15" hidden="1" customHeight="1" x14ac:dyDescent="0.25">
      <c r="AA1469" s="12">
        <v>1431</v>
      </c>
    </row>
    <row r="1470" spans="27:27" ht="15" hidden="1" customHeight="1" x14ac:dyDescent="0.25">
      <c r="AA1470" s="12">
        <v>1432</v>
      </c>
    </row>
    <row r="1471" spans="27:27" ht="15" hidden="1" customHeight="1" x14ac:dyDescent="0.25">
      <c r="AA1471" s="12">
        <v>1433</v>
      </c>
    </row>
    <row r="1472" spans="27:27" ht="15" hidden="1" customHeight="1" x14ac:dyDescent="0.25">
      <c r="AA1472" s="12">
        <v>1434</v>
      </c>
    </row>
    <row r="1473" spans="27:27" ht="15" hidden="1" customHeight="1" x14ac:dyDescent="0.25">
      <c r="AA1473" s="12">
        <v>1435</v>
      </c>
    </row>
    <row r="1474" spans="27:27" ht="15" hidden="1" customHeight="1" x14ac:dyDescent="0.25">
      <c r="AA1474" s="12">
        <v>1436</v>
      </c>
    </row>
    <row r="1475" spans="27:27" ht="15" hidden="1" customHeight="1" x14ac:dyDescent="0.25">
      <c r="AA1475" s="12">
        <v>1437</v>
      </c>
    </row>
    <row r="1476" spans="27:27" ht="15" hidden="1" customHeight="1" x14ac:dyDescent="0.25">
      <c r="AA1476" s="12">
        <v>1438</v>
      </c>
    </row>
    <row r="1477" spans="27:27" ht="15" hidden="1" customHeight="1" x14ac:dyDescent="0.25">
      <c r="AA1477" s="12">
        <v>1439</v>
      </c>
    </row>
    <row r="1478" spans="27:27" ht="15" hidden="1" customHeight="1" x14ac:dyDescent="0.25">
      <c r="AA1478" s="12">
        <v>1440</v>
      </c>
    </row>
    <row r="1479" spans="27:27" ht="15" hidden="1" customHeight="1" x14ac:dyDescent="0.25">
      <c r="AA1479" s="12">
        <v>1441</v>
      </c>
    </row>
    <row r="1480" spans="27:27" ht="15" hidden="1" customHeight="1" x14ac:dyDescent="0.25">
      <c r="AA1480" s="12">
        <v>1442</v>
      </c>
    </row>
    <row r="1481" spans="27:27" ht="15" hidden="1" customHeight="1" x14ac:dyDescent="0.25">
      <c r="AA1481" s="12">
        <v>1443</v>
      </c>
    </row>
    <row r="1482" spans="27:27" ht="15" hidden="1" customHeight="1" x14ac:dyDescent="0.25">
      <c r="AA1482" s="12">
        <v>1444</v>
      </c>
    </row>
    <row r="1483" spans="27:27" ht="15" hidden="1" customHeight="1" x14ac:dyDescent="0.25">
      <c r="AA1483" s="12">
        <v>1445</v>
      </c>
    </row>
    <row r="1484" spans="27:27" ht="15" hidden="1" customHeight="1" x14ac:dyDescent="0.25">
      <c r="AA1484" s="12">
        <v>1446</v>
      </c>
    </row>
    <row r="1485" spans="27:27" ht="15" hidden="1" customHeight="1" x14ac:dyDescent="0.25">
      <c r="AA1485" s="12">
        <v>1447</v>
      </c>
    </row>
    <row r="1486" spans="27:27" ht="15" hidden="1" customHeight="1" x14ac:dyDescent="0.25">
      <c r="AA1486" s="12">
        <v>1448</v>
      </c>
    </row>
    <row r="1487" spans="27:27" ht="15" hidden="1" customHeight="1" x14ac:dyDescent="0.25">
      <c r="AA1487" s="12">
        <v>1449</v>
      </c>
    </row>
    <row r="1488" spans="27:27" ht="15" hidden="1" customHeight="1" x14ac:dyDescent="0.25">
      <c r="AA1488" s="12">
        <v>1450</v>
      </c>
    </row>
    <row r="1489" spans="27:27" ht="15" hidden="1" customHeight="1" x14ac:dyDescent="0.25">
      <c r="AA1489" s="12">
        <v>1451</v>
      </c>
    </row>
    <row r="1490" spans="27:27" ht="15" hidden="1" customHeight="1" x14ac:dyDescent="0.25">
      <c r="AA1490" s="12">
        <v>1452</v>
      </c>
    </row>
    <row r="1491" spans="27:27" ht="15" hidden="1" customHeight="1" x14ac:dyDescent="0.25">
      <c r="AA1491" s="12">
        <v>1453</v>
      </c>
    </row>
    <row r="1492" spans="27:27" ht="15" hidden="1" customHeight="1" x14ac:dyDescent="0.25">
      <c r="AA1492" s="12">
        <v>1454</v>
      </c>
    </row>
    <row r="1493" spans="27:27" ht="15" hidden="1" customHeight="1" x14ac:dyDescent="0.25">
      <c r="AA1493" s="12">
        <v>1455</v>
      </c>
    </row>
    <row r="1494" spans="27:27" ht="15" hidden="1" customHeight="1" x14ac:dyDescent="0.25">
      <c r="AA1494" s="12">
        <v>1456</v>
      </c>
    </row>
    <row r="1495" spans="27:27" ht="15" hidden="1" customHeight="1" x14ac:dyDescent="0.25">
      <c r="AA1495" s="12">
        <v>1457</v>
      </c>
    </row>
    <row r="1496" spans="27:27" ht="15" hidden="1" customHeight="1" x14ac:dyDescent="0.25">
      <c r="AA1496" s="12">
        <v>1458</v>
      </c>
    </row>
    <row r="1497" spans="27:27" ht="15" hidden="1" customHeight="1" x14ac:dyDescent="0.25">
      <c r="AA1497" s="12">
        <v>1459</v>
      </c>
    </row>
    <row r="1498" spans="27:27" ht="15" hidden="1" customHeight="1" x14ac:dyDescent="0.25">
      <c r="AA1498" s="12">
        <v>1460</v>
      </c>
    </row>
    <row r="1499" spans="27:27" ht="15" hidden="1" customHeight="1" x14ac:dyDescent="0.25">
      <c r="AA1499" s="12">
        <v>1461</v>
      </c>
    </row>
    <row r="1500" spans="27:27" ht="15" hidden="1" customHeight="1" x14ac:dyDescent="0.25">
      <c r="AA1500" s="12">
        <v>1462</v>
      </c>
    </row>
    <row r="1501" spans="27:27" ht="15" hidden="1" customHeight="1" x14ac:dyDescent="0.25">
      <c r="AA1501" s="12">
        <v>1463</v>
      </c>
    </row>
    <row r="1502" spans="27:27" ht="15" hidden="1" customHeight="1" x14ac:dyDescent="0.25">
      <c r="AA1502" s="12">
        <v>1464</v>
      </c>
    </row>
    <row r="1503" spans="27:27" ht="15" hidden="1" customHeight="1" x14ac:dyDescent="0.25">
      <c r="AA1503" s="12">
        <v>1465</v>
      </c>
    </row>
    <row r="1504" spans="27:27" ht="15" hidden="1" customHeight="1" x14ac:dyDescent="0.25">
      <c r="AA1504" s="12">
        <v>1466</v>
      </c>
    </row>
    <row r="1505" spans="27:27" ht="15" hidden="1" customHeight="1" x14ac:dyDescent="0.25">
      <c r="AA1505" s="12">
        <v>1467</v>
      </c>
    </row>
    <row r="1506" spans="27:27" ht="15" hidden="1" customHeight="1" x14ac:dyDescent="0.25">
      <c r="AA1506" s="12">
        <v>1468</v>
      </c>
    </row>
    <row r="1507" spans="27:27" ht="15" hidden="1" customHeight="1" x14ac:dyDescent="0.25">
      <c r="AA1507" s="12">
        <v>1469</v>
      </c>
    </row>
    <row r="1508" spans="27:27" ht="15" hidden="1" customHeight="1" x14ac:dyDescent="0.25">
      <c r="AA1508" s="12">
        <v>1470</v>
      </c>
    </row>
    <row r="1509" spans="27:27" ht="15" hidden="1" customHeight="1" x14ac:dyDescent="0.25">
      <c r="AA1509" s="12">
        <v>1471</v>
      </c>
    </row>
    <row r="1510" spans="27:27" ht="15" hidden="1" customHeight="1" x14ac:dyDescent="0.25">
      <c r="AA1510" s="12">
        <v>1472</v>
      </c>
    </row>
    <row r="1511" spans="27:27" ht="15" hidden="1" customHeight="1" x14ac:dyDescent="0.25">
      <c r="AA1511" s="12">
        <v>1473</v>
      </c>
    </row>
    <row r="1512" spans="27:27" ht="15" hidden="1" customHeight="1" x14ac:dyDescent="0.25">
      <c r="AA1512" s="12">
        <v>1474</v>
      </c>
    </row>
    <row r="1513" spans="27:27" ht="15" hidden="1" customHeight="1" x14ac:dyDescent="0.25">
      <c r="AA1513" s="12">
        <v>1475</v>
      </c>
    </row>
    <row r="1514" spans="27:27" ht="15" hidden="1" customHeight="1" x14ac:dyDescent="0.25">
      <c r="AA1514" s="12">
        <v>1476</v>
      </c>
    </row>
    <row r="1515" spans="27:27" ht="15" hidden="1" customHeight="1" x14ac:dyDescent="0.25">
      <c r="AA1515" s="12">
        <v>1477</v>
      </c>
    </row>
    <row r="1516" spans="27:27" ht="15" hidden="1" customHeight="1" x14ac:dyDescent="0.25">
      <c r="AA1516" s="12">
        <v>1478</v>
      </c>
    </row>
    <row r="1517" spans="27:27" ht="15" hidden="1" customHeight="1" x14ac:dyDescent="0.25">
      <c r="AA1517" s="12">
        <v>1479</v>
      </c>
    </row>
    <row r="1518" spans="27:27" ht="15" hidden="1" customHeight="1" x14ac:dyDescent="0.25">
      <c r="AA1518" s="12">
        <v>1480</v>
      </c>
    </row>
    <row r="1519" spans="27:27" ht="15" hidden="1" customHeight="1" x14ac:dyDescent="0.25">
      <c r="AA1519" s="12">
        <v>1481</v>
      </c>
    </row>
    <row r="1520" spans="27:27" ht="15" hidden="1" customHeight="1" x14ac:dyDescent="0.25">
      <c r="AA1520" s="12">
        <v>1482</v>
      </c>
    </row>
    <row r="1521" spans="27:27" ht="15" hidden="1" customHeight="1" x14ac:dyDescent="0.25">
      <c r="AA1521" s="12">
        <v>1483</v>
      </c>
    </row>
    <row r="1522" spans="27:27" ht="15" hidden="1" customHeight="1" x14ac:dyDescent="0.25">
      <c r="AA1522" s="12">
        <v>1484</v>
      </c>
    </row>
    <row r="1523" spans="27:27" ht="15" hidden="1" customHeight="1" x14ac:dyDescent="0.25">
      <c r="AA1523" s="12">
        <v>1485</v>
      </c>
    </row>
    <row r="1524" spans="27:27" ht="15" hidden="1" customHeight="1" x14ac:dyDescent="0.25">
      <c r="AA1524" s="12">
        <v>1486</v>
      </c>
    </row>
    <row r="1525" spans="27:27" ht="15" hidden="1" customHeight="1" x14ac:dyDescent="0.25">
      <c r="AA1525" s="12">
        <v>1487</v>
      </c>
    </row>
    <row r="1526" spans="27:27" ht="15" hidden="1" customHeight="1" x14ac:dyDescent="0.25">
      <c r="AA1526" s="12">
        <v>1488</v>
      </c>
    </row>
    <row r="1527" spans="27:27" ht="15" hidden="1" customHeight="1" x14ac:dyDescent="0.25">
      <c r="AA1527" s="12">
        <v>1489</v>
      </c>
    </row>
    <row r="1528" spans="27:27" ht="15" hidden="1" customHeight="1" x14ac:dyDescent="0.25">
      <c r="AA1528" s="12">
        <v>1490</v>
      </c>
    </row>
    <row r="1529" spans="27:27" ht="15" hidden="1" customHeight="1" x14ac:dyDescent="0.25">
      <c r="AA1529" s="12">
        <v>1491</v>
      </c>
    </row>
    <row r="1530" spans="27:27" ht="15" hidden="1" customHeight="1" x14ac:dyDescent="0.25">
      <c r="AA1530" s="12">
        <v>1492</v>
      </c>
    </row>
    <row r="1531" spans="27:27" ht="15" hidden="1" customHeight="1" x14ac:dyDescent="0.25">
      <c r="AA1531" s="12">
        <v>1493</v>
      </c>
    </row>
    <row r="1532" spans="27:27" ht="15" hidden="1" customHeight="1" x14ac:dyDescent="0.25">
      <c r="AA1532" s="12">
        <v>1494</v>
      </c>
    </row>
    <row r="1533" spans="27:27" ht="15" hidden="1" customHeight="1" x14ac:dyDescent="0.25">
      <c r="AA1533" s="12">
        <v>1495</v>
      </c>
    </row>
    <row r="1534" spans="27:27" ht="15" hidden="1" customHeight="1" x14ac:dyDescent="0.25">
      <c r="AA1534" s="12">
        <v>1496</v>
      </c>
    </row>
    <row r="1535" spans="27:27" ht="15" hidden="1" customHeight="1" x14ac:dyDescent="0.25">
      <c r="AA1535" s="12">
        <v>1497</v>
      </c>
    </row>
    <row r="1536" spans="27:27" ht="15" hidden="1" customHeight="1" x14ac:dyDescent="0.25">
      <c r="AA1536" s="12">
        <v>1498</v>
      </c>
    </row>
    <row r="1537" spans="27:27" ht="15" hidden="1" customHeight="1" x14ac:dyDescent="0.25">
      <c r="AA1537" s="12">
        <v>1499</v>
      </c>
    </row>
    <row r="1538" spans="27:27" ht="15" hidden="1" customHeight="1" x14ac:dyDescent="0.25">
      <c r="AA1538" s="12">
        <v>1500</v>
      </c>
    </row>
    <row r="1539" spans="27:27" ht="15" hidden="1" customHeight="1" x14ac:dyDescent="0.25">
      <c r="AA1539" s="12">
        <v>1501</v>
      </c>
    </row>
    <row r="1540" spans="27:27" ht="15" hidden="1" customHeight="1" x14ac:dyDescent="0.25">
      <c r="AA1540" s="12">
        <v>1502</v>
      </c>
    </row>
    <row r="1541" spans="27:27" ht="15" hidden="1" customHeight="1" x14ac:dyDescent="0.25">
      <c r="AA1541" s="12">
        <v>1503</v>
      </c>
    </row>
    <row r="1542" spans="27:27" ht="15" hidden="1" customHeight="1" x14ac:dyDescent="0.25">
      <c r="AA1542" s="12">
        <v>1504</v>
      </c>
    </row>
    <row r="1543" spans="27:27" ht="15" hidden="1" customHeight="1" x14ac:dyDescent="0.25">
      <c r="AA1543" s="12">
        <v>1505</v>
      </c>
    </row>
    <row r="1544" spans="27:27" ht="15" hidden="1" customHeight="1" x14ac:dyDescent="0.25">
      <c r="AA1544" s="12">
        <v>1506</v>
      </c>
    </row>
    <row r="1545" spans="27:27" ht="15" hidden="1" customHeight="1" x14ac:dyDescent="0.25">
      <c r="AA1545" s="12">
        <v>1507</v>
      </c>
    </row>
    <row r="1546" spans="27:27" ht="15" hidden="1" customHeight="1" x14ac:dyDescent="0.25">
      <c r="AA1546" s="12">
        <v>1508</v>
      </c>
    </row>
    <row r="1547" spans="27:27" ht="15" hidden="1" customHeight="1" x14ac:dyDescent="0.25">
      <c r="AA1547" s="12">
        <v>1509</v>
      </c>
    </row>
    <row r="1548" spans="27:27" ht="15" hidden="1" customHeight="1" x14ac:dyDescent="0.25">
      <c r="AA1548" s="12">
        <v>1510</v>
      </c>
    </row>
    <row r="1549" spans="27:27" ht="15" hidden="1" customHeight="1" x14ac:dyDescent="0.25">
      <c r="AA1549" s="12">
        <v>1511</v>
      </c>
    </row>
    <row r="1550" spans="27:27" ht="15" hidden="1" customHeight="1" x14ac:dyDescent="0.25">
      <c r="AA1550" s="12">
        <v>1512</v>
      </c>
    </row>
    <row r="1551" spans="27:27" ht="15" hidden="1" customHeight="1" x14ac:dyDescent="0.25">
      <c r="AA1551" s="12">
        <v>1513</v>
      </c>
    </row>
    <row r="1552" spans="27:27" ht="15" hidden="1" customHeight="1" x14ac:dyDescent="0.25">
      <c r="AA1552" s="12">
        <v>1514</v>
      </c>
    </row>
    <row r="1553" spans="27:27" ht="15" hidden="1" customHeight="1" x14ac:dyDescent="0.25">
      <c r="AA1553" s="12">
        <v>1515</v>
      </c>
    </row>
    <row r="1554" spans="27:27" ht="15" hidden="1" customHeight="1" x14ac:dyDescent="0.25">
      <c r="AA1554" s="12">
        <v>1516</v>
      </c>
    </row>
    <row r="1555" spans="27:27" ht="15" hidden="1" customHeight="1" x14ac:dyDescent="0.25">
      <c r="AA1555" s="12">
        <v>1517</v>
      </c>
    </row>
    <row r="1556" spans="27:27" ht="15" hidden="1" customHeight="1" x14ac:dyDescent="0.25">
      <c r="AA1556" s="12">
        <v>1518</v>
      </c>
    </row>
    <row r="1557" spans="27:27" ht="15" hidden="1" customHeight="1" x14ac:dyDescent="0.25">
      <c r="AA1557" s="12">
        <v>1519</v>
      </c>
    </row>
    <row r="1558" spans="27:27" ht="15" hidden="1" customHeight="1" x14ac:dyDescent="0.25">
      <c r="AA1558" s="12">
        <v>1520</v>
      </c>
    </row>
    <row r="1559" spans="27:27" ht="15" hidden="1" customHeight="1" x14ac:dyDescent="0.25">
      <c r="AA1559" s="12">
        <v>1521</v>
      </c>
    </row>
    <row r="1560" spans="27:27" ht="15" hidden="1" customHeight="1" x14ac:dyDescent="0.25">
      <c r="AA1560" s="12">
        <v>1522</v>
      </c>
    </row>
    <row r="1561" spans="27:27" ht="15" hidden="1" customHeight="1" x14ac:dyDescent="0.25">
      <c r="AA1561" s="12">
        <v>1523</v>
      </c>
    </row>
    <row r="1562" spans="27:27" ht="15" hidden="1" customHeight="1" x14ac:dyDescent="0.25">
      <c r="AA1562" s="12">
        <v>1524</v>
      </c>
    </row>
    <row r="1563" spans="27:27" ht="15" hidden="1" customHeight="1" x14ac:dyDescent="0.25">
      <c r="AA1563" s="12">
        <v>1525</v>
      </c>
    </row>
    <row r="1564" spans="27:27" ht="15" hidden="1" customHeight="1" x14ac:dyDescent="0.25">
      <c r="AA1564" s="12">
        <v>1526</v>
      </c>
    </row>
    <row r="1565" spans="27:27" ht="15" hidden="1" customHeight="1" x14ac:dyDescent="0.25">
      <c r="AA1565" s="12">
        <v>1527</v>
      </c>
    </row>
    <row r="1566" spans="27:27" ht="15" hidden="1" customHeight="1" x14ac:dyDescent="0.25">
      <c r="AA1566" s="12">
        <v>1528</v>
      </c>
    </row>
    <row r="1567" spans="27:27" ht="15" hidden="1" customHeight="1" x14ac:dyDescent="0.25">
      <c r="AA1567" s="12">
        <v>1529</v>
      </c>
    </row>
    <row r="1568" spans="27:27" ht="15" hidden="1" customHeight="1" x14ac:dyDescent="0.25">
      <c r="AA1568" s="12">
        <v>1530</v>
      </c>
    </row>
    <row r="1569" spans="27:27" ht="15" hidden="1" customHeight="1" x14ac:dyDescent="0.25">
      <c r="AA1569" s="12">
        <v>1531</v>
      </c>
    </row>
    <row r="1570" spans="27:27" ht="15" hidden="1" customHeight="1" x14ac:dyDescent="0.25">
      <c r="AA1570" s="12">
        <v>1532</v>
      </c>
    </row>
    <row r="1571" spans="27:27" ht="15" hidden="1" customHeight="1" x14ac:dyDescent="0.25">
      <c r="AA1571" s="12">
        <v>1533</v>
      </c>
    </row>
    <row r="1572" spans="27:27" ht="15" hidden="1" customHeight="1" x14ac:dyDescent="0.25">
      <c r="AA1572" s="12">
        <v>1534</v>
      </c>
    </row>
    <row r="1573" spans="27:27" ht="15" hidden="1" customHeight="1" x14ac:dyDescent="0.25">
      <c r="AA1573" s="12">
        <v>1535</v>
      </c>
    </row>
    <row r="1574" spans="27:27" ht="15" hidden="1" customHeight="1" x14ac:dyDescent="0.25">
      <c r="AA1574" s="12">
        <v>1536</v>
      </c>
    </row>
    <row r="1575" spans="27:27" ht="15" hidden="1" customHeight="1" x14ac:dyDescent="0.25">
      <c r="AA1575" s="12">
        <v>1537</v>
      </c>
    </row>
    <row r="1576" spans="27:27" ht="15" hidden="1" customHeight="1" x14ac:dyDescent="0.25">
      <c r="AA1576" s="12">
        <v>1538</v>
      </c>
    </row>
    <row r="1577" spans="27:27" ht="15" hidden="1" customHeight="1" x14ac:dyDescent="0.25">
      <c r="AA1577" s="12">
        <v>1539</v>
      </c>
    </row>
    <row r="1578" spans="27:27" ht="15" hidden="1" customHeight="1" x14ac:dyDescent="0.25">
      <c r="AA1578" s="12">
        <v>1540</v>
      </c>
    </row>
    <row r="1579" spans="27:27" ht="15" hidden="1" customHeight="1" x14ac:dyDescent="0.25">
      <c r="AA1579" s="12">
        <v>1541</v>
      </c>
    </row>
    <row r="1580" spans="27:27" ht="15" hidden="1" customHeight="1" x14ac:dyDescent="0.25">
      <c r="AA1580" s="12">
        <v>1542</v>
      </c>
    </row>
    <row r="1581" spans="27:27" ht="15" hidden="1" customHeight="1" x14ac:dyDescent="0.25">
      <c r="AA1581" s="12">
        <v>1543</v>
      </c>
    </row>
    <row r="1582" spans="27:27" ht="15" hidden="1" customHeight="1" x14ac:dyDescent="0.25">
      <c r="AA1582" s="12">
        <v>1544</v>
      </c>
    </row>
    <row r="1583" spans="27:27" ht="15" hidden="1" customHeight="1" x14ac:dyDescent="0.25">
      <c r="AA1583" s="12">
        <v>1545</v>
      </c>
    </row>
    <row r="1584" spans="27:27" ht="15" hidden="1" customHeight="1" x14ac:dyDescent="0.25">
      <c r="AA1584" s="12">
        <v>1546</v>
      </c>
    </row>
    <row r="1585" spans="27:27" ht="15" hidden="1" customHeight="1" x14ac:dyDescent="0.25">
      <c r="AA1585" s="12">
        <v>1547</v>
      </c>
    </row>
    <row r="1586" spans="27:27" ht="15" hidden="1" customHeight="1" x14ac:dyDescent="0.25">
      <c r="AA1586" s="12">
        <v>1548</v>
      </c>
    </row>
    <row r="1587" spans="27:27" ht="15" hidden="1" customHeight="1" x14ac:dyDescent="0.25">
      <c r="AA1587" s="12">
        <v>1549</v>
      </c>
    </row>
    <row r="1588" spans="27:27" ht="15" hidden="1" customHeight="1" x14ac:dyDescent="0.25">
      <c r="AA1588" s="12">
        <v>1550</v>
      </c>
    </row>
    <row r="1589" spans="27:27" ht="15" hidden="1" customHeight="1" x14ac:dyDescent="0.25">
      <c r="AA1589" s="12">
        <v>1551</v>
      </c>
    </row>
    <row r="1590" spans="27:27" ht="15" hidden="1" customHeight="1" x14ac:dyDescent="0.25">
      <c r="AA1590" s="12">
        <v>1552</v>
      </c>
    </row>
    <row r="1591" spans="27:27" ht="15" hidden="1" customHeight="1" x14ac:dyDescent="0.25">
      <c r="AA1591" s="12">
        <v>1553</v>
      </c>
    </row>
    <row r="1592" spans="27:27" ht="15" hidden="1" customHeight="1" x14ac:dyDescent="0.25">
      <c r="AA1592" s="12">
        <v>1554</v>
      </c>
    </row>
    <row r="1593" spans="27:27" ht="15" hidden="1" customHeight="1" x14ac:dyDescent="0.25">
      <c r="AA1593" s="12">
        <v>1555</v>
      </c>
    </row>
    <row r="1594" spans="27:27" ht="15" hidden="1" customHeight="1" x14ac:dyDescent="0.25">
      <c r="AA1594" s="12">
        <v>1556</v>
      </c>
    </row>
    <row r="1595" spans="27:27" ht="15" hidden="1" customHeight="1" x14ac:dyDescent="0.25">
      <c r="AA1595" s="12">
        <v>1557</v>
      </c>
    </row>
    <row r="1596" spans="27:27" ht="15" hidden="1" customHeight="1" x14ac:dyDescent="0.25">
      <c r="AA1596" s="12">
        <v>1558</v>
      </c>
    </row>
    <row r="1597" spans="27:27" ht="15" hidden="1" customHeight="1" x14ac:dyDescent="0.25">
      <c r="AA1597" s="12">
        <v>1559</v>
      </c>
    </row>
    <row r="1598" spans="27:27" ht="15" hidden="1" customHeight="1" x14ac:dyDescent="0.25">
      <c r="AA1598" s="12">
        <v>1560</v>
      </c>
    </row>
    <row r="1599" spans="27:27" ht="15" hidden="1" customHeight="1" x14ac:dyDescent="0.25">
      <c r="AA1599" s="12">
        <v>1561</v>
      </c>
    </row>
    <row r="1600" spans="27:27" ht="15" hidden="1" customHeight="1" x14ac:dyDescent="0.25">
      <c r="AA1600" s="12">
        <v>1562</v>
      </c>
    </row>
    <row r="1601" spans="27:27" ht="15" hidden="1" customHeight="1" x14ac:dyDescent="0.25">
      <c r="AA1601" s="12">
        <v>1563</v>
      </c>
    </row>
    <row r="1602" spans="27:27" ht="15" hidden="1" customHeight="1" x14ac:dyDescent="0.25">
      <c r="AA1602" s="12">
        <v>1564</v>
      </c>
    </row>
    <row r="1603" spans="27:27" ht="15" hidden="1" customHeight="1" x14ac:dyDescent="0.25">
      <c r="AA1603" s="12">
        <v>1565</v>
      </c>
    </row>
    <row r="1604" spans="27:27" ht="15" hidden="1" customHeight="1" x14ac:dyDescent="0.25">
      <c r="AA1604" s="12">
        <v>1566</v>
      </c>
    </row>
    <row r="1605" spans="27:27" ht="15" hidden="1" customHeight="1" x14ac:dyDescent="0.25">
      <c r="AA1605" s="12">
        <v>1567</v>
      </c>
    </row>
    <row r="1606" spans="27:27" ht="15" hidden="1" customHeight="1" x14ac:dyDescent="0.25">
      <c r="AA1606" s="12">
        <v>1568</v>
      </c>
    </row>
    <row r="1607" spans="27:27" ht="15" hidden="1" customHeight="1" x14ac:dyDescent="0.25">
      <c r="AA1607" s="12">
        <v>1569</v>
      </c>
    </row>
    <row r="1608" spans="27:27" ht="15" hidden="1" customHeight="1" x14ac:dyDescent="0.25">
      <c r="AA1608" s="12">
        <v>1570</v>
      </c>
    </row>
    <row r="1609" spans="27:27" ht="15" hidden="1" customHeight="1" x14ac:dyDescent="0.25">
      <c r="AA1609" s="12">
        <v>1571</v>
      </c>
    </row>
    <row r="1610" spans="27:27" ht="15" hidden="1" customHeight="1" x14ac:dyDescent="0.25">
      <c r="AA1610" s="12">
        <v>1572</v>
      </c>
    </row>
    <row r="1611" spans="27:27" ht="15" hidden="1" customHeight="1" x14ac:dyDescent="0.25">
      <c r="AA1611" s="12">
        <v>1573</v>
      </c>
    </row>
    <row r="1612" spans="27:27" ht="15" hidden="1" customHeight="1" x14ac:dyDescent="0.25">
      <c r="AA1612" s="12">
        <v>1574</v>
      </c>
    </row>
    <row r="1613" spans="27:27" ht="15" hidden="1" customHeight="1" x14ac:dyDescent="0.25">
      <c r="AA1613" s="12">
        <v>1575</v>
      </c>
    </row>
    <row r="1614" spans="27:27" ht="15" hidden="1" customHeight="1" x14ac:dyDescent="0.25">
      <c r="AA1614" s="12">
        <v>1576</v>
      </c>
    </row>
    <row r="1615" spans="27:27" ht="15" hidden="1" customHeight="1" x14ac:dyDescent="0.25">
      <c r="AA1615" s="12">
        <v>1577</v>
      </c>
    </row>
    <row r="1616" spans="27:27" ht="15" hidden="1" customHeight="1" x14ac:dyDescent="0.25">
      <c r="AA1616" s="12">
        <v>1578</v>
      </c>
    </row>
    <row r="1617" spans="27:27" ht="15" hidden="1" customHeight="1" x14ac:dyDescent="0.25">
      <c r="AA1617" s="12">
        <v>1579</v>
      </c>
    </row>
    <row r="1618" spans="27:27" ht="15" hidden="1" customHeight="1" x14ac:dyDescent="0.25">
      <c r="AA1618" s="12">
        <v>1580</v>
      </c>
    </row>
    <row r="1619" spans="27:27" ht="15" hidden="1" customHeight="1" x14ac:dyDescent="0.25">
      <c r="AA1619" s="12">
        <v>1581</v>
      </c>
    </row>
    <row r="1620" spans="27:27" ht="15" hidden="1" customHeight="1" x14ac:dyDescent="0.25">
      <c r="AA1620" s="12">
        <v>1582</v>
      </c>
    </row>
    <row r="1621" spans="27:27" ht="15" hidden="1" customHeight="1" x14ac:dyDescent="0.25">
      <c r="AA1621" s="12">
        <v>1583</v>
      </c>
    </row>
    <row r="1622" spans="27:27" ht="15" hidden="1" customHeight="1" x14ac:dyDescent="0.25">
      <c r="AA1622" s="12">
        <v>1584</v>
      </c>
    </row>
    <row r="1623" spans="27:27" ht="15" hidden="1" customHeight="1" x14ac:dyDescent="0.25">
      <c r="AA1623" s="12">
        <v>1585</v>
      </c>
    </row>
    <row r="1624" spans="27:27" ht="15" hidden="1" customHeight="1" x14ac:dyDescent="0.25">
      <c r="AA1624" s="12">
        <v>1586</v>
      </c>
    </row>
    <row r="1625" spans="27:27" ht="15" hidden="1" customHeight="1" x14ac:dyDescent="0.25">
      <c r="AA1625" s="12">
        <v>1587</v>
      </c>
    </row>
    <row r="1626" spans="27:27" ht="15" hidden="1" customHeight="1" x14ac:dyDescent="0.25">
      <c r="AA1626" s="12">
        <v>1588</v>
      </c>
    </row>
    <row r="1627" spans="27:27" ht="15" hidden="1" customHeight="1" x14ac:dyDescent="0.25">
      <c r="AA1627" s="12">
        <v>1589</v>
      </c>
    </row>
    <row r="1628" spans="27:27" ht="15" hidden="1" customHeight="1" x14ac:dyDescent="0.25">
      <c r="AA1628" s="12">
        <v>1590</v>
      </c>
    </row>
    <row r="1629" spans="27:27" ht="15" hidden="1" customHeight="1" x14ac:dyDescent="0.25">
      <c r="AA1629" s="12">
        <v>1591</v>
      </c>
    </row>
    <row r="1630" spans="27:27" ht="15" hidden="1" customHeight="1" x14ac:dyDescent="0.25">
      <c r="AA1630" s="12">
        <v>1592</v>
      </c>
    </row>
    <row r="1631" spans="27:27" ht="15" hidden="1" customHeight="1" x14ac:dyDescent="0.25">
      <c r="AA1631" s="12">
        <v>1593</v>
      </c>
    </row>
    <row r="1632" spans="27:27" ht="15" hidden="1" customHeight="1" x14ac:dyDescent="0.25">
      <c r="AA1632" s="12">
        <v>1594</v>
      </c>
    </row>
    <row r="1633" spans="27:27" ht="15" hidden="1" customHeight="1" x14ac:dyDescent="0.25">
      <c r="AA1633" s="12">
        <v>1595</v>
      </c>
    </row>
    <row r="1634" spans="27:27" ht="15" hidden="1" customHeight="1" x14ac:dyDescent="0.25">
      <c r="AA1634" s="12">
        <v>1596</v>
      </c>
    </row>
    <row r="1635" spans="27:27" ht="15" hidden="1" customHeight="1" x14ac:dyDescent="0.25">
      <c r="AA1635" s="12">
        <v>1597</v>
      </c>
    </row>
    <row r="1636" spans="27:27" ht="15" hidden="1" customHeight="1" x14ac:dyDescent="0.25">
      <c r="AA1636" s="12">
        <v>1598</v>
      </c>
    </row>
    <row r="1637" spans="27:27" ht="15" hidden="1" customHeight="1" x14ac:dyDescent="0.25">
      <c r="AA1637" s="12">
        <v>1599</v>
      </c>
    </row>
    <row r="1638" spans="27:27" ht="15" hidden="1" customHeight="1" x14ac:dyDescent="0.25">
      <c r="AA1638" s="12">
        <v>1600</v>
      </c>
    </row>
    <row r="1639" spans="27:27" ht="15" hidden="1" customHeight="1" x14ac:dyDescent="0.25">
      <c r="AA1639" s="12">
        <v>1601</v>
      </c>
    </row>
    <row r="1640" spans="27:27" ht="15" hidden="1" customHeight="1" x14ac:dyDescent="0.25">
      <c r="AA1640" s="12">
        <v>1602</v>
      </c>
    </row>
    <row r="1641" spans="27:27" ht="15" hidden="1" customHeight="1" x14ac:dyDescent="0.25">
      <c r="AA1641" s="12">
        <v>1603</v>
      </c>
    </row>
    <row r="1642" spans="27:27" ht="15" hidden="1" customHeight="1" x14ac:dyDescent="0.25">
      <c r="AA1642" s="12">
        <v>1604</v>
      </c>
    </row>
    <row r="1643" spans="27:27" ht="15" hidden="1" customHeight="1" x14ac:dyDescent="0.25">
      <c r="AA1643" s="12">
        <v>1605</v>
      </c>
    </row>
    <row r="1644" spans="27:27" ht="15" hidden="1" customHeight="1" x14ac:dyDescent="0.25">
      <c r="AA1644" s="12">
        <v>1606</v>
      </c>
    </row>
    <row r="1645" spans="27:27" ht="15" hidden="1" customHeight="1" x14ac:dyDescent="0.25">
      <c r="AA1645" s="12">
        <v>1607</v>
      </c>
    </row>
    <row r="1646" spans="27:27" ht="15" hidden="1" customHeight="1" x14ac:dyDescent="0.25">
      <c r="AA1646" s="12">
        <v>1608</v>
      </c>
    </row>
    <row r="1647" spans="27:27" ht="15" hidden="1" customHeight="1" x14ac:dyDescent="0.25">
      <c r="AA1647" s="12">
        <v>1609</v>
      </c>
    </row>
    <row r="1648" spans="27:27" ht="15" hidden="1" customHeight="1" x14ac:dyDescent="0.25">
      <c r="AA1648" s="12">
        <v>1610</v>
      </c>
    </row>
    <row r="1649" spans="27:27" ht="15" hidden="1" customHeight="1" x14ac:dyDescent="0.25">
      <c r="AA1649" s="12">
        <v>1611</v>
      </c>
    </row>
    <row r="1650" spans="27:27" ht="15" hidden="1" customHeight="1" x14ac:dyDescent="0.25">
      <c r="AA1650" s="12">
        <v>1612</v>
      </c>
    </row>
    <row r="1651" spans="27:27" ht="15" hidden="1" customHeight="1" x14ac:dyDescent="0.25">
      <c r="AA1651" s="12">
        <v>1613</v>
      </c>
    </row>
    <row r="1652" spans="27:27" ht="15" hidden="1" customHeight="1" x14ac:dyDescent="0.25">
      <c r="AA1652" s="12">
        <v>1614</v>
      </c>
    </row>
    <row r="1653" spans="27:27" ht="15" hidden="1" customHeight="1" x14ac:dyDescent="0.25">
      <c r="AA1653" s="12">
        <v>1615</v>
      </c>
    </row>
    <row r="1654" spans="27:27" ht="15" hidden="1" customHeight="1" x14ac:dyDescent="0.25">
      <c r="AA1654" s="12">
        <v>1616</v>
      </c>
    </row>
    <row r="1655" spans="27:27" ht="15" hidden="1" customHeight="1" x14ac:dyDescent="0.25">
      <c r="AA1655" s="12">
        <v>1617</v>
      </c>
    </row>
    <row r="1656" spans="27:27" ht="15" hidden="1" customHeight="1" x14ac:dyDescent="0.25">
      <c r="AA1656" s="12">
        <v>1618</v>
      </c>
    </row>
    <row r="1657" spans="27:27" ht="15" hidden="1" customHeight="1" x14ac:dyDescent="0.25">
      <c r="AA1657" s="12">
        <v>1619</v>
      </c>
    </row>
    <row r="1658" spans="27:27" ht="15" hidden="1" customHeight="1" x14ac:dyDescent="0.25">
      <c r="AA1658" s="12">
        <v>1620</v>
      </c>
    </row>
    <row r="1659" spans="27:27" ht="15" hidden="1" customHeight="1" x14ac:dyDescent="0.25">
      <c r="AA1659" s="12">
        <v>1621</v>
      </c>
    </row>
    <row r="1660" spans="27:27" ht="15" hidden="1" customHeight="1" x14ac:dyDescent="0.25">
      <c r="AA1660" s="12">
        <v>1622</v>
      </c>
    </row>
    <row r="1661" spans="27:27" ht="15" hidden="1" customHeight="1" x14ac:dyDescent="0.25">
      <c r="AA1661" s="12">
        <v>1623</v>
      </c>
    </row>
    <row r="1662" spans="27:27" ht="15" hidden="1" customHeight="1" x14ac:dyDescent="0.25">
      <c r="AA1662" s="12">
        <v>1624</v>
      </c>
    </row>
    <row r="1663" spans="27:27" ht="15" hidden="1" customHeight="1" x14ac:dyDescent="0.25">
      <c r="AA1663" s="12">
        <v>1625</v>
      </c>
    </row>
    <row r="1664" spans="27:27" ht="15" hidden="1" customHeight="1" x14ac:dyDescent="0.25">
      <c r="AA1664" s="12">
        <v>1626</v>
      </c>
    </row>
    <row r="1665" spans="27:27" ht="15" hidden="1" customHeight="1" x14ac:dyDescent="0.25">
      <c r="AA1665" s="12">
        <v>1627</v>
      </c>
    </row>
    <row r="1666" spans="27:27" ht="15" hidden="1" customHeight="1" x14ac:dyDescent="0.25">
      <c r="AA1666" s="12">
        <v>1628</v>
      </c>
    </row>
    <row r="1667" spans="27:27" ht="15" hidden="1" customHeight="1" x14ac:dyDescent="0.25">
      <c r="AA1667" s="12">
        <v>1629</v>
      </c>
    </row>
    <row r="1668" spans="27:27" ht="15" hidden="1" customHeight="1" x14ac:dyDescent="0.25">
      <c r="AA1668" s="12">
        <v>1630</v>
      </c>
    </row>
    <row r="1669" spans="27:27" ht="15" hidden="1" customHeight="1" x14ac:dyDescent="0.25">
      <c r="AA1669" s="12">
        <v>1631</v>
      </c>
    </row>
    <row r="1670" spans="27:27" ht="15" hidden="1" customHeight="1" x14ac:dyDescent="0.25">
      <c r="AA1670" s="12">
        <v>1632</v>
      </c>
    </row>
    <row r="1671" spans="27:27" ht="15" hidden="1" customHeight="1" x14ac:dyDescent="0.25">
      <c r="AA1671" s="12">
        <v>1633</v>
      </c>
    </row>
    <row r="1672" spans="27:27" ht="15" hidden="1" customHeight="1" x14ac:dyDescent="0.25">
      <c r="AA1672" s="12">
        <v>1634</v>
      </c>
    </row>
    <row r="1673" spans="27:27" ht="15" hidden="1" customHeight="1" x14ac:dyDescent="0.25">
      <c r="AA1673" s="12">
        <v>1635</v>
      </c>
    </row>
    <row r="1674" spans="27:27" ht="15" hidden="1" customHeight="1" x14ac:dyDescent="0.25">
      <c r="AA1674" s="12">
        <v>1636</v>
      </c>
    </row>
    <row r="1675" spans="27:27" ht="15" hidden="1" customHeight="1" x14ac:dyDescent="0.25">
      <c r="AA1675" s="12">
        <v>1637</v>
      </c>
    </row>
    <row r="1676" spans="27:27" ht="15" hidden="1" customHeight="1" x14ac:dyDescent="0.25">
      <c r="AA1676" s="12">
        <v>1638</v>
      </c>
    </row>
    <row r="1677" spans="27:27" ht="15" hidden="1" customHeight="1" x14ac:dyDescent="0.25">
      <c r="AA1677" s="12">
        <v>1639</v>
      </c>
    </row>
    <row r="1678" spans="27:27" ht="15" hidden="1" customHeight="1" x14ac:dyDescent="0.25">
      <c r="AA1678" s="12">
        <v>1640</v>
      </c>
    </row>
    <row r="1679" spans="27:27" ht="15" hidden="1" customHeight="1" x14ac:dyDescent="0.25">
      <c r="AA1679" s="12">
        <v>1641</v>
      </c>
    </row>
    <row r="1680" spans="27:27" ht="15" hidden="1" customHeight="1" x14ac:dyDescent="0.25">
      <c r="AA1680" s="12">
        <v>1642</v>
      </c>
    </row>
    <row r="1681" spans="27:27" ht="15" hidden="1" customHeight="1" x14ac:dyDescent="0.25">
      <c r="AA1681" s="12">
        <v>1643</v>
      </c>
    </row>
    <row r="1682" spans="27:27" ht="15" hidden="1" customHeight="1" x14ac:dyDescent="0.25">
      <c r="AA1682" s="12">
        <v>1644</v>
      </c>
    </row>
    <row r="1683" spans="27:27" ht="15" hidden="1" customHeight="1" x14ac:dyDescent="0.25">
      <c r="AA1683" s="12">
        <v>1645</v>
      </c>
    </row>
    <row r="1684" spans="27:27" ht="15" hidden="1" customHeight="1" x14ac:dyDescent="0.25">
      <c r="AA1684" s="12">
        <v>1646</v>
      </c>
    </row>
    <row r="1685" spans="27:27" ht="15" hidden="1" customHeight="1" x14ac:dyDescent="0.25">
      <c r="AA1685" s="12">
        <v>1647</v>
      </c>
    </row>
    <row r="1686" spans="27:27" ht="15" hidden="1" customHeight="1" x14ac:dyDescent="0.25">
      <c r="AA1686" s="12">
        <v>1648</v>
      </c>
    </row>
    <row r="1687" spans="27:27" ht="15" hidden="1" customHeight="1" x14ac:dyDescent="0.25">
      <c r="AA1687" s="12">
        <v>1649</v>
      </c>
    </row>
    <row r="1688" spans="27:27" ht="15" hidden="1" customHeight="1" x14ac:dyDescent="0.25">
      <c r="AA1688" s="12">
        <v>1650</v>
      </c>
    </row>
    <row r="1689" spans="27:27" ht="15" hidden="1" customHeight="1" x14ac:dyDescent="0.25">
      <c r="AA1689" s="12">
        <v>1651</v>
      </c>
    </row>
    <row r="1690" spans="27:27" ht="15" hidden="1" customHeight="1" x14ac:dyDescent="0.25">
      <c r="AA1690" s="12">
        <v>1652</v>
      </c>
    </row>
    <row r="1691" spans="27:27" ht="15" hidden="1" customHeight="1" x14ac:dyDescent="0.25">
      <c r="AA1691" s="12">
        <v>1653</v>
      </c>
    </row>
    <row r="1692" spans="27:27" ht="15" hidden="1" customHeight="1" x14ac:dyDescent="0.25">
      <c r="AA1692" s="12">
        <v>1654</v>
      </c>
    </row>
    <row r="1693" spans="27:27" ht="15" hidden="1" customHeight="1" x14ac:dyDescent="0.25">
      <c r="AA1693" s="12">
        <v>1655</v>
      </c>
    </row>
    <row r="1694" spans="27:27" ht="15" hidden="1" customHeight="1" x14ac:dyDescent="0.25">
      <c r="AA1694" s="12">
        <v>1656</v>
      </c>
    </row>
    <row r="1695" spans="27:27" ht="15" hidden="1" customHeight="1" x14ac:dyDescent="0.25">
      <c r="AA1695" s="12">
        <v>1657</v>
      </c>
    </row>
    <row r="1696" spans="27:27" ht="15" hidden="1" customHeight="1" x14ac:dyDescent="0.25">
      <c r="AA1696" s="12">
        <v>1658</v>
      </c>
    </row>
    <row r="1697" spans="27:27" ht="15" hidden="1" customHeight="1" x14ac:dyDescent="0.25">
      <c r="AA1697" s="12">
        <v>1659</v>
      </c>
    </row>
    <row r="1698" spans="27:27" ht="15" hidden="1" customHeight="1" x14ac:dyDescent="0.25">
      <c r="AA1698" s="12">
        <v>1660</v>
      </c>
    </row>
    <row r="1699" spans="27:27" ht="15" hidden="1" customHeight="1" x14ac:dyDescent="0.25">
      <c r="AA1699" s="12">
        <v>1661</v>
      </c>
    </row>
    <row r="1700" spans="27:27" ht="15" hidden="1" customHeight="1" x14ac:dyDescent="0.25">
      <c r="AA1700" s="12">
        <v>1662</v>
      </c>
    </row>
    <row r="1701" spans="27:27" ht="15" hidden="1" customHeight="1" x14ac:dyDescent="0.25">
      <c r="AA1701" s="12">
        <v>1663</v>
      </c>
    </row>
    <row r="1702" spans="27:27" ht="15" hidden="1" customHeight="1" x14ac:dyDescent="0.25">
      <c r="AA1702" s="12">
        <v>1664</v>
      </c>
    </row>
    <row r="1703" spans="27:27" ht="15" hidden="1" customHeight="1" x14ac:dyDescent="0.25">
      <c r="AA1703" s="12">
        <v>1665</v>
      </c>
    </row>
    <row r="1704" spans="27:27" ht="15" hidden="1" customHeight="1" x14ac:dyDescent="0.25">
      <c r="AA1704" s="12">
        <v>1666</v>
      </c>
    </row>
    <row r="1705" spans="27:27" ht="15" hidden="1" customHeight="1" x14ac:dyDescent="0.25">
      <c r="AA1705" s="12">
        <v>1667</v>
      </c>
    </row>
    <row r="1706" spans="27:27" ht="15" hidden="1" customHeight="1" x14ac:dyDescent="0.25">
      <c r="AA1706" s="12">
        <v>1668</v>
      </c>
    </row>
    <row r="1707" spans="27:27" ht="15" hidden="1" customHeight="1" x14ac:dyDescent="0.25">
      <c r="AA1707" s="12">
        <v>1669</v>
      </c>
    </row>
    <row r="1708" spans="27:27" ht="15" hidden="1" customHeight="1" x14ac:dyDescent="0.25">
      <c r="AA1708" s="12">
        <v>1670</v>
      </c>
    </row>
    <row r="1709" spans="27:27" ht="15" hidden="1" customHeight="1" x14ac:dyDescent="0.25">
      <c r="AA1709" s="12">
        <v>1671</v>
      </c>
    </row>
    <row r="1710" spans="27:27" ht="15" hidden="1" customHeight="1" x14ac:dyDescent="0.25">
      <c r="AA1710" s="12">
        <v>1672</v>
      </c>
    </row>
    <row r="1711" spans="27:27" ht="15" hidden="1" customHeight="1" x14ac:dyDescent="0.25">
      <c r="AA1711" s="12">
        <v>1673</v>
      </c>
    </row>
    <row r="1712" spans="27:27" ht="15" hidden="1" customHeight="1" x14ac:dyDescent="0.25">
      <c r="AA1712" s="12">
        <v>1674</v>
      </c>
    </row>
    <row r="1713" spans="27:27" ht="15" hidden="1" customHeight="1" x14ac:dyDescent="0.25">
      <c r="AA1713" s="12">
        <v>1675</v>
      </c>
    </row>
    <row r="1714" spans="27:27" ht="15" hidden="1" customHeight="1" x14ac:dyDescent="0.25">
      <c r="AA1714" s="12">
        <v>1676</v>
      </c>
    </row>
    <row r="1715" spans="27:27" ht="15" hidden="1" customHeight="1" x14ac:dyDescent="0.25">
      <c r="AA1715" s="12">
        <v>1677</v>
      </c>
    </row>
    <row r="1716" spans="27:27" ht="15" hidden="1" customHeight="1" x14ac:dyDescent="0.25">
      <c r="AA1716" s="12">
        <v>1678</v>
      </c>
    </row>
    <row r="1717" spans="27:27" ht="15" hidden="1" customHeight="1" x14ac:dyDescent="0.25">
      <c r="AA1717" s="12">
        <v>1679</v>
      </c>
    </row>
    <row r="1718" spans="27:27" ht="15" hidden="1" customHeight="1" x14ac:dyDescent="0.25">
      <c r="AA1718" s="12">
        <v>1680</v>
      </c>
    </row>
    <row r="1719" spans="27:27" ht="15" hidden="1" customHeight="1" x14ac:dyDescent="0.25">
      <c r="AA1719" s="12">
        <v>1681</v>
      </c>
    </row>
    <row r="1720" spans="27:27" ht="15" hidden="1" customHeight="1" x14ac:dyDescent="0.25">
      <c r="AA1720" s="12">
        <v>1682</v>
      </c>
    </row>
    <row r="1721" spans="27:27" ht="15" hidden="1" customHeight="1" x14ac:dyDescent="0.25">
      <c r="AA1721" s="12">
        <v>1683</v>
      </c>
    </row>
    <row r="1722" spans="27:27" ht="15" hidden="1" customHeight="1" x14ac:dyDescent="0.25">
      <c r="AA1722" s="12">
        <v>1684</v>
      </c>
    </row>
    <row r="1723" spans="27:27" ht="15" hidden="1" customHeight="1" x14ac:dyDescent="0.25">
      <c r="AA1723" s="12">
        <v>1685</v>
      </c>
    </row>
    <row r="1724" spans="27:27" ht="15" hidden="1" customHeight="1" x14ac:dyDescent="0.25">
      <c r="AA1724" s="12">
        <v>1686</v>
      </c>
    </row>
    <row r="1725" spans="27:27" ht="15" hidden="1" customHeight="1" x14ac:dyDescent="0.25">
      <c r="AA1725" s="12">
        <v>1687</v>
      </c>
    </row>
    <row r="1726" spans="27:27" ht="15" hidden="1" customHeight="1" x14ac:dyDescent="0.25">
      <c r="AA1726" s="12">
        <v>1688</v>
      </c>
    </row>
    <row r="1727" spans="27:27" ht="15" hidden="1" customHeight="1" x14ac:dyDescent="0.25">
      <c r="AA1727" s="12">
        <v>1689</v>
      </c>
    </row>
    <row r="1728" spans="27:27" ht="15" hidden="1" customHeight="1" x14ac:dyDescent="0.25">
      <c r="AA1728" s="12">
        <v>1690</v>
      </c>
    </row>
    <row r="1729" spans="27:27" ht="15" hidden="1" customHeight="1" x14ac:dyDescent="0.25">
      <c r="AA1729" s="12">
        <v>1691</v>
      </c>
    </row>
    <row r="1730" spans="27:27" ht="15" hidden="1" customHeight="1" x14ac:dyDescent="0.25">
      <c r="AA1730" s="12">
        <v>1692</v>
      </c>
    </row>
    <row r="1731" spans="27:27" ht="15" hidden="1" customHeight="1" x14ac:dyDescent="0.25">
      <c r="AA1731" s="12">
        <v>1693</v>
      </c>
    </row>
    <row r="1732" spans="27:27" ht="15" hidden="1" customHeight="1" x14ac:dyDescent="0.25">
      <c r="AA1732" s="12">
        <v>1694</v>
      </c>
    </row>
    <row r="1733" spans="27:27" ht="15" hidden="1" customHeight="1" x14ac:dyDescent="0.25">
      <c r="AA1733" s="12">
        <v>1695</v>
      </c>
    </row>
    <row r="1734" spans="27:27" ht="15" hidden="1" customHeight="1" x14ac:dyDescent="0.25">
      <c r="AA1734" s="12">
        <v>1696</v>
      </c>
    </row>
    <row r="1735" spans="27:27" ht="15" hidden="1" customHeight="1" x14ac:dyDescent="0.25">
      <c r="AA1735" s="12">
        <v>1697</v>
      </c>
    </row>
    <row r="1736" spans="27:27" ht="15" hidden="1" customHeight="1" x14ac:dyDescent="0.25">
      <c r="AA1736" s="12">
        <v>1698</v>
      </c>
    </row>
    <row r="1737" spans="27:27" ht="15" hidden="1" customHeight="1" x14ac:dyDescent="0.25">
      <c r="AA1737" s="12">
        <v>1699</v>
      </c>
    </row>
    <row r="1738" spans="27:27" ht="15" hidden="1" customHeight="1" x14ac:dyDescent="0.25">
      <c r="AA1738" s="12">
        <v>1700</v>
      </c>
    </row>
    <row r="1739" spans="27:27" ht="15" hidden="1" customHeight="1" x14ac:dyDescent="0.25">
      <c r="AA1739" s="12">
        <v>1701</v>
      </c>
    </row>
    <row r="1740" spans="27:27" ht="15" hidden="1" customHeight="1" x14ac:dyDescent="0.25">
      <c r="AA1740" s="12">
        <v>1702</v>
      </c>
    </row>
    <row r="1741" spans="27:27" ht="15" hidden="1" customHeight="1" x14ac:dyDescent="0.25">
      <c r="AA1741" s="12">
        <v>1703</v>
      </c>
    </row>
    <row r="1742" spans="27:27" ht="15" hidden="1" customHeight="1" x14ac:dyDescent="0.25">
      <c r="AA1742" s="12">
        <v>1704</v>
      </c>
    </row>
    <row r="1743" spans="27:27" ht="15" hidden="1" customHeight="1" x14ac:dyDescent="0.25">
      <c r="AA1743" s="12">
        <v>1705</v>
      </c>
    </row>
    <row r="1744" spans="27:27" ht="15" hidden="1" customHeight="1" x14ac:dyDescent="0.25">
      <c r="AA1744" s="12">
        <v>1706</v>
      </c>
    </row>
    <row r="1745" spans="27:27" ht="15" hidden="1" customHeight="1" x14ac:dyDescent="0.25">
      <c r="AA1745" s="12">
        <v>1707</v>
      </c>
    </row>
    <row r="1746" spans="27:27" ht="15" hidden="1" customHeight="1" x14ac:dyDescent="0.25">
      <c r="AA1746" s="12">
        <v>1708</v>
      </c>
    </row>
    <row r="1747" spans="27:27" ht="15" hidden="1" customHeight="1" x14ac:dyDescent="0.25">
      <c r="AA1747" s="12">
        <v>1709</v>
      </c>
    </row>
    <row r="1748" spans="27:27" ht="15" hidden="1" customHeight="1" x14ac:dyDescent="0.25">
      <c r="AA1748" s="12">
        <v>1710</v>
      </c>
    </row>
    <row r="1749" spans="27:27" ht="15" hidden="1" customHeight="1" x14ac:dyDescent="0.25">
      <c r="AA1749" s="12">
        <v>1711</v>
      </c>
    </row>
    <row r="1750" spans="27:27" ht="15" hidden="1" customHeight="1" x14ac:dyDescent="0.25">
      <c r="AA1750" s="12">
        <v>1712</v>
      </c>
    </row>
    <row r="1751" spans="27:27" ht="15" hidden="1" customHeight="1" x14ac:dyDescent="0.25">
      <c r="AA1751" s="12">
        <v>1713</v>
      </c>
    </row>
    <row r="1752" spans="27:27" ht="15" hidden="1" customHeight="1" x14ac:dyDescent="0.25">
      <c r="AA1752" s="12">
        <v>1714</v>
      </c>
    </row>
    <row r="1753" spans="27:27" ht="15" hidden="1" customHeight="1" x14ac:dyDescent="0.25">
      <c r="AA1753" s="12">
        <v>1715</v>
      </c>
    </row>
    <row r="1754" spans="27:27" ht="15" hidden="1" customHeight="1" x14ac:dyDescent="0.25">
      <c r="AA1754" s="12">
        <v>1716</v>
      </c>
    </row>
    <row r="1755" spans="27:27" ht="15" hidden="1" customHeight="1" x14ac:dyDescent="0.25">
      <c r="AA1755" s="12">
        <v>1717</v>
      </c>
    </row>
    <row r="1756" spans="27:27" ht="15" hidden="1" customHeight="1" x14ac:dyDescent="0.25">
      <c r="AA1756" s="12">
        <v>1718</v>
      </c>
    </row>
    <row r="1757" spans="27:27" ht="15" hidden="1" customHeight="1" x14ac:dyDescent="0.25">
      <c r="AA1757" s="12">
        <v>1719</v>
      </c>
    </row>
    <row r="1758" spans="27:27" ht="15" hidden="1" customHeight="1" x14ac:dyDescent="0.25">
      <c r="AA1758" s="12">
        <v>1720</v>
      </c>
    </row>
    <row r="1759" spans="27:27" ht="15" hidden="1" customHeight="1" x14ac:dyDescent="0.25">
      <c r="AA1759" s="12">
        <v>1721</v>
      </c>
    </row>
    <row r="1760" spans="27:27" ht="15" hidden="1" customHeight="1" x14ac:dyDescent="0.25">
      <c r="AA1760" s="12">
        <v>1722</v>
      </c>
    </row>
    <row r="1761" spans="27:27" ht="15" hidden="1" customHeight="1" x14ac:dyDescent="0.25">
      <c r="AA1761" s="12">
        <v>1723</v>
      </c>
    </row>
    <row r="1762" spans="27:27" ht="15" hidden="1" customHeight="1" x14ac:dyDescent="0.25">
      <c r="AA1762" s="12">
        <v>1724</v>
      </c>
    </row>
    <row r="1763" spans="27:27" ht="15" hidden="1" customHeight="1" x14ac:dyDescent="0.25">
      <c r="AA1763" s="12">
        <v>1725</v>
      </c>
    </row>
    <row r="1764" spans="27:27" ht="15" hidden="1" customHeight="1" x14ac:dyDescent="0.25">
      <c r="AA1764" s="12">
        <v>1726</v>
      </c>
    </row>
    <row r="1765" spans="27:27" ht="15" hidden="1" customHeight="1" x14ac:dyDescent="0.25">
      <c r="AA1765" s="12">
        <v>1727</v>
      </c>
    </row>
    <row r="1766" spans="27:27" ht="15" hidden="1" customHeight="1" x14ac:dyDescent="0.25">
      <c r="AA1766" s="12">
        <v>1728</v>
      </c>
    </row>
    <row r="1767" spans="27:27" ht="15" hidden="1" customHeight="1" x14ac:dyDescent="0.25">
      <c r="AA1767" s="12">
        <v>1729</v>
      </c>
    </row>
    <row r="1768" spans="27:27" ht="15" hidden="1" customHeight="1" x14ac:dyDescent="0.25">
      <c r="AA1768" s="12">
        <v>1730</v>
      </c>
    </row>
    <row r="1769" spans="27:27" ht="15" hidden="1" customHeight="1" x14ac:dyDescent="0.25">
      <c r="AA1769" s="12">
        <v>1731</v>
      </c>
    </row>
    <row r="1770" spans="27:27" ht="15" hidden="1" customHeight="1" x14ac:dyDescent="0.25">
      <c r="AA1770" s="12">
        <v>1732</v>
      </c>
    </row>
    <row r="1771" spans="27:27" ht="15" hidden="1" customHeight="1" x14ac:dyDescent="0.25">
      <c r="AA1771" s="12">
        <v>1733</v>
      </c>
    </row>
    <row r="1772" spans="27:27" ht="15" hidden="1" customHeight="1" x14ac:dyDescent="0.25">
      <c r="AA1772" s="12">
        <v>1734</v>
      </c>
    </row>
    <row r="1773" spans="27:27" ht="15" hidden="1" customHeight="1" x14ac:dyDescent="0.25">
      <c r="AA1773" s="12">
        <v>1735</v>
      </c>
    </row>
    <row r="1774" spans="27:27" ht="15" hidden="1" customHeight="1" x14ac:dyDescent="0.25">
      <c r="AA1774" s="12">
        <v>1736</v>
      </c>
    </row>
    <row r="1775" spans="27:27" ht="15" hidden="1" customHeight="1" x14ac:dyDescent="0.25">
      <c r="AA1775" s="12">
        <v>1737</v>
      </c>
    </row>
    <row r="1776" spans="27:27" ht="15" hidden="1" customHeight="1" x14ac:dyDescent="0.25">
      <c r="AA1776" s="12">
        <v>1738</v>
      </c>
    </row>
    <row r="1777" spans="27:27" ht="15" hidden="1" customHeight="1" x14ac:dyDescent="0.25">
      <c r="AA1777" s="12">
        <v>1739</v>
      </c>
    </row>
    <row r="1778" spans="27:27" ht="15" hidden="1" customHeight="1" x14ac:dyDescent="0.25">
      <c r="AA1778" s="12">
        <v>1740</v>
      </c>
    </row>
    <row r="1779" spans="27:27" ht="15" hidden="1" customHeight="1" x14ac:dyDescent="0.25">
      <c r="AA1779" s="12">
        <v>1741</v>
      </c>
    </row>
    <row r="1780" spans="27:27" ht="15" hidden="1" customHeight="1" x14ac:dyDescent="0.25">
      <c r="AA1780" s="12">
        <v>1742</v>
      </c>
    </row>
    <row r="1781" spans="27:27" ht="15" hidden="1" customHeight="1" x14ac:dyDescent="0.25">
      <c r="AA1781" s="12">
        <v>1743</v>
      </c>
    </row>
    <row r="1782" spans="27:27" ht="15" hidden="1" customHeight="1" x14ac:dyDescent="0.25">
      <c r="AA1782" s="12">
        <v>1744</v>
      </c>
    </row>
    <row r="1783" spans="27:27" ht="15" hidden="1" customHeight="1" x14ac:dyDescent="0.25">
      <c r="AA1783" s="12">
        <v>1745</v>
      </c>
    </row>
    <row r="1784" spans="27:27" ht="15" hidden="1" customHeight="1" x14ac:dyDescent="0.25">
      <c r="AA1784" s="12">
        <v>1746</v>
      </c>
    </row>
    <row r="1785" spans="27:27" ht="15" hidden="1" customHeight="1" x14ac:dyDescent="0.25">
      <c r="AA1785" s="12">
        <v>1747</v>
      </c>
    </row>
    <row r="1786" spans="27:27" ht="15" hidden="1" customHeight="1" x14ac:dyDescent="0.25">
      <c r="AA1786" s="12">
        <v>1748</v>
      </c>
    </row>
    <row r="1787" spans="27:27" ht="15" hidden="1" customHeight="1" x14ac:dyDescent="0.25">
      <c r="AA1787" s="12">
        <v>1749</v>
      </c>
    </row>
    <row r="1788" spans="27:27" ht="15" hidden="1" customHeight="1" x14ac:dyDescent="0.25">
      <c r="AA1788" s="12">
        <v>1750</v>
      </c>
    </row>
    <row r="1789" spans="27:27" ht="15" hidden="1" customHeight="1" x14ac:dyDescent="0.25">
      <c r="AA1789" s="12">
        <v>1751</v>
      </c>
    </row>
    <row r="1790" spans="27:27" ht="15" hidden="1" customHeight="1" x14ac:dyDescent="0.25">
      <c r="AA1790" s="12">
        <v>1752</v>
      </c>
    </row>
    <row r="1791" spans="27:27" ht="15" hidden="1" customHeight="1" x14ac:dyDescent="0.25">
      <c r="AA1791" s="12">
        <v>1753</v>
      </c>
    </row>
    <row r="1792" spans="27:27" ht="15" hidden="1" customHeight="1" x14ac:dyDescent="0.25">
      <c r="AA1792" s="12">
        <v>1754</v>
      </c>
    </row>
    <row r="1793" spans="27:27" ht="15" hidden="1" customHeight="1" x14ac:dyDescent="0.25">
      <c r="AA1793" s="12">
        <v>1755</v>
      </c>
    </row>
    <row r="1794" spans="27:27" ht="15" hidden="1" customHeight="1" x14ac:dyDescent="0.25">
      <c r="AA1794" s="12">
        <v>1756</v>
      </c>
    </row>
    <row r="1795" spans="27:27" ht="15" hidden="1" customHeight="1" x14ac:dyDescent="0.25">
      <c r="AA1795" s="12">
        <v>1757</v>
      </c>
    </row>
    <row r="1796" spans="27:27" ht="15" hidden="1" customHeight="1" x14ac:dyDescent="0.25">
      <c r="AA1796" s="12">
        <v>1758</v>
      </c>
    </row>
    <row r="1797" spans="27:27" ht="15" hidden="1" customHeight="1" x14ac:dyDescent="0.25">
      <c r="AA1797" s="12">
        <v>1759</v>
      </c>
    </row>
    <row r="1798" spans="27:27" ht="15" hidden="1" customHeight="1" x14ac:dyDescent="0.25">
      <c r="AA1798" s="12">
        <v>1760</v>
      </c>
    </row>
    <row r="1799" spans="27:27" ht="15" hidden="1" customHeight="1" x14ac:dyDescent="0.25">
      <c r="AA1799" s="12">
        <v>1761</v>
      </c>
    </row>
    <row r="1800" spans="27:27" ht="15" hidden="1" customHeight="1" x14ac:dyDescent="0.25">
      <c r="AA1800" s="12">
        <v>1762</v>
      </c>
    </row>
    <row r="1801" spans="27:27" ht="15" hidden="1" customHeight="1" x14ac:dyDescent="0.25">
      <c r="AA1801" s="12">
        <v>1763</v>
      </c>
    </row>
    <row r="1802" spans="27:27" ht="15" hidden="1" customHeight="1" x14ac:dyDescent="0.25">
      <c r="AA1802" s="12">
        <v>1764</v>
      </c>
    </row>
    <row r="1803" spans="27:27" ht="15" hidden="1" customHeight="1" x14ac:dyDescent="0.25">
      <c r="AA1803" s="12">
        <v>1765</v>
      </c>
    </row>
    <row r="1804" spans="27:27" ht="15" hidden="1" customHeight="1" x14ac:dyDescent="0.25">
      <c r="AA1804" s="12">
        <v>1766</v>
      </c>
    </row>
    <row r="1805" spans="27:27" ht="15" hidden="1" customHeight="1" x14ac:dyDescent="0.25">
      <c r="AA1805" s="12">
        <v>1767</v>
      </c>
    </row>
    <row r="1806" spans="27:27" ht="15" hidden="1" customHeight="1" x14ac:dyDescent="0.25">
      <c r="AA1806" s="12">
        <v>1768</v>
      </c>
    </row>
    <row r="1807" spans="27:27" ht="15" hidden="1" customHeight="1" x14ac:dyDescent="0.25">
      <c r="AA1807" s="12">
        <v>1769</v>
      </c>
    </row>
    <row r="1808" spans="27:27" ht="15" hidden="1" customHeight="1" x14ac:dyDescent="0.25">
      <c r="AA1808" s="12">
        <v>1770</v>
      </c>
    </row>
    <row r="1809" spans="27:27" ht="15" hidden="1" customHeight="1" x14ac:dyDescent="0.25">
      <c r="AA1809" s="12">
        <v>1771</v>
      </c>
    </row>
    <row r="1810" spans="27:27" ht="15" hidden="1" customHeight="1" x14ac:dyDescent="0.25">
      <c r="AA1810" s="12">
        <v>1772</v>
      </c>
    </row>
    <row r="1811" spans="27:27" ht="15" hidden="1" customHeight="1" x14ac:dyDescent="0.25">
      <c r="AA1811" s="12">
        <v>1773</v>
      </c>
    </row>
    <row r="1812" spans="27:27" ht="15" hidden="1" customHeight="1" x14ac:dyDescent="0.25">
      <c r="AA1812" s="12">
        <v>1774</v>
      </c>
    </row>
    <row r="1813" spans="27:27" ht="15" hidden="1" customHeight="1" x14ac:dyDescent="0.25">
      <c r="AA1813" s="12">
        <v>1775</v>
      </c>
    </row>
    <row r="1814" spans="27:27" ht="15" hidden="1" customHeight="1" x14ac:dyDescent="0.25">
      <c r="AA1814" s="12">
        <v>1776</v>
      </c>
    </row>
    <row r="1815" spans="27:27" ht="15" hidden="1" customHeight="1" x14ac:dyDescent="0.25">
      <c r="AA1815" s="12">
        <v>1777</v>
      </c>
    </row>
    <row r="1816" spans="27:27" ht="15" hidden="1" customHeight="1" x14ac:dyDescent="0.25">
      <c r="AA1816" s="12">
        <v>1778</v>
      </c>
    </row>
    <row r="1817" spans="27:27" ht="15" hidden="1" customHeight="1" x14ac:dyDescent="0.25">
      <c r="AA1817" s="12">
        <v>1779</v>
      </c>
    </row>
    <row r="1818" spans="27:27" ht="15" hidden="1" customHeight="1" x14ac:dyDescent="0.25">
      <c r="AA1818" s="12">
        <v>1780</v>
      </c>
    </row>
    <row r="1819" spans="27:27" ht="15" hidden="1" customHeight="1" x14ac:dyDescent="0.25">
      <c r="AA1819" s="12">
        <v>1781</v>
      </c>
    </row>
    <row r="1820" spans="27:27" ht="15" hidden="1" customHeight="1" x14ac:dyDescent="0.25">
      <c r="AA1820" s="12">
        <v>1782</v>
      </c>
    </row>
    <row r="1821" spans="27:27" ht="15" hidden="1" customHeight="1" x14ac:dyDescent="0.25">
      <c r="AA1821" s="12">
        <v>1783</v>
      </c>
    </row>
    <row r="1822" spans="27:27" ht="15" hidden="1" customHeight="1" x14ac:dyDescent="0.25">
      <c r="AA1822" s="12">
        <v>1784</v>
      </c>
    </row>
    <row r="1823" spans="27:27" ht="15" hidden="1" customHeight="1" x14ac:dyDescent="0.25">
      <c r="AA1823" s="12">
        <v>1785</v>
      </c>
    </row>
    <row r="1824" spans="27:27" ht="15" hidden="1" customHeight="1" x14ac:dyDescent="0.25">
      <c r="AA1824" s="12">
        <v>1786</v>
      </c>
    </row>
    <row r="1825" spans="27:27" ht="15" hidden="1" customHeight="1" x14ac:dyDescent="0.25">
      <c r="AA1825" s="12">
        <v>1787</v>
      </c>
    </row>
    <row r="1826" spans="27:27" ht="15" hidden="1" customHeight="1" x14ac:dyDescent="0.25">
      <c r="AA1826" s="12">
        <v>1788</v>
      </c>
    </row>
    <row r="1827" spans="27:27" ht="15" hidden="1" customHeight="1" x14ac:dyDescent="0.25">
      <c r="AA1827" s="12">
        <v>1789</v>
      </c>
    </row>
    <row r="1828" spans="27:27" ht="15" hidden="1" customHeight="1" x14ac:dyDescent="0.25">
      <c r="AA1828" s="12">
        <v>1790</v>
      </c>
    </row>
    <row r="1829" spans="27:27" ht="15" hidden="1" customHeight="1" x14ac:dyDescent="0.25">
      <c r="AA1829" s="12">
        <v>1791</v>
      </c>
    </row>
    <row r="1830" spans="27:27" ht="15" hidden="1" customHeight="1" x14ac:dyDescent="0.25">
      <c r="AA1830" s="12">
        <v>1792</v>
      </c>
    </row>
    <row r="1831" spans="27:27" ht="15" hidden="1" customHeight="1" x14ac:dyDescent="0.25">
      <c r="AA1831" s="12">
        <v>1793</v>
      </c>
    </row>
    <row r="1832" spans="27:27" ht="15" hidden="1" customHeight="1" x14ac:dyDescent="0.25">
      <c r="AA1832" s="12">
        <v>1794</v>
      </c>
    </row>
    <row r="1833" spans="27:27" ht="15" hidden="1" customHeight="1" x14ac:dyDescent="0.25">
      <c r="AA1833" s="12">
        <v>1795</v>
      </c>
    </row>
    <row r="1834" spans="27:27" ht="15" hidden="1" customHeight="1" x14ac:dyDescent="0.25">
      <c r="AA1834" s="12">
        <v>1796</v>
      </c>
    </row>
    <row r="1835" spans="27:27" ht="15" hidden="1" customHeight="1" x14ac:dyDescent="0.25">
      <c r="AA1835" s="12">
        <v>1797</v>
      </c>
    </row>
    <row r="1836" spans="27:27" ht="15" hidden="1" customHeight="1" x14ac:dyDescent="0.25">
      <c r="AA1836" s="12">
        <v>1798</v>
      </c>
    </row>
    <row r="1837" spans="27:27" ht="15" hidden="1" customHeight="1" x14ac:dyDescent="0.25">
      <c r="AA1837" s="12">
        <v>1799</v>
      </c>
    </row>
    <row r="1838" spans="27:27" ht="15" hidden="1" customHeight="1" x14ac:dyDescent="0.25">
      <c r="AA1838" s="12">
        <v>1800</v>
      </c>
    </row>
    <row r="1839" spans="27:27" ht="15" hidden="1" customHeight="1" x14ac:dyDescent="0.25">
      <c r="AA1839" s="12">
        <v>1801</v>
      </c>
    </row>
    <row r="1840" spans="27:27" ht="15" hidden="1" customHeight="1" x14ac:dyDescent="0.25">
      <c r="AA1840" s="12">
        <v>1802</v>
      </c>
    </row>
    <row r="1841" spans="27:27" ht="15" hidden="1" customHeight="1" x14ac:dyDescent="0.25">
      <c r="AA1841" s="12">
        <v>1803</v>
      </c>
    </row>
    <row r="1842" spans="27:27" ht="15" hidden="1" customHeight="1" x14ac:dyDescent="0.25">
      <c r="AA1842" s="12">
        <v>1804</v>
      </c>
    </row>
    <row r="1843" spans="27:27" ht="15" hidden="1" customHeight="1" x14ac:dyDescent="0.25">
      <c r="AA1843" s="12">
        <v>1805</v>
      </c>
    </row>
    <row r="1844" spans="27:27" ht="15" hidden="1" customHeight="1" x14ac:dyDescent="0.25">
      <c r="AA1844" s="12">
        <v>1806</v>
      </c>
    </row>
    <row r="1845" spans="27:27" ht="15" hidden="1" customHeight="1" x14ac:dyDescent="0.25">
      <c r="AA1845" s="12">
        <v>1807</v>
      </c>
    </row>
    <row r="1846" spans="27:27" ht="15" hidden="1" customHeight="1" x14ac:dyDescent="0.25">
      <c r="AA1846" s="12">
        <v>1808</v>
      </c>
    </row>
    <row r="1847" spans="27:27" ht="15" hidden="1" customHeight="1" x14ac:dyDescent="0.25">
      <c r="AA1847" s="12">
        <v>1809</v>
      </c>
    </row>
    <row r="1848" spans="27:27" ht="15" hidden="1" customHeight="1" x14ac:dyDescent="0.25">
      <c r="AA1848" s="12">
        <v>1810</v>
      </c>
    </row>
    <row r="1849" spans="27:27" ht="15" hidden="1" customHeight="1" x14ac:dyDescent="0.25">
      <c r="AA1849" s="12">
        <v>1811</v>
      </c>
    </row>
    <row r="1850" spans="27:27" ht="15" hidden="1" customHeight="1" x14ac:dyDescent="0.25">
      <c r="AA1850" s="12">
        <v>1812</v>
      </c>
    </row>
    <row r="1851" spans="27:27" ht="15" hidden="1" customHeight="1" x14ac:dyDescent="0.25">
      <c r="AA1851" s="12">
        <v>1813</v>
      </c>
    </row>
    <row r="1852" spans="27:27" ht="15" hidden="1" customHeight="1" x14ac:dyDescent="0.25">
      <c r="AA1852" s="12">
        <v>1814</v>
      </c>
    </row>
    <row r="1853" spans="27:27" ht="15" hidden="1" customHeight="1" x14ac:dyDescent="0.25">
      <c r="AA1853" s="12">
        <v>1815</v>
      </c>
    </row>
    <row r="1854" spans="27:27" ht="15" hidden="1" customHeight="1" x14ac:dyDescent="0.25">
      <c r="AA1854" s="12">
        <v>1816</v>
      </c>
    </row>
    <row r="1855" spans="27:27" ht="15" hidden="1" customHeight="1" x14ac:dyDescent="0.25">
      <c r="AA1855" s="12">
        <v>1817</v>
      </c>
    </row>
    <row r="1856" spans="27:27" ht="15" hidden="1" customHeight="1" x14ac:dyDescent="0.25">
      <c r="AA1856" s="12">
        <v>1818</v>
      </c>
    </row>
    <row r="1857" spans="27:27" ht="15" hidden="1" customHeight="1" x14ac:dyDescent="0.25">
      <c r="AA1857" s="12">
        <v>1819</v>
      </c>
    </row>
    <row r="1858" spans="27:27" ht="15" hidden="1" customHeight="1" x14ac:dyDescent="0.25">
      <c r="AA1858" s="12">
        <v>1820</v>
      </c>
    </row>
    <row r="1859" spans="27:27" ht="15" hidden="1" customHeight="1" x14ac:dyDescent="0.25">
      <c r="AA1859" s="12">
        <v>1821</v>
      </c>
    </row>
    <row r="1860" spans="27:27" ht="15" hidden="1" customHeight="1" x14ac:dyDescent="0.25">
      <c r="AA1860" s="12">
        <v>1822</v>
      </c>
    </row>
    <row r="1861" spans="27:27" ht="15" hidden="1" customHeight="1" x14ac:dyDescent="0.25">
      <c r="AA1861" s="12">
        <v>1823</v>
      </c>
    </row>
    <row r="1862" spans="27:27" ht="15" hidden="1" customHeight="1" x14ac:dyDescent="0.25">
      <c r="AA1862" s="12">
        <v>1824</v>
      </c>
    </row>
    <row r="1863" spans="27:27" ht="15" hidden="1" customHeight="1" x14ac:dyDescent="0.25">
      <c r="AA1863" s="12">
        <v>1825</v>
      </c>
    </row>
    <row r="1864" spans="27:27" ht="15" hidden="1" customHeight="1" x14ac:dyDescent="0.25">
      <c r="AA1864" s="12">
        <v>1826</v>
      </c>
    </row>
    <row r="1865" spans="27:27" ht="15" hidden="1" customHeight="1" x14ac:dyDescent="0.25">
      <c r="AA1865" s="12">
        <v>1827</v>
      </c>
    </row>
    <row r="1866" spans="27:27" ht="15" hidden="1" customHeight="1" x14ac:dyDescent="0.25">
      <c r="AA1866" s="12">
        <v>1828</v>
      </c>
    </row>
    <row r="1867" spans="27:27" ht="15" hidden="1" customHeight="1" x14ac:dyDescent="0.25">
      <c r="AA1867" s="12">
        <v>1829</v>
      </c>
    </row>
    <row r="1868" spans="27:27" ht="15" hidden="1" customHeight="1" x14ac:dyDescent="0.25">
      <c r="AA1868" s="12">
        <v>1830</v>
      </c>
    </row>
    <row r="1869" spans="27:27" ht="15" hidden="1" customHeight="1" x14ac:dyDescent="0.25">
      <c r="AA1869" s="12">
        <v>1831</v>
      </c>
    </row>
    <row r="1870" spans="27:27" ht="15" hidden="1" customHeight="1" x14ac:dyDescent="0.25">
      <c r="AA1870" s="12">
        <v>1832</v>
      </c>
    </row>
    <row r="1871" spans="27:27" ht="15" hidden="1" customHeight="1" x14ac:dyDescent="0.25">
      <c r="AA1871" s="12">
        <v>1833</v>
      </c>
    </row>
    <row r="1872" spans="27:27" ht="15" hidden="1" customHeight="1" x14ac:dyDescent="0.25">
      <c r="AA1872" s="12">
        <v>1834</v>
      </c>
    </row>
    <row r="1873" spans="27:27" ht="15" hidden="1" customHeight="1" x14ac:dyDescent="0.25">
      <c r="AA1873" s="12">
        <v>1835</v>
      </c>
    </row>
    <row r="1874" spans="27:27" ht="15" hidden="1" customHeight="1" x14ac:dyDescent="0.25">
      <c r="AA1874" s="12">
        <v>1836</v>
      </c>
    </row>
    <row r="1875" spans="27:27" ht="15" hidden="1" customHeight="1" x14ac:dyDescent="0.25">
      <c r="AA1875" s="12">
        <v>1837</v>
      </c>
    </row>
    <row r="1876" spans="27:27" ht="15" hidden="1" customHeight="1" x14ac:dyDescent="0.25">
      <c r="AA1876" s="12">
        <v>1838</v>
      </c>
    </row>
    <row r="1877" spans="27:27" ht="15" hidden="1" customHeight="1" x14ac:dyDescent="0.25">
      <c r="AA1877" s="12">
        <v>1839</v>
      </c>
    </row>
    <row r="1878" spans="27:27" ht="15" hidden="1" customHeight="1" x14ac:dyDescent="0.25">
      <c r="AA1878" s="12">
        <v>1840</v>
      </c>
    </row>
    <row r="1879" spans="27:27" ht="15" hidden="1" customHeight="1" x14ac:dyDescent="0.25">
      <c r="AA1879" s="12">
        <v>1841</v>
      </c>
    </row>
    <row r="1880" spans="27:27" ht="15" hidden="1" customHeight="1" x14ac:dyDescent="0.25">
      <c r="AA1880" s="12">
        <v>1842</v>
      </c>
    </row>
    <row r="1881" spans="27:27" ht="15" hidden="1" customHeight="1" x14ac:dyDescent="0.25">
      <c r="AA1881" s="12">
        <v>1843</v>
      </c>
    </row>
    <row r="1882" spans="27:27" ht="15" hidden="1" customHeight="1" x14ac:dyDescent="0.25">
      <c r="AA1882" s="12">
        <v>1844</v>
      </c>
    </row>
    <row r="1883" spans="27:27" ht="15" hidden="1" customHeight="1" x14ac:dyDescent="0.25">
      <c r="AA1883" s="12">
        <v>1845</v>
      </c>
    </row>
    <row r="1884" spans="27:27" ht="15" hidden="1" customHeight="1" x14ac:dyDescent="0.25">
      <c r="AA1884" s="12">
        <v>1846</v>
      </c>
    </row>
    <row r="1885" spans="27:27" ht="15" hidden="1" customHeight="1" x14ac:dyDescent="0.25">
      <c r="AA1885" s="12">
        <v>1847</v>
      </c>
    </row>
    <row r="1886" spans="27:27" ht="15" hidden="1" customHeight="1" x14ac:dyDescent="0.25">
      <c r="AA1886" s="12">
        <v>1848</v>
      </c>
    </row>
    <row r="1887" spans="27:27" ht="15" hidden="1" customHeight="1" x14ac:dyDescent="0.25">
      <c r="AA1887" s="12">
        <v>1849</v>
      </c>
    </row>
    <row r="1888" spans="27:27" ht="15" hidden="1" customHeight="1" x14ac:dyDescent="0.25">
      <c r="AA1888" s="12">
        <v>1850</v>
      </c>
    </row>
    <row r="1889" spans="27:27" ht="15" hidden="1" customHeight="1" x14ac:dyDescent="0.25">
      <c r="AA1889" s="12">
        <v>1851</v>
      </c>
    </row>
    <row r="1890" spans="27:27" ht="15" hidden="1" customHeight="1" x14ac:dyDescent="0.25">
      <c r="AA1890" s="12">
        <v>1852</v>
      </c>
    </row>
    <row r="1891" spans="27:27" ht="15" hidden="1" customHeight="1" x14ac:dyDescent="0.25">
      <c r="AA1891" s="12">
        <v>1853</v>
      </c>
    </row>
    <row r="1892" spans="27:27" ht="15" hidden="1" customHeight="1" x14ac:dyDescent="0.25">
      <c r="AA1892" s="12">
        <v>1854</v>
      </c>
    </row>
    <row r="1893" spans="27:27" ht="15" hidden="1" customHeight="1" x14ac:dyDescent="0.25">
      <c r="AA1893" s="12">
        <v>1855</v>
      </c>
    </row>
    <row r="1894" spans="27:27" ht="15" hidden="1" customHeight="1" x14ac:dyDescent="0.25">
      <c r="AA1894" s="12">
        <v>1856</v>
      </c>
    </row>
    <row r="1895" spans="27:27" ht="15" hidden="1" customHeight="1" x14ac:dyDescent="0.25">
      <c r="AA1895" s="12">
        <v>1857</v>
      </c>
    </row>
    <row r="1896" spans="27:27" ht="15" hidden="1" customHeight="1" x14ac:dyDescent="0.25">
      <c r="AA1896" s="12">
        <v>1858</v>
      </c>
    </row>
    <row r="1897" spans="27:27" ht="15" hidden="1" customHeight="1" x14ac:dyDescent="0.25">
      <c r="AA1897" s="12">
        <v>1859</v>
      </c>
    </row>
    <row r="1898" spans="27:27" ht="15" hidden="1" customHeight="1" x14ac:dyDescent="0.25">
      <c r="AA1898" s="12">
        <v>1860</v>
      </c>
    </row>
    <row r="1899" spans="27:27" ht="15" hidden="1" customHeight="1" x14ac:dyDescent="0.25">
      <c r="AA1899" s="12">
        <v>1861</v>
      </c>
    </row>
    <row r="1900" spans="27:27" ht="15" hidden="1" customHeight="1" x14ac:dyDescent="0.25">
      <c r="AA1900" s="12">
        <v>1862</v>
      </c>
    </row>
    <row r="1901" spans="27:27" ht="15" hidden="1" customHeight="1" x14ac:dyDescent="0.25">
      <c r="AA1901" s="12">
        <v>1863</v>
      </c>
    </row>
    <row r="1902" spans="27:27" ht="15" hidden="1" customHeight="1" x14ac:dyDescent="0.25">
      <c r="AA1902" s="12">
        <v>1864</v>
      </c>
    </row>
    <row r="1903" spans="27:27" ht="15" hidden="1" customHeight="1" x14ac:dyDescent="0.25">
      <c r="AA1903" s="12">
        <v>1865</v>
      </c>
    </row>
    <row r="1904" spans="27:27" ht="15" hidden="1" customHeight="1" x14ac:dyDescent="0.25">
      <c r="AA1904" s="12">
        <v>1866</v>
      </c>
    </row>
    <row r="1905" spans="27:27" ht="15" hidden="1" customHeight="1" x14ac:dyDescent="0.25">
      <c r="AA1905" s="12">
        <v>1867</v>
      </c>
    </row>
    <row r="1906" spans="27:27" ht="15" hidden="1" customHeight="1" x14ac:dyDescent="0.25">
      <c r="AA1906" s="12">
        <v>1868</v>
      </c>
    </row>
    <row r="1907" spans="27:27" ht="15" hidden="1" customHeight="1" x14ac:dyDescent="0.25">
      <c r="AA1907" s="12">
        <v>1869</v>
      </c>
    </row>
    <row r="1908" spans="27:27" ht="15" hidden="1" customHeight="1" x14ac:dyDescent="0.25">
      <c r="AA1908" s="12">
        <v>1870</v>
      </c>
    </row>
    <row r="1909" spans="27:27" ht="15" hidden="1" customHeight="1" x14ac:dyDescent="0.25">
      <c r="AA1909" s="12">
        <v>1871</v>
      </c>
    </row>
    <row r="1910" spans="27:27" ht="15" hidden="1" customHeight="1" x14ac:dyDescent="0.25">
      <c r="AA1910" s="12">
        <v>1872</v>
      </c>
    </row>
    <row r="1911" spans="27:27" ht="15" hidden="1" customHeight="1" x14ac:dyDescent="0.25">
      <c r="AA1911" s="12">
        <v>1873</v>
      </c>
    </row>
    <row r="1912" spans="27:27" ht="15" hidden="1" customHeight="1" x14ac:dyDescent="0.25">
      <c r="AA1912" s="12">
        <v>1874</v>
      </c>
    </row>
    <row r="1913" spans="27:27" ht="15" hidden="1" customHeight="1" x14ac:dyDescent="0.25">
      <c r="AA1913" s="12">
        <v>1875</v>
      </c>
    </row>
    <row r="1914" spans="27:27" ht="15" hidden="1" customHeight="1" x14ac:dyDescent="0.25">
      <c r="AA1914" s="12">
        <v>1876</v>
      </c>
    </row>
    <row r="1915" spans="27:27" ht="15" hidden="1" customHeight="1" x14ac:dyDescent="0.25">
      <c r="AA1915" s="12">
        <v>1877</v>
      </c>
    </row>
    <row r="1916" spans="27:27" ht="15" hidden="1" customHeight="1" x14ac:dyDescent="0.25">
      <c r="AA1916" s="12">
        <v>1878</v>
      </c>
    </row>
    <row r="1917" spans="27:27" ht="15" hidden="1" customHeight="1" x14ac:dyDescent="0.25">
      <c r="AA1917" s="12">
        <v>1879</v>
      </c>
    </row>
    <row r="1918" spans="27:27" ht="15" hidden="1" customHeight="1" x14ac:dyDescent="0.25">
      <c r="AA1918" s="12">
        <v>1880</v>
      </c>
    </row>
    <row r="1919" spans="27:27" ht="15" hidden="1" customHeight="1" x14ac:dyDescent="0.25">
      <c r="AA1919" s="12">
        <v>1881</v>
      </c>
    </row>
    <row r="1920" spans="27:27" ht="15" hidden="1" customHeight="1" x14ac:dyDescent="0.25">
      <c r="AA1920" s="12">
        <v>1882</v>
      </c>
    </row>
    <row r="1921" spans="27:27" ht="15" hidden="1" customHeight="1" x14ac:dyDescent="0.25">
      <c r="AA1921" s="12">
        <v>1883</v>
      </c>
    </row>
    <row r="1922" spans="27:27" ht="15" hidden="1" customHeight="1" x14ac:dyDescent="0.25">
      <c r="AA1922" s="12">
        <v>1884</v>
      </c>
    </row>
    <row r="1923" spans="27:27" ht="15" hidden="1" customHeight="1" x14ac:dyDescent="0.25">
      <c r="AA1923" s="12">
        <v>1885</v>
      </c>
    </row>
    <row r="1924" spans="27:27" ht="15" hidden="1" customHeight="1" x14ac:dyDescent="0.25">
      <c r="AA1924" s="12">
        <v>1886</v>
      </c>
    </row>
    <row r="1925" spans="27:27" ht="15" hidden="1" customHeight="1" x14ac:dyDescent="0.25">
      <c r="AA1925" s="12">
        <v>1887</v>
      </c>
    </row>
    <row r="1926" spans="27:27" ht="15" hidden="1" customHeight="1" x14ac:dyDescent="0.25">
      <c r="AA1926" s="12">
        <v>1888</v>
      </c>
    </row>
    <row r="1927" spans="27:27" ht="15" hidden="1" customHeight="1" x14ac:dyDescent="0.25">
      <c r="AA1927" s="12">
        <v>1889</v>
      </c>
    </row>
    <row r="1928" spans="27:27" ht="15" hidden="1" customHeight="1" x14ac:dyDescent="0.25">
      <c r="AA1928" s="12">
        <v>1890</v>
      </c>
    </row>
    <row r="1929" spans="27:27" ht="15" hidden="1" customHeight="1" x14ac:dyDescent="0.25">
      <c r="AA1929" s="12">
        <v>1891</v>
      </c>
    </row>
    <row r="1930" spans="27:27" ht="15" hidden="1" customHeight="1" x14ac:dyDescent="0.25">
      <c r="AA1930" s="12">
        <v>1892</v>
      </c>
    </row>
    <row r="1931" spans="27:27" ht="15" hidden="1" customHeight="1" x14ac:dyDescent="0.25">
      <c r="AA1931" s="12">
        <v>1893</v>
      </c>
    </row>
    <row r="1932" spans="27:27" ht="15" hidden="1" customHeight="1" x14ac:dyDescent="0.25">
      <c r="AA1932" s="12">
        <v>1894</v>
      </c>
    </row>
    <row r="1933" spans="27:27" ht="15" hidden="1" customHeight="1" x14ac:dyDescent="0.25">
      <c r="AA1933" s="12">
        <v>1895</v>
      </c>
    </row>
    <row r="1934" spans="27:27" ht="15" hidden="1" customHeight="1" x14ac:dyDescent="0.25">
      <c r="AA1934" s="12">
        <v>1896</v>
      </c>
    </row>
    <row r="1935" spans="27:27" ht="15" hidden="1" customHeight="1" x14ac:dyDescent="0.25">
      <c r="AA1935" s="12">
        <v>1897</v>
      </c>
    </row>
    <row r="1936" spans="27:27" ht="15" hidden="1" customHeight="1" x14ac:dyDescent="0.25">
      <c r="AA1936" s="12">
        <v>1898</v>
      </c>
    </row>
    <row r="1937" spans="27:27" ht="15" hidden="1" customHeight="1" x14ac:dyDescent="0.25">
      <c r="AA1937" s="12">
        <v>1899</v>
      </c>
    </row>
    <row r="1938" spans="27:27" ht="15" hidden="1" customHeight="1" x14ac:dyDescent="0.25">
      <c r="AA1938" s="12">
        <v>1900</v>
      </c>
    </row>
    <row r="1939" spans="27:27" ht="15" hidden="1" customHeight="1" x14ac:dyDescent="0.25">
      <c r="AA1939" s="12">
        <v>1901</v>
      </c>
    </row>
    <row r="1940" spans="27:27" ht="15" hidden="1" customHeight="1" x14ac:dyDescent="0.25">
      <c r="AA1940" s="12">
        <v>1902</v>
      </c>
    </row>
    <row r="1941" spans="27:27" ht="15" hidden="1" customHeight="1" x14ac:dyDescent="0.25">
      <c r="AA1941" s="12">
        <v>1903</v>
      </c>
    </row>
    <row r="1942" spans="27:27" ht="15" hidden="1" customHeight="1" x14ac:dyDescent="0.25">
      <c r="AA1942" s="12">
        <v>1904</v>
      </c>
    </row>
    <row r="1943" spans="27:27" ht="15" hidden="1" customHeight="1" x14ac:dyDescent="0.25">
      <c r="AA1943" s="12">
        <v>1905</v>
      </c>
    </row>
    <row r="1944" spans="27:27" ht="15" hidden="1" customHeight="1" x14ac:dyDescent="0.25">
      <c r="AA1944" s="12">
        <v>1906</v>
      </c>
    </row>
    <row r="1945" spans="27:27" ht="15" hidden="1" customHeight="1" x14ac:dyDescent="0.25">
      <c r="AA1945" s="12">
        <v>1907</v>
      </c>
    </row>
    <row r="1946" spans="27:27" ht="15" hidden="1" customHeight="1" x14ac:dyDescent="0.25">
      <c r="AA1946" s="12">
        <v>1908</v>
      </c>
    </row>
    <row r="1947" spans="27:27" ht="15" hidden="1" customHeight="1" x14ac:dyDescent="0.25">
      <c r="AA1947" s="12">
        <v>1909</v>
      </c>
    </row>
    <row r="1948" spans="27:27" ht="15" hidden="1" customHeight="1" x14ac:dyDescent="0.25">
      <c r="AA1948" s="12">
        <v>1910</v>
      </c>
    </row>
    <row r="1949" spans="27:27" ht="15" hidden="1" customHeight="1" x14ac:dyDescent="0.25">
      <c r="AA1949" s="12">
        <v>1911</v>
      </c>
    </row>
    <row r="1950" spans="27:27" ht="15" hidden="1" customHeight="1" x14ac:dyDescent="0.25">
      <c r="AA1950" s="12">
        <v>1912</v>
      </c>
    </row>
    <row r="1951" spans="27:27" ht="15" hidden="1" customHeight="1" x14ac:dyDescent="0.25">
      <c r="AA1951" s="12">
        <v>1913</v>
      </c>
    </row>
    <row r="1952" spans="27:27" ht="15" hidden="1" customHeight="1" x14ac:dyDescent="0.25">
      <c r="AA1952" s="12">
        <v>1914</v>
      </c>
    </row>
    <row r="1953" spans="27:27" ht="15" hidden="1" customHeight="1" x14ac:dyDescent="0.25">
      <c r="AA1953" s="12">
        <v>1915</v>
      </c>
    </row>
    <row r="1954" spans="27:27" ht="15" hidden="1" customHeight="1" x14ac:dyDescent="0.25">
      <c r="AA1954" s="12">
        <v>1916</v>
      </c>
    </row>
    <row r="1955" spans="27:27" ht="15" hidden="1" customHeight="1" x14ac:dyDescent="0.25">
      <c r="AA1955" s="12">
        <v>1917</v>
      </c>
    </row>
    <row r="1956" spans="27:27" ht="15" hidden="1" customHeight="1" x14ac:dyDescent="0.25">
      <c r="AA1956" s="12">
        <v>1918</v>
      </c>
    </row>
    <row r="1957" spans="27:27" ht="15" hidden="1" customHeight="1" x14ac:dyDescent="0.25">
      <c r="AA1957" s="12">
        <v>1919</v>
      </c>
    </row>
    <row r="1958" spans="27:27" ht="15" hidden="1" customHeight="1" x14ac:dyDescent="0.25">
      <c r="AA1958" s="12">
        <v>1920</v>
      </c>
    </row>
    <row r="1959" spans="27:27" ht="15" hidden="1" customHeight="1" x14ac:dyDescent="0.25">
      <c r="AA1959" s="12">
        <v>1921</v>
      </c>
    </row>
    <row r="1960" spans="27:27" ht="15" hidden="1" customHeight="1" x14ac:dyDescent="0.25">
      <c r="AA1960" s="12">
        <v>1922</v>
      </c>
    </row>
    <row r="1961" spans="27:27" ht="15" hidden="1" customHeight="1" x14ac:dyDescent="0.25">
      <c r="AA1961" s="12">
        <v>1923</v>
      </c>
    </row>
    <row r="1962" spans="27:27" ht="15" hidden="1" customHeight="1" x14ac:dyDescent="0.25">
      <c r="AA1962" s="12">
        <v>1924</v>
      </c>
    </row>
    <row r="1963" spans="27:27" ht="15" hidden="1" customHeight="1" x14ac:dyDescent="0.25">
      <c r="AA1963" s="12">
        <v>1925</v>
      </c>
    </row>
    <row r="1964" spans="27:27" ht="15" hidden="1" customHeight="1" x14ac:dyDescent="0.25">
      <c r="AA1964" s="12">
        <v>1926</v>
      </c>
    </row>
    <row r="1965" spans="27:27" ht="15" hidden="1" customHeight="1" x14ac:dyDescent="0.25">
      <c r="AA1965" s="12">
        <v>1927</v>
      </c>
    </row>
    <row r="1966" spans="27:27" ht="15" hidden="1" customHeight="1" x14ac:dyDescent="0.25">
      <c r="AA1966" s="12">
        <v>1928</v>
      </c>
    </row>
    <row r="1967" spans="27:27" ht="15" hidden="1" customHeight="1" x14ac:dyDescent="0.25">
      <c r="AA1967" s="12">
        <v>1929</v>
      </c>
    </row>
    <row r="1968" spans="27:27" ht="15" hidden="1" customHeight="1" x14ac:dyDescent="0.25">
      <c r="AA1968" s="12">
        <v>1930</v>
      </c>
    </row>
    <row r="1969" spans="27:27" ht="15" hidden="1" customHeight="1" x14ac:dyDescent="0.25">
      <c r="AA1969" s="12">
        <v>1931</v>
      </c>
    </row>
    <row r="1970" spans="27:27" ht="15" hidden="1" customHeight="1" x14ac:dyDescent="0.25">
      <c r="AA1970" s="12">
        <v>1932</v>
      </c>
    </row>
    <row r="1971" spans="27:27" ht="15" hidden="1" customHeight="1" x14ac:dyDescent="0.25">
      <c r="AA1971" s="12">
        <v>1933</v>
      </c>
    </row>
    <row r="1972" spans="27:27" ht="15" hidden="1" customHeight="1" x14ac:dyDescent="0.25">
      <c r="AA1972" s="12">
        <v>1934</v>
      </c>
    </row>
    <row r="1973" spans="27:27" ht="15" hidden="1" customHeight="1" x14ac:dyDescent="0.25">
      <c r="AA1973" s="12">
        <v>1935</v>
      </c>
    </row>
    <row r="1974" spans="27:27" ht="15" hidden="1" customHeight="1" x14ac:dyDescent="0.25">
      <c r="AA1974" s="12">
        <v>1936</v>
      </c>
    </row>
    <row r="1975" spans="27:27" ht="15" hidden="1" customHeight="1" x14ac:dyDescent="0.25">
      <c r="AA1975" s="12">
        <v>1937</v>
      </c>
    </row>
    <row r="1976" spans="27:27" ht="15" hidden="1" customHeight="1" x14ac:dyDescent="0.25">
      <c r="AA1976" s="12">
        <v>1938</v>
      </c>
    </row>
    <row r="1977" spans="27:27" ht="15" hidden="1" customHeight="1" x14ac:dyDescent="0.25">
      <c r="AA1977" s="12">
        <v>1939</v>
      </c>
    </row>
    <row r="1978" spans="27:27" ht="15" hidden="1" customHeight="1" x14ac:dyDescent="0.25">
      <c r="AA1978" s="12">
        <v>1940</v>
      </c>
    </row>
    <row r="1979" spans="27:27" ht="15" hidden="1" customHeight="1" x14ac:dyDescent="0.25">
      <c r="AA1979" s="12">
        <v>1941</v>
      </c>
    </row>
    <row r="1980" spans="27:27" ht="15" hidden="1" customHeight="1" x14ac:dyDescent="0.25">
      <c r="AA1980" s="12">
        <v>1942</v>
      </c>
    </row>
    <row r="1981" spans="27:27" ht="15" hidden="1" customHeight="1" x14ac:dyDescent="0.25">
      <c r="AA1981" s="12">
        <v>1943</v>
      </c>
    </row>
    <row r="1982" spans="27:27" ht="15" hidden="1" customHeight="1" x14ac:dyDescent="0.25">
      <c r="AA1982" s="12">
        <v>1944</v>
      </c>
    </row>
    <row r="1983" spans="27:27" ht="15" hidden="1" customHeight="1" x14ac:dyDescent="0.25">
      <c r="AA1983" s="12">
        <v>1945</v>
      </c>
    </row>
    <row r="1984" spans="27:27" ht="15" hidden="1" customHeight="1" x14ac:dyDescent="0.25">
      <c r="AA1984" s="12">
        <v>1946</v>
      </c>
    </row>
    <row r="1985" spans="27:27" ht="15" hidden="1" customHeight="1" x14ac:dyDescent="0.25">
      <c r="AA1985" s="12">
        <v>1947</v>
      </c>
    </row>
    <row r="1986" spans="27:27" ht="15" hidden="1" customHeight="1" x14ac:dyDescent="0.25">
      <c r="AA1986" s="12">
        <v>1948</v>
      </c>
    </row>
    <row r="1987" spans="27:27" ht="15" hidden="1" customHeight="1" x14ac:dyDescent="0.25">
      <c r="AA1987" s="12">
        <v>1949</v>
      </c>
    </row>
    <row r="1988" spans="27:27" ht="15" hidden="1" customHeight="1" x14ac:dyDescent="0.25">
      <c r="AA1988" s="12">
        <v>1950</v>
      </c>
    </row>
    <row r="1989" spans="27:27" ht="15" hidden="1" customHeight="1" x14ac:dyDescent="0.25">
      <c r="AA1989" s="12">
        <v>1951</v>
      </c>
    </row>
    <row r="1990" spans="27:27" ht="15" hidden="1" customHeight="1" x14ac:dyDescent="0.25">
      <c r="AA1990" s="12">
        <v>1952</v>
      </c>
    </row>
    <row r="1991" spans="27:27" ht="15" hidden="1" customHeight="1" x14ac:dyDescent="0.25">
      <c r="AA1991" s="12">
        <v>1953</v>
      </c>
    </row>
    <row r="1992" spans="27:27" ht="15" hidden="1" customHeight="1" x14ac:dyDescent="0.25">
      <c r="AA1992" s="12">
        <v>1954</v>
      </c>
    </row>
    <row r="1993" spans="27:27" ht="15" hidden="1" customHeight="1" x14ac:dyDescent="0.25">
      <c r="AA1993" s="12">
        <v>1955</v>
      </c>
    </row>
    <row r="1994" spans="27:27" ht="15" hidden="1" customHeight="1" x14ac:dyDescent="0.25">
      <c r="AA1994" s="12">
        <v>1956</v>
      </c>
    </row>
    <row r="1995" spans="27:27" ht="15" hidden="1" customHeight="1" x14ac:dyDescent="0.25">
      <c r="AA1995" s="12">
        <v>1957</v>
      </c>
    </row>
    <row r="1996" spans="27:27" ht="15" hidden="1" customHeight="1" x14ac:dyDescent="0.25">
      <c r="AA1996" s="12">
        <v>1958</v>
      </c>
    </row>
    <row r="1997" spans="27:27" ht="15" hidden="1" customHeight="1" x14ac:dyDescent="0.25">
      <c r="AA1997" s="12">
        <v>1959</v>
      </c>
    </row>
    <row r="1998" spans="27:27" ht="15" hidden="1" customHeight="1" x14ac:dyDescent="0.25">
      <c r="AA1998" s="12">
        <v>1960</v>
      </c>
    </row>
    <row r="1999" spans="27:27" ht="15" hidden="1" customHeight="1" x14ac:dyDescent="0.25">
      <c r="AA1999" s="12">
        <v>1961</v>
      </c>
    </row>
    <row r="2000" spans="27:27" ht="15" hidden="1" customHeight="1" x14ac:dyDescent="0.25">
      <c r="AA2000" s="12">
        <v>1962</v>
      </c>
    </row>
    <row r="2001" spans="27:27" ht="15" hidden="1" customHeight="1" x14ac:dyDescent="0.25">
      <c r="AA2001" s="12">
        <v>1963</v>
      </c>
    </row>
    <row r="2002" spans="27:27" ht="15" hidden="1" customHeight="1" x14ac:dyDescent="0.25">
      <c r="AA2002" s="12">
        <v>1964</v>
      </c>
    </row>
    <row r="2003" spans="27:27" ht="15" hidden="1" customHeight="1" x14ac:dyDescent="0.25">
      <c r="AA2003" s="12">
        <v>1965</v>
      </c>
    </row>
    <row r="2004" spans="27:27" ht="15" hidden="1" customHeight="1" x14ac:dyDescent="0.25">
      <c r="AA2004" s="12">
        <v>1966</v>
      </c>
    </row>
    <row r="2005" spans="27:27" ht="15" hidden="1" customHeight="1" x14ac:dyDescent="0.25">
      <c r="AA2005" s="12">
        <v>1967</v>
      </c>
    </row>
    <row r="2006" spans="27:27" ht="15" hidden="1" customHeight="1" x14ac:dyDescent="0.25">
      <c r="AA2006" s="12">
        <v>1968</v>
      </c>
    </row>
    <row r="2007" spans="27:27" ht="15" hidden="1" customHeight="1" x14ac:dyDescent="0.25">
      <c r="AA2007" s="12">
        <v>1969</v>
      </c>
    </row>
    <row r="2008" spans="27:27" ht="15" hidden="1" customHeight="1" x14ac:dyDescent="0.25">
      <c r="AA2008" s="12">
        <v>1970</v>
      </c>
    </row>
    <row r="2009" spans="27:27" ht="15" hidden="1" customHeight="1" x14ac:dyDescent="0.25">
      <c r="AA2009" s="12">
        <v>1971</v>
      </c>
    </row>
    <row r="2010" spans="27:27" ht="15" hidden="1" customHeight="1" x14ac:dyDescent="0.25">
      <c r="AA2010" s="12">
        <v>1972</v>
      </c>
    </row>
    <row r="2011" spans="27:27" ht="15" hidden="1" customHeight="1" x14ac:dyDescent="0.25">
      <c r="AA2011" s="12">
        <v>1973</v>
      </c>
    </row>
    <row r="2012" spans="27:27" ht="15" hidden="1" customHeight="1" x14ac:dyDescent="0.25">
      <c r="AA2012" s="12">
        <v>1974</v>
      </c>
    </row>
    <row r="2013" spans="27:27" ht="15" hidden="1" customHeight="1" x14ac:dyDescent="0.25">
      <c r="AA2013" s="12">
        <v>1975</v>
      </c>
    </row>
    <row r="2014" spans="27:27" ht="15" hidden="1" customHeight="1" x14ac:dyDescent="0.25">
      <c r="AA2014" s="12">
        <v>1976</v>
      </c>
    </row>
    <row r="2015" spans="27:27" ht="15" hidden="1" customHeight="1" x14ac:dyDescent="0.25">
      <c r="AA2015" s="12">
        <v>1977</v>
      </c>
    </row>
    <row r="2016" spans="27:27" ht="15" hidden="1" customHeight="1" x14ac:dyDescent="0.25">
      <c r="AA2016" s="12">
        <v>1978</v>
      </c>
    </row>
    <row r="2017" spans="27:27" ht="15" hidden="1" customHeight="1" x14ac:dyDescent="0.25">
      <c r="AA2017" s="12">
        <v>1979</v>
      </c>
    </row>
    <row r="2018" spans="27:27" ht="15" hidden="1" customHeight="1" x14ac:dyDescent="0.25">
      <c r="AA2018" s="12">
        <v>1980</v>
      </c>
    </row>
    <row r="2019" spans="27:27" ht="15" hidden="1" customHeight="1" x14ac:dyDescent="0.25">
      <c r="AA2019" s="12">
        <v>1981</v>
      </c>
    </row>
    <row r="2020" spans="27:27" ht="15" hidden="1" customHeight="1" x14ac:dyDescent="0.25">
      <c r="AA2020" s="12">
        <v>1982</v>
      </c>
    </row>
    <row r="2021" spans="27:27" ht="15" hidden="1" customHeight="1" x14ac:dyDescent="0.25">
      <c r="AA2021" s="12">
        <v>1983</v>
      </c>
    </row>
    <row r="2022" spans="27:27" ht="15" hidden="1" customHeight="1" x14ac:dyDescent="0.25">
      <c r="AA2022" s="12">
        <v>1984</v>
      </c>
    </row>
    <row r="2023" spans="27:27" ht="15" hidden="1" customHeight="1" x14ac:dyDescent="0.25">
      <c r="AA2023" s="12">
        <v>1985</v>
      </c>
    </row>
    <row r="2024" spans="27:27" ht="15" hidden="1" customHeight="1" x14ac:dyDescent="0.25">
      <c r="AA2024" s="12">
        <v>1986</v>
      </c>
    </row>
    <row r="2025" spans="27:27" ht="15" hidden="1" customHeight="1" x14ac:dyDescent="0.25">
      <c r="AA2025" s="12">
        <v>1987</v>
      </c>
    </row>
    <row r="2026" spans="27:27" ht="15" hidden="1" customHeight="1" x14ac:dyDescent="0.25">
      <c r="AA2026" s="12">
        <v>1988</v>
      </c>
    </row>
    <row r="2027" spans="27:27" ht="15" hidden="1" customHeight="1" x14ac:dyDescent="0.25">
      <c r="AA2027" s="12">
        <v>1989</v>
      </c>
    </row>
    <row r="2028" spans="27:27" ht="15" hidden="1" customHeight="1" x14ac:dyDescent="0.25">
      <c r="AA2028" s="12">
        <v>1990</v>
      </c>
    </row>
    <row r="2029" spans="27:27" ht="15" hidden="1" customHeight="1" x14ac:dyDescent="0.25">
      <c r="AA2029" s="12">
        <v>1991</v>
      </c>
    </row>
    <row r="2030" spans="27:27" ht="15" hidden="1" customHeight="1" x14ac:dyDescent="0.25">
      <c r="AA2030" s="12">
        <v>1992</v>
      </c>
    </row>
    <row r="2031" spans="27:27" ht="15" hidden="1" customHeight="1" x14ac:dyDescent="0.25">
      <c r="AA2031" s="12">
        <v>1993</v>
      </c>
    </row>
    <row r="2032" spans="27:27" ht="15" hidden="1" customHeight="1" x14ac:dyDescent="0.25">
      <c r="AA2032" s="12">
        <v>1994</v>
      </c>
    </row>
    <row r="2033" spans="27:27" ht="15" hidden="1" customHeight="1" x14ac:dyDescent="0.25">
      <c r="AA2033" s="12">
        <v>1995</v>
      </c>
    </row>
    <row r="2034" spans="27:27" ht="15" hidden="1" customHeight="1" x14ac:dyDescent="0.25">
      <c r="AA2034" s="12">
        <v>1996</v>
      </c>
    </row>
    <row r="2035" spans="27:27" ht="15" hidden="1" customHeight="1" x14ac:dyDescent="0.25">
      <c r="AA2035" s="12">
        <v>1997</v>
      </c>
    </row>
    <row r="2036" spans="27:27" ht="15" hidden="1" customHeight="1" x14ac:dyDescent="0.25">
      <c r="AA2036" s="12">
        <v>1998</v>
      </c>
    </row>
    <row r="2037" spans="27:27" ht="15" hidden="1" customHeight="1" x14ac:dyDescent="0.25">
      <c r="AA2037" s="12">
        <v>1999</v>
      </c>
    </row>
    <row r="2038" spans="27:27" ht="15" hidden="1" customHeight="1" x14ac:dyDescent="0.25">
      <c r="AA2038" s="12">
        <v>2000</v>
      </c>
    </row>
    <row r="2039" spans="27:27" ht="15" hidden="1" customHeight="1" x14ac:dyDescent="0.25">
      <c r="AA2039" s="12">
        <v>2001</v>
      </c>
    </row>
    <row r="2040" spans="27:27" ht="15" hidden="1" customHeight="1" x14ac:dyDescent="0.25">
      <c r="AA2040" s="12">
        <v>2002</v>
      </c>
    </row>
    <row r="2041" spans="27:27" ht="15" hidden="1" customHeight="1" x14ac:dyDescent="0.25">
      <c r="AA2041" s="12">
        <v>2003</v>
      </c>
    </row>
    <row r="2042" spans="27:27" ht="15" hidden="1" customHeight="1" x14ac:dyDescent="0.25">
      <c r="AA2042" s="12">
        <v>2004</v>
      </c>
    </row>
    <row r="2043" spans="27:27" ht="15" hidden="1" customHeight="1" x14ac:dyDescent="0.25">
      <c r="AA2043" s="12">
        <v>2005</v>
      </c>
    </row>
    <row r="2044" spans="27:27" ht="15" hidden="1" customHeight="1" x14ac:dyDescent="0.25">
      <c r="AA2044" s="12">
        <v>2006</v>
      </c>
    </row>
    <row r="2045" spans="27:27" ht="15" hidden="1" customHeight="1" x14ac:dyDescent="0.25">
      <c r="AA2045" s="12">
        <v>2007</v>
      </c>
    </row>
    <row r="2046" spans="27:27" ht="15" hidden="1" customHeight="1" x14ac:dyDescent="0.25">
      <c r="AA2046" s="12">
        <v>2008</v>
      </c>
    </row>
    <row r="2047" spans="27:27" ht="15" hidden="1" customHeight="1" x14ac:dyDescent="0.25">
      <c r="AA2047" s="12">
        <v>2009</v>
      </c>
    </row>
    <row r="2048" spans="27:27" ht="15" hidden="1" customHeight="1" x14ac:dyDescent="0.25">
      <c r="AA2048" s="12">
        <v>2010</v>
      </c>
    </row>
    <row r="2049" spans="27:27" ht="15" hidden="1" customHeight="1" x14ac:dyDescent="0.25">
      <c r="AA2049" s="12">
        <v>2011</v>
      </c>
    </row>
    <row r="2050" spans="27:27" ht="15" hidden="1" customHeight="1" x14ac:dyDescent="0.25">
      <c r="AA2050" s="12">
        <v>2012</v>
      </c>
    </row>
    <row r="2051" spans="27:27" ht="15" hidden="1" customHeight="1" x14ac:dyDescent="0.25">
      <c r="AA2051" s="12">
        <v>2013</v>
      </c>
    </row>
    <row r="2052" spans="27:27" ht="15" hidden="1" customHeight="1" x14ac:dyDescent="0.25">
      <c r="AA2052" s="12">
        <v>2014</v>
      </c>
    </row>
    <row r="2053" spans="27:27" ht="15" hidden="1" customHeight="1" x14ac:dyDescent="0.25">
      <c r="AA2053" s="12">
        <v>2015</v>
      </c>
    </row>
    <row r="2054" spans="27:27" ht="15" hidden="1" customHeight="1" x14ac:dyDescent="0.25">
      <c r="AA2054" s="12">
        <v>2016</v>
      </c>
    </row>
    <row r="2055" spans="27:27" ht="15" hidden="1" customHeight="1" x14ac:dyDescent="0.25">
      <c r="AA2055" s="12">
        <v>2017</v>
      </c>
    </row>
    <row r="2056" spans="27:27" ht="15" hidden="1" customHeight="1" x14ac:dyDescent="0.25">
      <c r="AA2056" s="12">
        <v>2018</v>
      </c>
    </row>
    <row r="2057" spans="27:27" ht="15" hidden="1" customHeight="1" x14ac:dyDescent="0.25">
      <c r="AA2057" s="12">
        <v>2019</v>
      </c>
    </row>
    <row r="2058" spans="27:27" ht="15" hidden="1" customHeight="1" x14ac:dyDescent="0.25">
      <c r="AA2058" s="12">
        <v>2020</v>
      </c>
    </row>
    <row r="2059" spans="27:27" ht="15" hidden="1" customHeight="1" x14ac:dyDescent="0.25">
      <c r="AA2059" s="12">
        <v>2021</v>
      </c>
    </row>
    <row r="2060" spans="27:27" ht="15" hidden="1" customHeight="1" x14ac:dyDescent="0.25">
      <c r="AA2060" s="12">
        <v>2022</v>
      </c>
    </row>
    <row r="2061" spans="27:27" ht="15" hidden="1" customHeight="1" x14ac:dyDescent="0.25">
      <c r="AA2061" s="12">
        <v>2023</v>
      </c>
    </row>
    <row r="2062" spans="27:27" ht="15" hidden="1" customHeight="1" x14ac:dyDescent="0.25">
      <c r="AA2062" s="12">
        <v>2024</v>
      </c>
    </row>
    <row r="2063" spans="27:27" ht="15" hidden="1" customHeight="1" x14ac:dyDescent="0.25">
      <c r="AA2063" s="12">
        <v>2025</v>
      </c>
    </row>
    <row r="2064" spans="27:27" ht="15" hidden="1" customHeight="1" x14ac:dyDescent="0.25">
      <c r="AA2064" s="12">
        <v>2026</v>
      </c>
    </row>
    <row r="2065" spans="27:27" ht="15" hidden="1" customHeight="1" x14ac:dyDescent="0.25">
      <c r="AA2065" s="12">
        <v>2027</v>
      </c>
    </row>
    <row r="2066" spans="27:27" ht="15" hidden="1" customHeight="1" x14ac:dyDescent="0.25">
      <c r="AA2066" s="12">
        <v>2028</v>
      </c>
    </row>
    <row r="2067" spans="27:27" ht="15" hidden="1" customHeight="1" x14ac:dyDescent="0.25">
      <c r="AA2067" s="12">
        <v>2029</v>
      </c>
    </row>
    <row r="2068" spans="27:27" ht="15" hidden="1" customHeight="1" x14ac:dyDescent="0.25">
      <c r="AA2068" s="12">
        <v>2030</v>
      </c>
    </row>
    <row r="2069" spans="27:27" ht="15" hidden="1" customHeight="1" x14ac:dyDescent="0.25">
      <c r="AA2069" s="12">
        <v>2031</v>
      </c>
    </row>
    <row r="2070" spans="27:27" ht="15" hidden="1" customHeight="1" x14ac:dyDescent="0.25">
      <c r="AA2070" s="12">
        <v>2032</v>
      </c>
    </row>
    <row r="2071" spans="27:27" ht="15" hidden="1" customHeight="1" x14ac:dyDescent="0.25">
      <c r="AA2071" s="12">
        <v>2033</v>
      </c>
    </row>
    <row r="2072" spans="27:27" ht="15" hidden="1" customHeight="1" x14ac:dyDescent="0.25">
      <c r="AA2072" s="12">
        <v>2034</v>
      </c>
    </row>
    <row r="2073" spans="27:27" ht="15" hidden="1" customHeight="1" x14ac:dyDescent="0.25">
      <c r="AA2073" s="12">
        <v>2035</v>
      </c>
    </row>
    <row r="2074" spans="27:27" ht="15" hidden="1" customHeight="1" x14ac:dyDescent="0.25">
      <c r="AA2074" s="12">
        <v>2036</v>
      </c>
    </row>
    <row r="2075" spans="27:27" ht="15" hidden="1" customHeight="1" x14ac:dyDescent="0.25">
      <c r="AA2075" s="12">
        <v>2037</v>
      </c>
    </row>
    <row r="2076" spans="27:27" ht="15" hidden="1" customHeight="1" x14ac:dyDescent="0.25">
      <c r="AA2076" s="12">
        <v>2038</v>
      </c>
    </row>
    <row r="2077" spans="27:27" ht="15" hidden="1" customHeight="1" x14ac:dyDescent="0.25">
      <c r="AA2077" s="12">
        <v>2039</v>
      </c>
    </row>
    <row r="2078" spans="27:27" ht="15" hidden="1" customHeight="1" x14ac:dyDescent="0.25">
      <c r="AA2078" s="12">
        <v>2040</v>
      </c>
    </row>
    <row r="2079" spans="27:27" ht="15" hidden="1" customHeight="1" x14ac:dyDescent="0.25">
      <c r="AA2079" s="12">
        <v>2041</v>
      </c>
    </row>
    <row r="2080" spans="27:27" ht="15" hidden="1" customHeight="1" x14ac:dyDescent="0.25">
      <c r="AA2080" s="12">
        <v>2042</v>
      </c>
    </row>
    <row r="2081" spans="27:27" ht="15" hidden="1" customHeight="1" x14ac:dyDescent="0.25">
      <c r="AA2081" s="12">
        <v>2043</v>
      </c>
    </row>
    <row r="2082" spans="27:27" ht="15" hidden="1" customHeight="1" x14ac:dyDescent="0.25">
      <c r="AA2082" s="12">
        <v>2044</v>
      </c>
    </row>
    <row r="2083" spans="27:27" ht="15" hidden="1" customHeight="1" x14ac:dyDescent="0.25">
      <c r="AA2083" s="12">
        <v>2045</v>
      </c>
    </row>
    <row r="2084" spans="27:27" ht="15" hidden="1" customHeight="1" x14ac:dyDescent="0.25">
      <c r="AA2084" s="12">
        <v>2046</v>
      </c>
    </row>
    <row r="2085" spans="27:27" ht="15" hidden="1" customHeight="1" x14ac:dyDescent="0.25">
      <c r="AA2085" s="12">
        <v>2047</v>
      </c>
    </row>
    <row r="2086" spans="27:27" ht="15" hidden="1" customHeight="1" x14ac:dyDescent="0.25">
      <c r="AA2086" s="12">
        <v>2048</v>
      </c>
    </row>
    <row r="2087" spans="27:27" ht="15" hidden="1" customHeight="1" x14ac:dyDescent="0.25">
      <c r="AA2087" s="12">
        <v>2049</v>
      </c>
    </row>
    <row r="2088" spans="27:27" ht="15" hidden="1" customHeight="1" x14ac:dyDescent="0.25">
      <c r="AA2088" s="12">
        <v>2050</v>
      </c>
    </row>
    <row r="2089" spans="27:27" ht="15" hidden="1" customHeight="1" x14ac:dyDescent="0.25">
      <c r="AA2089" s="12">
        <v>2051</v>
      </c>
    </row>
    <row r="2090" spans="27:27" ht="15" hidden="1" customHeight="1" x14ac:dyDescent="0.25">
      <c r="AA2090" s="12">
        <v>2052</v>
      </c>
    </row>
    <row r="2091" spans="27:27" ht="15" hidden="1" customHeight="1" x14ac:dyDescent="0.25">
      <c r="AA2091" s="12">
        <v>2053</v>
      </c>
    </row>
    <row r="2092" spans="27:27" ht="15" hidden="1" customHeight="1" x14ac:dyDescent="0.25">
      <c r="AA2092" s="12">
        <v>2054</v>
      </c>
    </row>
    <row r="2093" spans="27:27" ht="15" hidden="1" customHeight="1" x14ac:dyDescent="0.25">
      <c r="AA2093" s="12">
        <v>2055</v>
      </c>
    </row>
    <row r="2094" spans="27:27" ht="15" hidden="1" customHeight="1" x14ac:dyDescent="0.25">
      <c r="AA2094" s="12">
        <v>2056</v>
      </c>
    </row>
    <row r="2095" spans="27:27" ht="15" hidden="1" customHeight="1" x14ac:dyDescent="0.25">
      <c r="AA2095" s="12">
        <v>2057</v>
      </c>
    </row>
    <row r="2096" spans="27:27" ht="15" hidden="1" customHeight="1" x14ac:dyDescent="0.25">
      <c r="AA2096" s="12">
        <v>2058</v>
      </c>
    </row>
    <row r="2097" spans="27:27" ht="15" hidden="1" customHeight="1" x14ac:dyDescent="0.25">
      <c r="AA2097" s="12">
        <v>2059</v>
      </c>
    </row>
    <row r="2098" spans="27:27" ht="15" hidden="1" customHeight="1" x14ac:dyDescent="0.25">
      <c r="AA2098" s="12">
        <v>2060</v>
      </c>
    </row>
    <row r="2099" spans="27:27" ht="15" hidden="1" customHeight="1" x14ac:dyDescent="0.25">
      <c r="AA2099" s="12">
        <v>2061</v>
      </c>
    </row>
    <row r="2100" spans="27:27" ht="15" hidden="1" customHeight="1" x14ac:dyDescent="0.25">
      <c r="AA2100" s="12">
        <v>2062</v>
      </c>
    </row>
    <row r="2101" spans="27:27" ht="15" hidden="1" customHeight="1" x14ac:dyDescent="0.25">
      <c r="AA2101" s="12">
        <v>2063</v>
      </c>
    </row>
    <row r="2102" spans="27:27" ht="15" hidden="1" customHeight="1" x14ac:dyDescent="0.25">
      <c r="AA2102" s="12">
        <v>2064</v>
      </c>
    </row>
    <row r="2103" spans="27:27" ht="15" hidden="1" customHeight="1" x14ac:dyDescent="0.25">
      <c r="AA2103" s="12">
        <v>2065</v>
      </c>
    </row>
    <row r="2104" spans="27:27" ht="15" hidden="1" customHeight="1" x14ac:dyDescent="0.25">
      <c r="AA2104" s="12">
        <v>2066</v>
      </c>
    </row>
    <row r="2105" spans="27:27" ht="15" hidden="1" customHeight="1" x14ac:dyDescent="0.25">
      <c r="AA2105" s="12">
        <v>2067</v>
      </c>
    </row>
    <row r="2106" spans="27:27" ht="15" hidden="1" customHeight="1" x14ac:dyDescent="0.25">
      <c r="AA2106" s="12">
        <v>2068</v>
      </c>
    </row>
    <row r="2107" spans="27:27" ht="15" hidden="1" customHeight="1" x14ac:dyDescent="0.25">
      <c r="AA2107" s="12">
        <v>2069</v>
      </c>
    </row>
    <row r="2108" spans="27:27" ht="15" hidden="1" customHeight="1" x14ac:dyDescent="0.25">
      <c r="AA2108" s="12">
        <v>2070</v>
      </c>
    </row>
    <row r="2109" spans="27:27" ht="15" hidden="1" customHeight="1" x14ac:dyDescent="0.25">
      <c r="AA2109" s="12">
        <v>2071</v>
      </c>
    </row>
    <row r="2110" spans="27:27" ht="15" hidden="1" customHeight="1" x14ac:dyDescent="0.25">
      <c r="AA2110" s="12">
        <v>2072</v>
      </c>
    </row>
    <row r="2111" spans="27:27" ht="15" hidden="1" customHeight="1" x14ac:dyDescent="0.25">
      <c r="AA2111" s="12">
        <v>2073</v>
      </c>
    </row>
    <row r="2112" spans="27:27" ht="15" hidden="1" customHeight="1" x14ac:dyDescent="0.25">
      <c r="AA2112" s="12">
        <v>2074</v>
      </c>
    </row>
    <row r="2113" spans="27:27" ht="15" hidden="1" customHeight="1" x14ac:dyDescent="0.25">
      <c r="AA2113" s="12">
        <v>2075</v>
      </c>
    </row>
    <row r="2114" spans="27:27" ht="15" hidden="1" customHeight="1" x14ac:dyDescent="0.25">
      <c r="AA2114" s="12">
        <v>2076</v>
      </c>
    </row>
    <row r="2115" spans="27:27" ht="15" hidden="1" customHeight="1" x14ac:dyDescent="0.25">
      <c r="AA2115" s="12">
        <v>2077</v>
      </c>
    </row>
    <row r="2116" spans="27:27" ht="15" hidden="1" customHeight="1" x14ac:dyDescent="0.25">
      <c r="AA2116" s="12">
        <v>2078</v>
      </c>
    </row>
    <row r="2117" spans="27:27" ht="15" hidden="1" customHeight="1" x14ac:dyDescent="0.25">
      <c r="AA2117" s="12">
        <v>2079</v>
      </c>
    </row>
    <row r="2118" spans="27:27" ht="15" hidden="1" customHeight="1" x14ac:dyDescent="0.25">
      <c r="AA2118" s="12">
        <v>2080</v>
      </c>
    </row>
    <row r="2119" spans="27:27" ht="15" hidden="1" customHeight="1" x14ac:dyDescent="0.25">
      <c r="AA2119" s="12">
        <v>2081</v>
      </c>
    </row>
    <row r="2120" spans="27:27" ht="15" hidden="1" customHeight="1" x14ac:dyDescent="0.25">
      <c r="AA2120" s="12">
        <v>2082</v>
      </c>
    </row>
    <row r="2121" spans="27:27" ht="15" hidden="1" customHeight="1" x14ac:dyDescent="0.25">
      <c r="AA2121" s="12">
        <v>2083</v>
      </c>
    </row>
    <row r="2122" spans="27:27" ht="15" hidden="1" customHeight="1" x14ac:dyDescent="0.25">
      <c r="AA2122" s="12">
        <v>2084</v>
      </c>
    </row>
    <row r="2123" spans="27:27" ht="15" hidden="1" customHeight="1" x14ac:dyDescent="0.25">
      <c r="AA2123" s="12">
        <v>2085</v>
      </c>
    </row>
    <row r="2124" spans="27:27" ht="15" hidden="1" customHeight="1" x14ac:dyDescent="0.25">
      <c r="AA2124" s="12">
        <v>2086</v>
      </c>
    </row>
    <row r="2125" spans="27:27" ht="15" hidden="1" customHeight="1" x14ac:dyDescent="0.25">
      <c r="AA2125" s="12">
        <v>2087</v>
      </c>
    </row>
    <row r="2126" spans="27:27" ht="15" hidden="1" customHeight="1" x14ac:dyDescent="0.25">
      <c r="AA2126" s="12">
        <v>2088</v>
      </c>
    </row>
    <row r="2127" spans="27:27" ht="15" hidden="1" customHeight="1" x14ac:dyDescent="0.25">
      <c r="AA2127" s="12">
        <v>2089</v>
      </c>
    </row>
    <row r="2128" spans="27:27" ht="15" hidden="1" customHeight="1" x14ac:dyDescent="0.25">
      <c r="AA2128" s="12">
        <v>2090</v>
      </c>
    </row>
    <row r="2129" spans="27:27" ht="15" hidden="1" customHeight="1" x14ac:dyDescent="0.25">
      <c r="AA2129" s="12">
        <v>2091</v>
      </c>
    </row>
    <row r="2130" spans="27:27" ht="15" hidden="1" customHeight="1" x14ac:dyDescent="0.25">
      <c r="AA2130" s="12">
        <v>2092</v>
      </c>
    </row>
    <row r="2131" spans="27:27" ht="15" hidden="1" customHeight="1" x14ac:dyDescent="0.25">
      <c r="AA2131" s="12">
        <v>2093</v>
      </c>
    </row>
    <row r="2132" spans="27:27" ht="15" hidden="1" customHeight="1" x14ac:dyDescent="0.25">
      <c r="AA2132" s="12">
        <v>2094</v>
      </c>
    </row>
    <row r="2133" spans="27:27" ht="15" hidden="1" customHeight="1" x14ac:dyDescent="0.25">
      <c r="AA2133" s="12">
        <v>2095</v>
      </c>
    </row>
    <row r="2134" spans="27:27" ht="15" hidden="1" customHeight="1" x14ac:dyDescent="0.25">
      <c r="AA2134" s="12">
        <v>2096</v>
      </c>
    </row>
    <row r="2135" spans="27:27" ht="15" hidden="1" customHeight="1" x14ac:dyDescent="0.25">
      <c r="AA2135" s="12">
        <v>2097</v>
      </c>
    </row>
    <row r="2136" spans="27:27" ht="15" hidden="1" customHeight="1" x14ac:dyDescent="0.25">
      <c r="AA2136" s="12">
        <v>2098</v>
      </c>
    </row>
    <row r="2137" spans="27:27" ht="15" hidden="1" customHeight="1" x14ac:dyDescent="0.25">
      <c r="AA2137" s="12">
        <v>2099</v>
      </c>
    </row>
    <row r="2138" spans="27:27" ht="15" hidden="1" customHeight="1" x14ac:dyDescent="0.25">
      <c r="AA2138" s="12">
        <v>2100</v>
      </c>
    </row>
    <row r="2139" spans="27:27" ht="15" hidden="1" customHeight="1" x14ac:dyDescent="0.25">
      <c r="AA2139" s="12">
        <v>2101</v>
      </c>
    </row>
    <row r="2140" spans="27:27" ht="15" hidden="1" customHeight="1" x14ac:dyDescent="0.25">
      <c r="AA2140" s="12">
        <v>2102</v>
      </c>
    </row>
    <row r="2141" spans="27:27" ht="15" hidden="1" customHeight="1" x14ac:dyDescent="0.25">
      <c r="AA2141" s="12">
        <v>2103</v>
      </c>
    </row>
    <row r="2142" spans="27:27" ht="15" hidden="1" customHeight="1" x14ac:dyDescent="0.25">
      <c r="AA2142" s="12">
        <v>2104</v>
      </c>
    </row>
    <row r="2143" spans="27:27" ht="15" hidden="1" customHeight="1" x14ac:dyDescent="0.25">
      <c r="AA2143" s="12">
        <v>2105</v>
      </c>
    </row>
    <row r="2144" spans="27:27" ht="15" hidden="1" customHeight="1" x14ac:dyDescent="0.25">
      <c r="AA2144" s="12">
        <v>2106</v>
      </c>
    </row>
    <row r="2145" spans="27:27" ht="15" hidden="1" customHeight="1" x14ac:dyDescent="0.25">
      <c r="AA2145" s="12">
        <v>2107</v>
      </c>
    </row>
    <row r="2146" spans="27:27" ht="15" hidden="1" customHeight="1" x14ac:dyDescent="0.25">
      <c r="AA2146" s="12">
        <v>2108</v>
      </c>
    </row>
    <row r="2147" spans="27:27" ht="15" hidden="1" customHeight="1" x14ac:dyDescent="0.25">
      <c r="AA2147" s="12">
        <v>2109</v>
      </c>
    </row>
    <row r="2148" spans="27:27" ht="15" hidden="1" customHeight="1" x14ac:dyDescent="0.25">
      <c r="AA2148" s="12">
        <v>2110</v>
      </c>
    </row>
    <row r="2149" spans="27:27" ht="15" hidden="1" customHeight="1" x14ac:dyDescent="0.25">
      <c r="AA2149" s="12">
        <v>2111</v>
      </c>
    </row>
    <row r="2150" spans="27:27" ht="15" hidden="1" customHeight="1" x14ac:dyDescent="0.25">
      <c r="AA2150" s="12">
        <v>2112</v>
      </c>
    </row>
    <row r="2151" spans="27:27" ht="15" hidden="1" customHeight="1" x14ac:dyDescent="0.25">
      <c r="AA2151" s="12">
        <v>2113</v>
      </c>
    </row>
    <row r="2152" spans="27:27" ht="15" hidden="1" customHeight="1" x14ac:dyDescent="0.25">
      <c r="AA2152" s="12">
        <v>2114</v>
      </c>
    </row>
    <row r="2153" spans="27:27" ht="15" hidden="1" customHeight="1" x14ac:dyDescent="0.25">
      <c r="AA2153" s="12">
        <v>2115</v>
      </c>
    </row>
    <row r="2154" spans="27:27" ht="15" hidden="1" customHeight="1" x14ac:dyDescent="0.25">
      <c r="AA2154" s="12">
        <v>2116</v>
      </c>
    </row>
    <row r="2155" spans="27:27" ht="15" hidden="1" customHeight="1" x14ac:dyDescent="0.25">
      <c r="AA2155" s="12">
        <v>2117</v>
      </c>
    </row>
    <row r="2156" spans="27:27" ht="15" hidden="1" customHeight="1" x14ac:dyDescent="0.25">
      <c r="AA2156" s="12">
        <v>2118</v>
      </c>
    </row>
    <row r="2157" spans="27:27" ht="15" hidden="1" customHeight="1" x14ac:dyDescent="0.25">
      <c r="AA2157" s="12">
        <v>2119</v>
      </c>
    </row>
    <row r="2158" spans="27:27" ht="15" hidden="1" customHeight="1" x14ac:dyDescent="0.25">
      <c r="AA2158" s="12">
        <v>2120</v>
      </c>
    </row>
    <row r="2159" spans="27:27" ht="15" hidden="1" customHeight="1" x14ac:dyDescent="0.25">
      <c r="AA2159" s="12">
        <v>2121</v>
      </c>
    </row>
    <row r="2160" spans="27:27" ht="15" hidden="1" customHeight="1" x14ac:dyDescent="0.25">
      <c r="AA2160" s="12">
        <v>2122</v>
      </c>
    </row>
    <row r="2161" spans="27:27" ht="15" hidden="1" customHeight="1" x14ac:dyDescent="0.25">
      <c r="AA2161" s="12">
        <v>2123</v>
      </c>
    </row>
    <row r="2162" spans="27:27" ht="15" hidden="1" customHeight="1" x14ac:dyDescent="0.25">
      <c r="AA2162" s="12">
        <v>2124</v>
      </c>
    </row>
    <row r="2163" spans="27:27" ht="15" hidden="1" customHeight="1" x14ac:dyDescent="0.25">
      <c r="AA2163" s="12">
        <v>2125</v>
      </c>
    </row>
    <row r="2164" spans="27:27" ht="15" hidden="1" customHeight="1" x14ac:dyDescent="0.25">
      <c r="AA2164" s="12">
        <v>2126</v>
      </c>
    </row>
    <row r="2165" spans="27:27" ht="15" hidden="1" customHeight="1" x14ac:dyDescent="0.25">
      <c r="AA2165" s="12">
        <v>2127</v>
      </c>
    </row>
    <row r="2166" spans="27:27" ht="15" hidden="1" customHeight="1" x14ac:dyDescent="0.25">
      <c r="AA2166" s="12">
        <v>2128</v>
      </c>
    </row>
    <row r="2167" spans="27:27" ht="15" hidden="1" customHeight="1" x14ac:dyDescent="0.25">
      <c r="AA2167" s="12">
        <v>2129</v>
      </c>
    </row>
    <row r="2168" spans="27:27" ht="15" hidden="1" customHeight="1" x14ac:dyDescent="0.25">
      <c r="AA2168" s="12">
        <v>2130</v>
      </c>
    </row>
    <row r="2169" spans="27:27" ht="15" hidden="1" customHeight="1" x14ac:dyDescent="0.25">
      <c r="AA2169" s="12">
        <v>2131</v>
      </c>
    </row>
    <row r="2170" spans="27:27" ht="15" hidden="1" customHeight="1" x14ac:dyDescent="0.25">
      <c r="AA2170" s="12">
        <v>2132</v>
      </c>
    </row>
    <row r="2171" spans="27:27" ht="15" hidden="1" customHeight="1" x14ac:dyDescent="0.25">
      <c r="AA2171" s="12">
        <v>2133</v>
      </c>
    </row>
    <row r="2172" spans="27:27" ht="15" hidden="1" customHeight="1" x14ac:dyDescent="0.25">
      <c r="AA2172" s="12">
        <v>2134</v>
      </c>
    </row>
    <row r="2173" spans="27:27" ht="15" hidden="1" customHeight="1" x14ac:dyDescent="0.25">
      <c r="AA2173" s="12">
        <v>2135</v>
      </c>
    </row>
    <row r="2174" spans="27:27" ht="15" hidden="1" customHeight="1" x14ac:dyDescent="0.25">
      <c r="AA2174" s="12">
        <v>2136</v>
      </c>
    </row>
    <row r="2175" spans="27:27" ht="15" hidden="1" customHeight="1" x14ac:dyDescent="0.25">
      <c r="AA2175" s="12">
        <v>2137</v>
      </c>
    </row>
    <row r="2176" spans="27:27" ht="15" hidden="1" customHeight="1" x14ac:dyDescent="0.25">
      <c r="AA2176" s="12">
        <v>2138</v>
      </c>
    </row>
    <row r="2177" spans="27:27" ht="15" hidden="1" customHeight="1" x14ac:dyDescent="0.25">
      <c r="AA2177" s="12">
        <v>2139</v>
      </c>
    </row>
    <row r="2178" spans="27:27" ht="15" hidden="1" customHeight="1" x14ac:dyDescent="0.25">
      <c r="AA2178" s="12">
        <v>2140</v>
      </c>
    </row>
    <row r="2179" spans="27:27" ht="15" hidden="1" customHeight="1" x14ac:dyDescent="0.25">
      <c r="AA2179" s="12">
        <v>2141</v>
      </c>
    </row>
    <row r="2180" spans="27:27" ht="15" hidden="1" customHeight="1" x14ac:dyDescent="0.25">
      <c r="AA2180" s="12">
        <v>2142</v>
      </c>
    </row>
    <row r="2181" spans="27:27" ht="15" hidden="1" customHeight="1" x14ac:dyDescent="0.25">
      <c r="AA2181" s="12">
        <v>2143</v>
      </c>
    </row>
    <row r="2182" spans="27:27" ht="15" hidden="1" customHeight="1" x14ac:dyDescent="0.25">
      <c r="AA2182" s="12">
        <v>2144</v>
      </c>
    </row>
    <row r="2183" spans="27:27" ht="15" hidden="1" customHeight="1" x14ac:dyDescent="0.25">
      <c r="AA2183" s="12">
        <v>2145</v>
      </c>
    </row>
    <row r="2184" spans="27:27" ht="15" hidden="1" customHeight="1" x14ac:dyDescent="0.25">
      <c r="AA2184" s="12">
        <v>2146</v>
      </c>
    </row>
    <row r="2185" spans="27:27" ht="15" hidden="1" customHeight="1" x14ac:dyDescent="0.25">
      <c r="AA2185" s="12">
        <v>2147</v>
      </c>
    </row>
    <row r="2186" spans="27:27" ht="15" hidden="1" customHeight="1" x14ac:dyDescent="0.25">
      <c r="AA2186" s="12">
        <v>2148</v>
      </c>
    </row>
    <row r="2187" spans="27:27" ht="15" hidden="1" customHeight="1" x14ac:dyDescent="0.25">
      <c r="AA2187" s="12">
        <v>2149</v>
      </c>
    </row>
    <row r="2188" spans="27:27" ht="15" hidden="1" customHeight="1" x14ac:dyDescent="0.25">
      <c r="AA2188" s="12">
        <v>2150</v>
      </c>
    </row>
    <row r="2189" spans="27:27" ht="15" hidden="1" customHeight="1" x14ac:dyDescent="0.25">
      <c r="AA2189" s="12">
        <v>2151</v>
      </c>
    </row>
    <row r="2190" spans="27:27" ht="15" hidden="1" customHeight="1" x14ac:dyDescent="0.25">
      <c r="AA2190" s="12">
        <v>2152</v>
      </c>
    </row>
    <row r="2191" spans="27:27" ht="15" hidden="1" customHeight="1" x14ac:dyDescent="0.25">
      <c r="AA2191" s="12">
        <v>2153</v>
      </c>
    </row>
    <row r="2192" spans="27:27" ht="15" hidden="1" customHeight="1" x14ac:dyDescent="0.25">
      <c r="AA2192" s="12">
        <v>2154</v>
      </c>
    </row>
    <row r="2193" spans="27:27" ht="15" hidden="1" customHeight="1" x14ac:dyDescent="0.25">
      <c r="AA2193" s="12">
        <v>2155</v>
      </c>
    </row>
    <row r="2194" spans="27:27" ht="15" hidden="1" customHeight="1" x14ac:dyDescent="0.25">
      <c r="AA2194" s="12">
        <v>2156</v>
      </c>
    </row>
    <row r="2195" spans="27:27" ht="15" hidden="1" customHeight="1" x14ac:dyDescent="0.25">
      <c r="AA2195" s="12">
        <v>2157</v>
      </c>
    </row>
    <row r="2196" spans="27:27" ht="15" hidden="1" customHeight="1" x14ac:dyDescent="0.25">
      <c r="AA2196" s="12">
        <v>2158</v>
      </c>
    </row>
    <row r="2197" spans="27:27" ht="15" hidden="1" customHeight="1" x14ac:dyDescent="0.25">
      <c r="AA2197" s="12">
        <v>2159</v>
      </c>
    </row>
    <row r="2198" spans="27:27" ht="15" hidden="1" customHeight="1" x14ac:dyDescent="0.25">
      <c r="AA2198" s="12">
        <v>2160</v>
      </c>
    </row>
    <row r="2199" spans="27:27" ht="15" hidden="1" customHeight="1" x14ac:dyDescent="0.25">
      <c r="AA2199" s="12">
        <v>2161</v>
      </c>
    </row>
    <row r="2200" spans="27:27" ht="15" hidden="1" customHeight="1" x14ac:dyDescent="0.25">
      <c r="AA2200" s="12">
        <v>2162</v>
      </c>
    </row>
    <row r="2201" spans="27:27" ht="15" hidden="1" customHeight="1" x14ac:dyDescent="0.25">
      <c r="AA2201" s="12">
        <v>2163</v>
      </c>
    </row>
    <row r="2202" spans="27:27" ht="15" hidden="1" customHeight="1" x14ac:dyDescent="0.25">
      <c r="AA2202" s="12">
        <v>2164</v>
      </c>
    </row>
    <row r="2203" spans="27:27" ht="15" hidden="1" customHeight="1" x14ac:dyDescent="0.25">
      <c r="AA2203" s="12">
        <v>2165</v>
      </c>
    </row>
    <row r="2204" spans="27:27" ht="15" hidden="1" customHeight="1" x14ac:dyDescent="0.25">
      <c r="AA2204" s="12">
        <v>2166</v>
      </c>
    </row>
    <row r="2205" spans="27:27" ht="15" hidden="1" customHeight="1" x14ac:dyDescent="0.25">
      <c r="AA2205" s="12">
        <v>2167</v>
      </c>
    </row>
    <row r="2206" spans="27:27" ht="15" hidden="1" customHeight="1" x14ac:dyDescent="0.25">
      <c r="AA2206" s="12">
        <v>2168</v>
      </c>
    </row>
    <row r="2207" spans="27:27" ht="15" hidden="1" customHeight="1" x14ac:dyDescent="0.25">
      <c r="AA2207" s="12">
        <v>2169</v>
      </c>
    </row>
    <row r="2208" spans="27:27" ht="15" hidden="1" customHeight="1" x14ac:dyDescent="0.25">
      <c r="AA2208" s="12">
        <v>2170</v>
      </c>
    </row>
    <row r="2209" spans="27:27" ht="15" hidden="1" customHeight="1" x14ac:dyDescent="0.25">
      <c r="AA2209" s="12">
        <v>2171</v>
      </c>
    </row>
    <row r="2210" spans="27:27" ht="15" hidden="1" customHeight="1" x14ac:dyDescent="0.25">
      <c r="AA2210" s="12">
        <v>2172</v>
      </c>
    </row>
    <row r="2211" spans="27:27" ht="15" hidden="1" customHeight="1" x14ac:dyDescent="0.25">
      <c r="AA2211" s="12">
        <v>2173</v>
      </c>
    </row>
    <row r="2212" spans="27:27" ht="15" hidden="1" customHeight="1" x14ac:dyDescent="0.25">
      <c r="AA2212" s="12">
        <v>2174</v>
      </c>
    </row>
    <row r="2213" spans="27:27" ht="15" hidden="1" customHeight="1" x14ac:dyDescent="0.25">
      <c r="AA2213" s="12">
        <v>2175</v>
      </c>
    </row>
    <row r="2214" spans="27:27" ht="15" hidden="1" customHeight="1" x14ac:dyDescent="0.25">
      <c r="AA2214" s="12">
        <v>2176</v>
      </c>
    </row>
    <row r="2215" spans="27:27" ht="15" hidden="1" customHeight="1" x14ac:dyDescent="0.25">
      <c r="AA2215" s="12">
        <v>2177</v>
      </c>
    </row>
    <row r="2216" spans="27:27" ht="15" hidden="1" customHeight="1" x14ac:dyDescent="0.25">
      <c r="AA2216" s="12">
        <v>2178</v>
      </c>
    </row>
    <row r="2217" spans="27:27" ht="15" hidden="1" customHeight="1" x14ac:dyDescent="0.25">
      <c r="AA2217" s="12">
        <v>2179</v>
      </c>
    </row>
    <row r="2218" spans="27:27" ht="15" hidden="1" customHeight="1" x14ac:dyDescent="0.25">
      <c r="AA2218" s="12">
        <v>2180</v>
      </c>
    </row>
    <row r="2219" spans="27:27" ht="15" hidden="1" customHeight="1" x14ac:dyDescent="0.25">
      <c r="AA2219" s="12">
        <v>2181</v>
      </c>
    </row>
    <row r="2220" spans="27:27" ht="15" hidden="1" customHeight="1" x14ac:dyDescent="0.25">
      <c r="AA2220" s="12">
        <v>2182</v>
      </c>
    </row>
    <row r="2221" spans="27:27" ht="15" hidden="1" customHeight="1" x14ac:dyDescent="0.25">
      <c r="AA2221" s="12">
        <v>2183</v>
      </c>
    </row>
    <row r="2222" spans="27:27" ht="15" hidden="1" customHeight="1" x14ac:dyDescent="0.25">
      <c r="AA2222" s="12">
        <v>2184</v>
      </c>
    </row>
    <row r="2223" spans="27:27" ht="15" hidden="1" customHeight="1" x14ac:dyDescent="0.25">
      <c r="AA2223" s="12">
        <v>2185</v>
      </c>
    </row>
    <row r="2224" spans="27:27" ht="15" hidden="1" customHeight="1" x14ac:dyDescent="0.25">
      <c r="AA2224" s="12">
        <v>2186</v>
      </c>
    </row>
    <row r="2225" spans="27:27" ht="15" hidden="1" customHeight="1" x14ac:dyDescent="0.25">
      <c r="AA2225" s="12">
        <v>2187</v>
      </c>
    </row>
    <row r="2226" spans="27:27" ht="15" hidden="1" customHeight="1" x14ac:dyDescent="0.25">
      <c r="AA2226" s="12">
        <v>2188</v>
      </c>
    </row>
    <row r="2227" spans="27:27" ht="15" hidden="1" customHeight="1" x14ac:dyDescent="0.25">
      <c r="AA2227" s="12">
        <v>2189</v>
      </c>
    </row>
    <row r="2228" spans="27:27" ht="15" hidden="1" customHeight="1" x14ac:dyDescent="0.25">
      <c r="AA2228" s="12">
        <v>2190</v>
      </c>
    </row>
    <row r="2229" spans="27:27" ht="15" hidden="1" customHeight="1" x14ac:dyDescent="0.25">
      <c r="AA2229" s="12">
        <v>2191</v>
      </c>
    </row>
    <row r="2230" spans="27:27" ht="15" hidden="1" customHeight="1" x14ac:dyDescent="0.25">
      <c r="AA2230" s="12">
        <v>2192</v>
      </c>
    </row>
    <row r="2231" spans="27:27" ht="15" hidden="1" customHeight="1" x14ac:dyDescent="0.25">
      <c r="AA2231" s="12">
        <v>2193</v>
      </c>
    </row>
    <row r="2232" spans="27:27" ht="15" hidden="1" customHeight="1" x14ac:dyDescent="0.25">
      <c r="AA2232" s="12">
        <v>2194</v>
      </c>
    </row>
    <row r="2233" spans="27:27" ht="15" hidden="1" customHeight="1" x14ac:dyDescent="0.25">
      <c r="AA2233" s="12">
        <v>2195</v>
      </c>
    </row>
    <row r="2234" spans="27:27" ht="15" hidden="1" customHeight="1" x14ac:dyDescent="0.25">
      <c r="AA2234" s="12">
        <v>2196</v>
      </c>
    </row>
    <row r="2235" spans="27:27" ht="15" hidden="1" customHeight="1" x14ac:dyDescent="0.25">
      <c r="AA2235" s="12">
        <v>2197</v>
      </c>
    </row>
    <row r="2236" spans="27:27" ht="15" hidden="1" customHeight="1" x14ac:dyDescent="0.25">
      <c r="AA2236" s="12">
        <v>2198</v>
      </c>
    </row>
    <row r="2237" spans="27:27" ht="15" hidden="1" customHeight="1" x14ac:dyDescent="0.25">
      <c r="AA2237" s="12">
        <v>2199</v>
      </c>
    </row>
    <row r="2238" spans="27:27" ht="15" hidden="1" customHeight="1" x14ac:dyDescent="0.25">
      <c r="AA2238" s="12">
        <v>2200</v>
      </c>
    </row>
    <row r="2239" spans="27:27" ht="15" hidden="1" customHeight="1" x14ac:dyDescent="0.25">
      <c r="AA2239" s="12">
        <v>2201</v>
      </c>
    </row>
    <row r="2240" spans="27:27" ht="15" hidden="1" customHeight="1" x14ac:dyDescent="0.25">
      <c r="AA2240" s="12">
        <v>2202</v>
      </c>
    </row>
    <row r="2241" spans="27:27" ht="15" hidden="1" customHeight="1" x14ac:dyDescent="0.25">
      <c r="AA2241" s="12">
        <v>2203</v>
      </c>
    </row>
    <row r="2242" spans="27:27" ht="15" hidden="1" customHeight="1" x14ac:dyDescent="0.25">
      <c r="AA2242" s="12">
        <v>2204</v>
      </c>
    </row>
    <row r="2243" spans="27:27" ht="15" hidden="1" customHeight="1" x14ac:dyDescent="0.25">
      <c r="AA2243" s="12">
        <v>2205</v>
      </c>
    </row>
    <row r="2244" spans="27:27" ht="15" hidden="1" customHeight="1" x14ac:dyDescent="0.25">
      <c r="AA2244" s="12">
        <v>2206</v>
      </c>
    </row>
    <row r="2245" spans="27:27" ht="15" hidden="1" customHeight="1" x14ac:dyDescent="0.25">
      <c r="AA2245" s="12">
        <v>2207</v>
      </c>
    </row>
    <row r="2246" spans="27:27" ht="15" hidden="1" customHeight="1" x14ac:dyDescent="0.25">
      <c r="AA2246" s="12">
        <v>2208</v>
      </c>
    </row>
    <row r="2247" spans="27:27" ht="15" hidden="1" customHeight="1" x14ac:dyDescent="0.25">
      <c r="AA2247" s="12">
        <v>2209</v>
      </c>
    </row>
    <row r="2248" spans="27:27" ht="15" hidden="1" customHeight="1" x14ac:dyDescent="0.25">
      <c r="AA2248" s="12">
        <v>2210</v>
      </c>
    </row>
    <row r="2249" spans="27:27" ht="15" hidden="1" customHeight="1" x14ac:dyDescent="0.25">
      <c r="AA2249" s="12">
        <v>2211</v>
      </c>
    </row>
    <row r="2250" spans="27:27" ht="15" hidden="1" customHeight="1" x14ac:dyDescent="0.25">
      <c r="AA2250" s="12">
        <v>2212</v>
      </c>
    </row>
    <row r="2251" spans="27:27" ht="15" hidden="1" customHeight="1" x14ac:dyDescent="0.25">
      <c r="AA2251" s="12">
        <v>2213</v>
      </c>
    </row>
    <row r="2252" spans="27:27" ht="15" hidden="1" customHeight="1" x14ac:dyDescent="0.25">
      <c r="AA2252" s="12">
        <v>2214</v>
      </c>
    </row>
    <row r="2253" spans="27:27" ht="15" hidden="1" customHeight="1" x14ac:dyDescent="0.25">
      <c r="AA2253" s="12">
        <v>2215</v>
      </c>
    </row>
    <row r="2254" spans="27:27" ht="15" hidden="1" customHeight="1" x14ac:dyDescent="0.25">
      <c r="AA2254" s="12">
        <v>2216</v>
      </c>
    </row>
    <row r="2255" spans="27:27" ht="15" hidden="1" customHeight="1" x14ac:dyDescent="0.25">
      <c r="AA2255" s="12">
        <v>2217</v>
      </c>
    </row>
    <row r="2256" spans="27:27" ht="15" hidden="1" customHeight="1" x14ac:dyDescent="0.25">
      <c r="AA2256" s="12">
        <v>2218</v>
      </c>
    </row>
    <row r="2257" spans="27:27" ht="15" hidden="1" customHeight="1" x14ac:dyDescent="0.25">
      <c r="AA2257" s="12">
        <v>2219</v>
      </c>
    </row>
    <row r="2258" spans="27:27" ht="15" hidden="1" customHeight="1" x14ac:dyDescent="0.25">
      <c r="AA2258" s="12">
        <v>2220</v>
      </c>
    </row>
    <row r="2259" spans="27:27" ht="15" hidden="1" customHeight="1" x14ac:dyDescent="0.25">
      <c r="AA2259" s="12">
        <v>2221</v>
      </c>
    </row>
    <row r="2260" spans="27:27" ht="15" hidden="1" customHeight="1" x14ac:dyDescent="0.25">
      <c r="AA2260" s="12">
        <v>2222</v>
      </c>
    </row>
    <row r="2261" spans="27:27" ht="15" hidden="1" customHeight="1" x14ac:dyDescent="0.25">
      <c r="AA2261" s="12">
        <v>2223</v>
      </c>
    </row>
    <row r="2262" spans="27:27" ht="15" hidden="1" customHeight="1" x14ac:dyDescent="0.25">
      <c r="AA2262" s="12">
        <v>2224</v>
      </c>
    </row>
    <row r="2263" spans="27:27" ht="15" hidden="1" customHeight="1" x14ac:dyDescent="0.25">
      <c r="AA2263" s="12">
        <v>2225</v>
      </c>
    </row>
    <row r="2264" spans="27:27" ht="15" hidden="1" customHeight="1" x14ac:dyDescent="0.25">
      <c r="AA2264" s="12">
        <v>2226</v>
      </c>
    </row>
    <row r="2265" spans="27:27" ht="15" hidden="1" customHeight="1" x14ac:dyDescent="0.25">
      <c r="AA2265" s="12">
        <v>2227</v>
      </c>
    </row>
    <row r="2266" spans="27:27" ht="15" hidden="1" customHeight="1" x14ac:dyDescent="0.25">
      <c r="AA2266" s="12">
        <v>2228</v>
      </c>
    </row>
    <row r="2267" spans="27:27" ht="15" hidden="1" customHeight="1" x14ac:dyDescent="0.25">
      <c r="AA2267" s="12">
        <v>2229</v>
      </c>
    </row>
    <row r="2268" spans="27:27" ht="15" hidden="1" customHeight="1" x14ac:dyDescent="0.25">
      <c r="AA2268" s="12">
        <v>2230</v>
      </c>
    </row>
    <row r="2269" spans="27:27" ht="15" hidden="1" customHeight="1" x14ac:dyDescent="0.25">
      <c r="AA2269" s="12">
        <v>2231</v>
      </c>
    </row>
    <row r="2270" spans="27:27" ht="15" hidden="1" customHeight="1" x14ac:dyDescent="0.25">
      <c r="AA2270" s="12">
        <v>2232</v>
      </c>
    </row>
    <row r="2271" spans="27:27" ht="15" hidden="1" customHeight="1" x14ac:dyDescent="0.25">
      <c r="AA2271" s="12">
        <v>2233</v>
      </c>
    </row>
    <row r="2272" spans="27:27" ht="15" hidden="1" customHeight="1" x14ac:dyDescent="0.25">
      <c r="AA2272" s="12">
        <v>2234</v>
      </c>
    </row>
    <row r="2273" spans="27:27" ht="15" hidden="1" customHeight="1" x14ac:dyDescent="0.25">
      <c r="AA2273" s="12">
        <v>2235</v>
      </c>
    </row>
    <row r="2274" spans="27:27" ht="15" hidden="1" customHeight="1" x14ac:dyDescent="0.25">
      <c r="AA2274" s="12">
        <v>2236</v>
      </c>
    </row>
    <row r="2275" spans="27:27" ht="15" hidden="1" customHeight="1" x14ac:dyDescent="0.25">
      <c r="AA2275" s="12">
        <v>2237</v>
      </c>
    </row>
    <row r="2276" spans="27:27" ht="15" hidden="1" customHeight="1" x14ac:dyDescent="0.25">
      <c r="AA2276" s="12">
        <v>2238</v>
      </c>
    </row>
    <row r="2277" spans="27:27" ht="15" hidden="1" customHeight="1" x14ac:dyDescent="0.25">
      <c r="AA2277" s="12">
        <v>2239</v>
      </c>
    </row>
    <row r="2278" spans="27:27" ht="15" hidden="1" customHeight="1" x14ac:dyDescent="0.25">
      <c r="AA2278" s="12">
        <v>2240</v>
      </c>
    </row>
    <row r="2279" spans="27:27" ht="15" hidden="1" customHeight="1" x14ac:dyDescent="0.25">
      <c r="AA2279" s="12">
        <v>2241</v>
      </c>
    </row>
    <row r="2280" spans="27:27" ht="15" hidden="1" customHeight="1" x14ac:dyDescent="0.25">
      <c r="AA2280" s="12">
        <v>2242</v>
      </c>
    </row>
    <row r="2281" spans="27:27" ht="15" hidden="1" customHeight="1" x14ac:dyDescent="0.25">
      <c r="AA2281" s="12">
        <v>2243</v>
      </c>
    </row>
    <row r="2282" spans="27:27" ht="15" hidden="1" customHeight="1" x14ac:dyDescent="0.25">
      <c r="AA2282" s="12">
        <v>2244</v>
      </c>
    </row>
    <row r="2283" spans="27:27" ht="15" hidden="1" customHeight="1" x14ac:dyDescent="0.25">
      <c r="AA2283" s="12">
        <v>2245</v>
      </c>
    </row>
    <row r="2284" spans="27:27" ht="15" hidden="1" customHeight="1" x14ac:dyDescent="0.25">
      <c r="AA2284" s="12">
        <v>2246</v>
      </c>
    </row>
    <row r="2285" spans="27:27" ht="15" hidden="1" customHeight="1" x14ac:dyDescent="0.25">
      <c r="AA2285" s="12">
        <v>2247</v>
      </c>
    </row>
    <row r="2286" spans="27:27" ht="15" hidden="1" customHeight="1" x14ac:dyDescent="0.25">
      <c r="AA2286" s="12">
        <v>2248</v>
      </c>
    </row>
    <row r="2287" spans="27:27" ht="15" hidden="1" customHeight="1" x14ac:dyDescent="0.25">
      <c r="AA2287" s="12">
        <v>2249</v>
      </c>
    </row>
    <row r="2288" spans="27:27" ht="15" hidden="1" customHeight="1" x14ac:dyDescent="0.25">
      <c r="AA2288" s="12">
        <v>2250</v>
      </c>
    </row>
    <row r="2289" spans="27:27" ht="15" hidden="1" customHeight="1" x14ac:dyDescent="0.25">
      <c r="AA2289" s="12">
        <v>2251</v>
      </c>
    </row>
    <row r="2290" spans="27:27" ht="15" hidden="1" customHeight="1" x14ac:dyDescent="0.25">
      <c r="AA2290" s="12">
        <v>2252</v>
      </c>
    </row>
    <row r="2291" spans="27:27" ht="15" hidden="1" customHeight="1" x14ac:dyDescent="0.25">
      <c r="AA2291" s="12">
        <v>2253</v>
      </c>
    </row>
    <row r="2292" spans="27:27" ht="15" hidden="1" customHeight="1" x14ac:dyDescent="0.25">
      <c r="AA2292" s="12">
        <v>2254</v>
      </c>
    </row>
    <row r="2293" spans="27:27" ht="15" hidden="1" customHeight="1" x14ac:dyDescent="0.25">
      <c r="AA2293" s="12">
        <v>2255</v>
      </c>
    </row>
    <row r="2294" spans="27:27" ht="15" hidden="1" customHeight="1" x14ac:dyDescent="0.25">
      <c r="AA2294" s="12">
        <v>2256</v>
      </c>
    </row>
    <row r="2295" spans="27:27" ht="15" hidden="1" customHeight="1" x14ac:dyDescent="0.25">
      <c r="AA2295" s="12">
        <v>2257</v>
      </c>
    </row>
    <row r="2296" spans="27:27" ht="15" hidden="1" customHeight="1" x14ac:dyDescent="0.25">
      <c r="AA2296" s="12">
        <v>2258</v>
      </c>
    </row>
    <row r="2297" spans="27:27" ht="15" hidden="1" customHeight="1" x14ac:dyDescent="0.25">
      <c r="AA2297" s="12">
        <v>2259</v>
      </c>
    </row>
    <row r="2298" spans="27:27" ht="15" hidden="1" customHeight="1" x14ac:dyDescent="0.25">
      <c r="AA2298" s="12">
        <v>2260</v>
      </c>
    </row>
    <row r="2299" spans="27:27" ht="15" hidden="1" customHeight="1" x14ac:dyDescent="0.25">
      <c r="AA2299" s="12">
        <v>2261</v>
      </c>
    </row>
    <row r="2300" spans="27:27" ht="15" hidden="1" customHeight="1" x14ac:dyDescent="0.25">
      <c r="AA2300" s="12">
        <v>2262</v>
      </c>
    </row>
    <row r="2301" spans="27:27" ht="15" hidden="1" customHeight="1" x14ac:dyDescent="0.25">
      <c r="AA2301" s="12">
        <v>2263</v>
      </c>
    </row>
    <row r="2302" spans="27:27" ht="15" hidden="1" customHeight="1" x14ac:dyDescent="0.25">
      <c r="AA2302" s="12">
        <v>2264</v>
      </c>
    </row>
    <row r="2303" spans="27:27" ht="15" hidden="1" customHeight="1" x14ac:dyDescent="0.25">
      <c r="AA2303" s="12">
        <v>2265</v>
      </c>
    </row>
    <row r="2304" spans="27:27" ht="15" hidden="1" customHeight="1" x14ac:dyDescent="0.25">
      <c r="AA2304" s="12">
        <v>2266</v>
      </c>
    </row>
    <row r="2305" spans="27:27" ht="15" hidden="1" customHeight="1" x14ac:dyDescent="0.25">
      <c r="AA2305" s="12">
        <v>2267</v>
      </c>
    </row>
    <row r="2306" spans="27:27" ht="15" hidden="1" customHeight="1" x14ac:dyDescent="0.25">
      <c r="AA2306" s="12">
        <v>2268</v>
      </c>
    </row>
    <row r="2307" spans="27:27" ht="15" hidden="1" customHeight="1" x14ac:dyDescent="0.25">
      <c r="AA2307" s="12">
        <v>2269</v>
      </c>
    </row>
    <row r="2308" spans="27:27" ht="15" hidden="1" customHeight="1" x14ac:dyDescent="0.25">
      <c r="AA2308" s="12">
        <v>2270</v>
      </c>
    </row>
    <row r="2309" spans="27:27" ht="15" hidden="1" customHeight="1" x14ac:dyDescent="0.25">
      <c r="AA2309" s="12">
        <v>2271</v>
      </c>
    </row>
    <row r="2310" spans="27:27" ht="15" hidden="1" customHeight="1" x14ac:dyDescent="0.25">
      <c r="AA2310" s="12">
        <v>2272</v>
      </c>
    </row>
    <row r="2311" spans="27:27" ht="15" hidden="1" customHeight="1" x14ac:dyDescent="0.25">
      <c r="AA2311" s="12">
        <v>2273</v>
      </c>
    </row>
    <row r="2312" spans="27:27" ht="15" hidden="1" customHeight="1" x14ac:dyDescent="0.25">
      <c r="AA2312" s="12">
        <v>2274</v>
      </c>
    </row>
    <row r="2313" spans="27:27" ht="15" hidden="1" customHeight="1" x14ac:dyDescent="0.25">
      <c r="AA2313" s="12">
        <v>2275</v>
      </c>
    </row>
    <row r="2314" spans="27:27" ht="15" hidden="1" customHeight="1" x14ac:dyDescent="0.25">
      <c r="AA2314" s="12">
        <v>2276</v>
      </c>
    </row>
    <row r="2315" spans="27:27" ht="15" hidden="1" customHeight="1" x14ac:dyDescent="0.25">
      <c r="AA2315" s="12">
        <v>2277</v>
      </c>
    </row>
    <row r="2316" spans="27:27" ht="15" hidden="1" customHeight="1" x14ac:dyDescent="0.25">
      <c r="AA2316" s="12">
        <v>2278</v>
      </c>
    </row>
    <row r="2317" spans="27:27" ht="15" hidden="1" customHeight="1" x14ac:dyDescent="0.25">
      <c r="AA2317" s="12">
        <v>2279</v>
      </c>
    </row>
    <row r="2318" spans="27:27" ht="15" hidden="1" customHeight="1" x14ac:dyDescent="0.25">
      <c r="AA2318" s="12">
        <v>2280</v>
      </c>
    </row>
    <row r="2319" spans="27:27" ht="15" hidden="1" customHeight="1" x14ac:dyDescent="0.25">
      <c r="AA2319" s="12">
        <v>2281</v>
      </c>
    </row>
    <row r="2320" spans="27:27" ht="15" hidden="1" customHeight="1" x14ac:dyDescent="0.25">
      <c r="AA2320" s="12">
        <v>2282</v>
      </c>
    </row>
    <row r="2321" spans="27:27" ht="15" hidden="1" customHeight="1" x14ac:dyDescent="0.25">
      <c r="AA2321" s="12">
        <v>2283</v>
      </c>
    </row>
    <row r="2322" spans="27:27" ht="15" hidden="1" customHeight="1" x14ac:dyDescent="0.25">
      <c r="AA2322" s="12">
        <v>2284</v>
      </c>
    </row>
    <row r="2323" spans="27:27" ht="15" hidden="1" customHeight="1" x14ac:dyDescent="0.25">
      <c r="AA2323" s="12">
        <v>2285</v>
      </c>
    </row>
    <row r="2324" spans="27:27" ht="15" hidden="1" customHeight="1" x14ac:dyDescent="0.25">
      <c r="AA2324" s="12">
        <v>2286</v>
      </c>
    </row>
    <row r="2325" spans="27:27" ht="15" hidden="1" customHeight="1" x14ac:dyDescent="0.25">
      <c r="AA2325" s="12">
        <v>2287</v>
      </c>
    </row>
    <row r="2326" spans="27:27" ht="15" hidden="1" customHeight="1" x14ac:dyDescent="0.25">
      <c r="AA2326" s="12">
        <v>2288</v>
      </c>
    </row>
    <row r="2327" spans="27:27" ht="15" hidden="1" customHeight="1" x14ac:dyDescent="0.25">
      <c r="AA2327" s="12">
        <v>2289</v>
      </c>
    </row>
    <row r="2328" spans="27:27" ht="15" hidden="1" customHeight="1" x14ac:dyDescent="0.25">
      <c r="AA2328" s="12">
        <v>2290</v>
      </c>
    </row>
    <row r="2329" spans="27:27" ht="15" hidden="1" customHeight="1" x14ac:dyDescent="0.25">
      <c r="AA2329" s="12">
        <v>2291</v>
      </c>
    </row>
    <row r="2330" spans="27:27" ht="15" hidden="1" customHeight="1" x14ac:dyDescent="0.25">
      <c r="AA2330" s="12">
        <v>2292</v>
      </c>
    </row>
    <row r="2331" spans="27:27" ht="15" hidden="1" customHeight="1" x14ac:dyDescent="0.25">
      <c r="AA2331" s="12">
        <v>2293</v>
      </c>
    </row>
    <row r="2332" spans="27:27" ht="15" hidden="1" customHeight="1" x14ac:dyDescent="0.25">
      <c r="AA2332" s="12">
        <v>2294</v>
      </c>
    </row>
    <row r="2333" spans="27:27" ht="15" hidden="1" customHeight="1" x14ac:dyDescent="0.25">
      <c r="AA2333" s="12">
        <v>2295</v>
      </c>
    </row>
    <row r="2334" spans="27:27" ht="15" hidden="1" customHeight="1" x14ac:dyDescent="0.25">
      <c r="AA2334" s="12">
        <v>2296</v>
      </c>
    </row>
    <row r="2335" spans="27:27" ht="15" hidden="1" customHeight="1" x14ac:dyDescent="0.25">
      <c r="AA2335" s="12">
        <v>2297</v>
      </c>
    </row>
    <row r="2336" spans="27:27" ht="15" hidden="1" customHeight="1" x14ac:dyDescent="0.25">
      <c r="AA2336" s="12">
        <v>2298</v>
      </c>
    </row>
    <row r="2337" spans="27:27" ht="15" hidden="1" customHeight="1" x14ac:dyDescent="0.25">
      <c r="AA2337" s="12">
        <v>2299</v>
      </c>
    </row>
    <row r="2338" spans="27:27" ht="15" hidden="1" customHeight="1" x14ac:dyDescent="0.25">
      <c r="AA2338" s="12">
        <v>2300</v>
      </c>
    </row>
    <row r="2339" spans="27:27" ht="15" hidden="1" customHeight="1" x14ac:dyDescent="0.25">
      <c r="AA2339" s="12">
        <v>2301</v>
      </c>
    </row>
    <row r="2340" spans="27:27" ht="15" hidden="1" customHeight="1" x14ac:dyDescent="0.25">
      <c r="AA2340" s="12">
        <v>2302</v>
      </c>
    </row>
    <row r="2341" spans="27:27" ht="15" hidden="1" customHeight="1" x14ac:dyDescent="0.25">
      <c r="AA2341" s="12">
        <v>2303</v>
      </c>
    </row>
    <row r="2342" spans="27:27" ht="15" hidden="1" customHeight="1" x14ac:dyDescent="0.25">
      <c r="AA2342" s="12">
        <v>2304</v>
      </c>
    </row>
    <row r="2343" spans="27:27" ht="15" hidden="1" customHeight="1" x14ac:dyDescent="0.25">
      <c r="AA2343" s="12">
        <v>2305</v>
      </c>
    </row>
    <row r="2344" spans="27:27" ht="15" hidden="1" customHeight="1" x14ac:dyDescent="0.25">
      <c r="AA2344" s="12">
        <v>2306</v>
      </c>
    </row>
    <row r="2345" spans="27:27" ht="15" hidden="1" customHeight="1" x14ac:dyDescent="0.25">
      <c r="AA2345" s="12">
        <v>2307</v>
      </c>
    </row>
    <row r="2346" spans="27:27" ht="15" hidden="1" customHeight="1" x14ac:dyDescent="0.25">
      <c r="AA2346" s="12">
        <v>2308</v>
      </c>
    </row>
    <row r="2347" spans="27:27" ht="15" hidden="1" customHeight="1" x14ac:dyDescent="0.25">
      <c r="AA2347" s="12">
        <v>2309</v>
      </c>
    </row>
    <row r="2348" spans="27:27" ht="15" hidden="1" customHeight="1" x14ac:dyDescent="0.25">
      <c r="AA2348" s="12">
        <v>2310</v>
      </c>
    </row>
    <row r="2349" spans="27:27" ht="15" hidden="1" customHeight="1" x14ac:dyDescent="0.25">
      <c r="AA2349" s="12">
        <v>2311</v>
      </c>
    </row>
    <row r="2350" spans="27:27" ht="15" hidden="1" customHeight="1" x14ac:dyDescent="0.25">
      <c r="AA2350" s="12">
        <v>2312</v>
      </c>
    </row>
    <row r="2351" spans="27:27" ht="15" hidden="1" customHeight="1" x14ac:dyDescent="0.25">
      <c r="AA2351" s="12">
        <v>2313</v>
      </c>
    </row>
    <row r="2352" spans="27:27" ht="15" hidden="1" customHeight="1" x14ac:dyDescent="0.25">
      <c r="AA2352" s="12">
        <v>2314</v>
      </c>
    </row>
    <row r="2353" spans="27:27" ht="15" hidden="1" customHeight="1" x14ac:dyDescent="0.25">
      <c r="AA2353" s="12">
        <v>2315</v>
      </c>
    </row>
    <row r="2354" spans="27:27" ht="15" hidden="1" customHeight="1" x14ac:dyDescent="0.25">
      <c r="AA2354" s="12">
        <v>2316</v>
      </c>
    </row>
    <row r="2355" spans="27:27" ht="15" hidden="1" customHeight="1" x14ac:dyDescent="0.25">
      <c r="AA2355" s="12">
        <v>2317</v>
      </c>
    </row>
    <row r="2356" spans="27:27" ht="15" hidden="1" customHeight="1" x14ac:dyDescent="0.25">
      <c r="AA2356" s="12">
        <v>2318</v>
      </c>
    </row>
    <row r="2357" spans="27:27" ht="15" hidden="1" customHeight="1" x14ac:dyDescent="0.25">
      <c r="AA2357" s="12">
        <v>2319</v>
      </c>
    </row>
    <row r="2358" spans="27:27" ht="15" hidden="1" customHeight="1" x14ac:dyDescent="0.25">
      <c r="AA2358" s="12">
        <v>2320</v>
      </c>
    </row>
    <row r="2359" spans="27:27" ht="15" hidden="1" customHeight="1" x14ac:dyDescent="0.25">
      <c r="AA2359" s="12">
        <v>2321</v>
      </c>
    </row>
    <row r="2360" spans="27:27" ht="15" hidden="1" customHeight="1" x14ac:dyDescent="0.25">
      <c r="AA2360" s="12">
        <v>2322</v>
      </c>
    </row>
    <row r="2361" spans="27:27" ht="15" hidden="1" customHeight="1" x14ac:dyDescent="0.25">
      <c r="AA2361" s="12">
        <v>2323</v>
      </c>
    </row>
    <row r="2362" spans="27:27" ht="15" hidden="1" customHeight="1" x14ac:dyDescent="0.25">
      <c r="AA2362" s="12">
        <v>2324</v>
      </c>
    </row>
    <row r="2363" spans="27:27" ht="15" hidden="1" customHeight="1" x14ac:dyDescent="0.25">
      <c r="AA2363" s="12">
        <v>2325</v>
      </c>
    </row>
    <row r="2364" spans="27:27" ht="15" hidden="1" customHeight="1" x14ac:dyDescent="0.25">
      <c r="AA2364" s="12">
        <v>2326</v>
      </c>
    </row>
    <row r="2365" spans="27:27" ht="15" hidden="1" customHeight="1" x14ac:dyDescent="0.25">
      <c r="AA2365" s="12">
        <v>2327</v>
      </c>
    </row>
    <row r="2366" spans="27:27" ht="15" hidden="1" customHeight="1" x14ac:dyDescent="0.25">
      <c r="AA2366" s="12">
        <v>2328</v>
      </c>
    </row>
    <row r="2367" spans="27:27" ht="15" hidden="1" customHeight="1" x14ac:dyDescent="0.25">
      <c r="AA2367" s="12">
        <v>2329</v>
      </c>
    </row>
    <row r="2368" spans="27:27" ht="15" hidden="1" customHeight="1" x14ac:dyDescent="0.25">
      <c r="AA2368" s="12">
        <v>2330</v>
      </c>
    </row>
    <row r="2369" spans="27:27" ht="15" hidden="1" customHeight="1" x14ac:dyDescent="0.25">
      <c r="AA2369" s="12">
        <v>2331</v>
      </c>
    </row>
    <row r="2370" spans="27:27" ht="15" hidden="1" customHeight="1" x14ac:dyDescent="0.25">
      <c r="AA2370" s="12">
        <v>2332</v>
      </c>
    </row>
    <row r="2371" spans="27:27" ht="15" hidden="1" customHeight="1" x14ac:dyDescent="0.25">
      <c r="AA2371" s="12">
        <v>2333</v>
      </c>
    </row>
    <row r="2372" spans="27:27" ht="15" hidden="1" customHeight="1" x14ac:dyDescent="0.25">
      <c r="AA2372" s="12">
        <v>2334</v>
      </c>
    </row>
    <row r="2373" spans="27:27" ht="15" hidden="1" customHeight="1" x14ac:dyDescent="0.25">
      <c r="AA2373" s="12">
        <v>2335</v>
      </c>
    </row>
    <row r="2374" spans="27:27" ht="15" hidden="1" customHeight="1" x14ac:dyDescent="0.25">
      <c r="AA2374" s="12">
        <v>2336</v>
      </c>
    </row>
    <row r="2375" spans="27:27" ht="15" hidden="1" customHeight="1" x14ac:dyDescent="0.25">
      <c r="AA2375" s="12">
        <v>2337</v>
      </c>
    </row>
    <row r="2376" spans="27:27" ht="15" hidden="1" customHeight="1" x14ac:dyDescent="0.25">
      <c r="AA2376" s="12">
        <v>2338</v>
      </c>
    </row>
    <row r="2377" spans="27:27" ht="15" hidden="1" customHeight="1" x14ac:dyDescent="0.25">
      <c r="AA2377" s="12">
        <v>2339</v>
      </c>
    </row>
    <row r="2378" spans="27:27" ht="15" hidden="1" customHeight="1" x14ac:dyDescent="0.25">
      <c r="AA2378" s="12">
        <v>2340</v>
      </c>
    </row>
    <row r="2379" spans="27:27" ht="15" hidden="1" customHeight="1" x14ac:dyDescent="0.25">
      <c r="AA2379" s="12">
        <v>2341</v>
      </c>
    </row>
    <row r="2380" spans="27:27" ht="15" hidden="1" customHeight="1" x14ac:dyDescent="0.25">
      <c r="AA2380" s="12">
        <v>2342</v>
      </c>
    </row>
    <row r="2381" spans="27:27" ht="15" hidden="1" customHeight="1" x14ac:dyDescent="0.25">
      <c r="AA2381" s="12">
        <v>2343</v>
      </c>
    </row>
    <row r="2382" spans="27:27" ht="15" hidden="1" customHeight="1" x14ac:dyDescent="0.25">
      <c r="AA2382" s="12">
        <v>2344</v>
      </c>
    </row>
    <row r="2383" spans="27:27" ht="15" hidden="1" customHeight="1" x14ac:dyDescent="0.25">
      <c r="AA2383" s="12">
        <v>2345</v>
      </c>
    </row>
    <row r="2384" spans="27:27" ht="15" hidden="1" customHeight="1" x14ac:dyDescent="0.25">
      <c r="AA2384" s="12">
        <v>2346</v>
      </c>
    </row>
    <row r="2385" spans="27:27" ht="15" hidden="1" customHeight="1" x14ac:dyDescent="0.25">
      <c r="AA2385" s="12">
        <v>2347</v>
      </c>
    </row>
    <row r="2386" spans="27:27" ht="15" hidden="1" customHeight="1" x14ac:dyDescent="0.25">
      <c r="AA2386" s="12">
        <v>2348</v>
      </c>
    </row>
    <row r="2387" spans="27:27" ht="15" hidden="1" customHeight="1" x14ac:dyDescent="0.25">
      <c r="AA2387" s="12">
        <v>2349</v>
      </c>
    </row>
    <row r="2388" spans="27:27" ht="15" hidden="1" customHeight="1" x14ac:dyDescent="0.25">
      <c r="AA2388" s="12">
        <v>2350</v>
      </c>
    </row>
    <row r="2389" spans="27:27" ht="15" hidden="1" customHeight="1" x14ac:dyDescent="0.25">
      <c r="AA2389" s="12">
        <v>2351</v>
      </c>
    </row>
    <row r="2390" spans="27:27" ht="15" hidden="1" customHeight="1" x14ac:dyDescent="0.25">
      <c r="AA2390" s="12">
        <v>2352</v>
      </c>
    </row>
    <row r="2391" spans="27:27" ht="15" hidden="1" customHeight="1" x14ac:dyDescent="0.25">
      <c r="AA2391" s="12">
        <v>2353</v>
      </c>
    </row>
    <row r="2392" spans="27:27" ht="15" hidden="1" customHeight="1" x14ac:dyDescent="0.25">
      <c r="AA2392" s="12">
        <v>2354</v>
      </c>
    </row>
    <row r="2393" spans="27:27" ht="15" hidden="1" customHeight="1" x14ac:dyDescent="0.25">
      <c r="AA2393" s="12">
        <v>2355</v>
      </c>
    </row>
    <row r="2394" spans="27:27" ht="15" hidden="1" customHeight="1" x14ac:dyDescent="0.25">
      <c r="AA2394" s="12">
        <v>2356</v>
      </c>
    </row>
    <row r="2395" spans="27:27" ht="15" hidden="1" customHeight="1" x14ac:dyDescent="0.25">
      <c r="AA2395" s="12">
        <v>2357</v>
      </c>
    </row>
    <row r="2396" spans="27:27" ht="15" hidden="1" customHeight="1" x14ac:dyDescent="0.25">
      <c r="AA2396" s="12">
        <v>2358</v>
      </c>
    </row>
    <row r="2397" spans="27:27" ht="15" hidden="1" customHeight="1" x14ac:dyDescent="0.25">
      <c r="AA2397" s="12">
        <v>2359</v>
      </c>
    </row>
    <row r="2398" spans="27:27" ht="15" hidden="1" customHeight="1" x14ac:dyDescent="0.25">
      <c r="AA2398" s="12">
        <v>2360</v>
      </c>
    </row>
    <row r="2399" spans="27:27" ht="15" hidden="1" customHeight="1" x14ac:dyDescent="0.25">
      <c r="AA2399" s="12">
        <v>2361</v>
      </c>
    </row>
    <row r="2400" spans="27:27" ht="15" hidden="1" customHeight="1" x14ac:dyDescent="0.25">
      <c r="AA2400" s="12">
        <v>2362</v>
      </c>
    </row>
    <row r="2401" spans="27:27" ht="15" hidden="1" customHeight="1" x14ac:dyDescent="0.25">
      <c r="AA2401" s="12">
        <v>2363</v>
      </c>
    </row>
    <row r="2402" spans="27:27" ht="15" hidden="1" customHeight="1" x14ac:dyDescent="0.25">
      <c r="AA2402" s="12">
        <v>2364</v>
      </c>
    </row>
    <row r="2403" spans="27:27" ht="15" hidden="1" customHeight="1" x14ac:dyDescent="0.25">
      <c r="AA2403" s="12">
        <v>2365</v>
      </c>
    </row>
    <row r="2404" spans="27:27" ht="15" hidden="1" customHeight="1" x14ac:dyDescent="0.25">
      <c r="AA2404" s="12">
        <v>2366</v>
      </c>
    </row>
    <row r="2405" spans="27:27" ht="15" hidden="1" customHeight="1" x14ac:dyDescent="0.25">
      <c r="AA2405" s="12">
        <v>2367</v>
      </c>
    </row>
    <row r="2406" spans="27:27" ht="15" hidden="1" customHeight="1" x14ac:dyDescent="0.25">
      <c r="AA2406" s="12">
        <v>2368</v>
      </c>
    </row>
    <row r="2407" spans="27:27" ht="15" hidden="1" customHeight="1" x14ac:dyDescent="0.25">
      <c r="AA2407" s="12">
        <v>2369</v>
      </c>
    </row>
    <row r="2408" spans="27:27" ht="15" hidden="1" customHeight="1" x14ac:dyDescent="0.25">
      <c r="AA2408" s="12">
        <v>2370</v>
      </c>
    </row>
    <row r="2409" spans="27:27" ht="15" hidden="1" customHeight="1" x14ac:dyDescent="0.25">
      <c r="AA2409" s="12">
        <v>2371</v>
      </c>
    </row>
    <row r="2410" spans="27:27" ht="15" hidden="1" customHeight="1" x14ac:dyDescent="0.25">
      <c r="AA2410" s="12">
        <v>2372</v>
      </c>
    </row>
    <row r="2411" spans="27:27" ht="15" hidden="1" customHeight="1" x14ac:dyDescent="0.25">
      <c r="AA2411" s="12">
        <v>2373</v>
      </c>
    </row>
    <row r="2412" spans="27:27" ht="15" hidden="1" customHeight="1" x14ac:dyDescent="0.25">
      <c r="AA2412" s="12">
        <v>2374</v>
      </c>
    </row>
    <row r="2413" spans="27:27" ht="15" hidden="1" customHeight="1" x14ac:dyDescent="0.25">
      <c r="AA2413" s="12">
        <v>2375</v>
      </c>
    </row>
    <row r="2414" spans="27:27" ht="15" hidden="1" customHeight="1" x14ac:dyDescent="0.25">
      <c r="AA2414" s="12">
        <v>2376</v>
      </c>
    </row>
    <row r="2415" spans="27:27" ht="15" hidden="1" customHeight="1" x14ac:dyDescent="0.25">
      <c r="AA2415" s="12">
        <v>2377</v>
      </c>
    </row>
    <row r="2416" spans="27:27" ht="15" hidden="1" customHeight="1" x14ac:dyDescent="0.25">
      <c r="AA2416" s="12">
        <v>2378</v>
      </c>
    </row>
    <row r="2417" spans="27:27" ht="15" hidden="1" customHeight="1" x14ac:dyDescent="0.25">
      <c r="AA2417" s="12">
        <v>2379</v>
      </c>
    </row>
    <row r="2418" spans="27:27" ht="15" hidden="1" customHeight="1" x14ac:dyDescent="0.25">
      <c r="AA2418" s="12">
        <v>2380</v>
      </c>
    </row>
    <row r="2419" spans="27:27" ht="15" hidden="1" customHeight="1" x14ac:dyDescent="0.25">
      <c r="AA2419" s="12">
        <v>2381</v>
      </c>
    </row>
    <row r="2420" spans="27:27" ht="15" hidden="1" customHeight="1" x14ac:dyDescent="0.25">
      <c r="AA2420" s="12">
        <v>2382</v>
      </c>
    </row>
    <row r="2421" spans="27:27" ht="15" hidden="1" customHeight="1" x14ac:dyDescent="0.25">
      <c r="AA2421" s="12">
        <v>2383</v>
      </c>
    </row>
    <row r="2422" spans="27:27" ht="15" hidden="1" customHeight="1" x14ac:dyDescent="0.25">
      <c r="AA2422" s="12">
        <v>2384</v>
      </c>
    </row>
    <row r="2423" spans="27:27" ht="15" hidden="1" customHeight="1" x14ac:dyDescent="0.25">
      <c r="AA2423" s="12">
        <v>2385</v>
      </c>
    </row>
    <row r="2424" spans="27:27" ht="15" hidden="1" customHeight="1" x14ac:dyDescent="0.25">
      <c r="AA2424" s="12">
        <v>2386</v>
      </c>
    </row>
    <row r="2425" spans="27:27" ht="15" hidden="1" customHeight="1" x14ac:dyDescent="0.25">
      <c r="AA2425" s="12">
        <v>2387</v>
      </c>
    </row>
    <row r="2426" spans="27:27" ht="15" hidden="1" customHeight="1" x14ac:dyDescent="0.25">
      <c r="AA2426" s="12">
        <v>2388</v>
      </c>
    </row>
    <row r="2427" spans="27:27" ht="15" hidden="1" customHeight="1" x14ac:dyDescent="0.25">
      <c r="AA2427" s="12">
        <v>2389</v>
      </c>
    </row>
    <row r="2428" spans="27:27" ht="15" hidden="1" customHeight="1" x14ac:dyDescent="0.25">
      <c r="AA2428" s="12">
        <v>2390</v>
      </c>
    </row>
    <row r="2429" spans="27:27" ht="15" hidden="1" customHeight="1" x14ac:dyDescent="0.25">
      <c r="AA2429" s="12">
        <v>2391</v>
      </c>
    </row>
    <row r="2430" spans="27:27" ht="15" hidden="1" customHeight="1" x14ac:dyDescent="0.25">
      <c r="AA2430" s="12">
        <v>2392</v>
      </c>
    </row>
    <row r="2431" spans="27:27" ht="15" hidden="1" customHeight="1" x14ac:dyDescent="0.25">
      <c r="AA2431" s="12">
        <v>2393</v>
      </c>
    </row>
    <row r="2432" spans="27:27" ht="15" hidden="1" customHeight="1" x14ac:dyDescent="0.25">
      <c r="AA2432" s="12">
        <v>2394</v>
      </c>
    </row>
    <row r="2433" spans="27:27" ht="15" hidden="1" customHeight="1" x14ac:dyDescent="0.25">
      <c r="AA2433" s="12">
        <v>2395</v>
      </c>
    </row>
    <row r="2434" spans="27:27" ht="15" hidden="1" customHeight="1" x14ac:dyDescent="0.25">
      <c r="AA2434" s="12">
        <v>2396</v>
      </c>
    </row>
    <row r="2435" spans="27:27" ht="15" hidden="1" customHeight="1" x14ac:dyDescent="0.25">
      <c r="AA2435" s="12">
        <v>2397</v>
      </c>
    </row>
    <row r="2436" spans="27:27" ht="15" hidden="1" customHeight="1" x14ac:dyDescent="0.25">
      <c r="AA2436" s="12">
        <v>2398</v>
      </c>
    </row>
    <row r="2437" spans="27:27" ht="15" hidden="1" customHeight="1" x14ac:dyDescent="0.25">
      <c r="AA2437" s="12">
        <v>2399</v>
      </c>
    </row>
    <row r="2438" spans="27:27" ht="15" hidden="1" customHeight="1" x14ac:dyDescent="0.25">
      <c r="AA2438" s="12">
        <v>2400</v>
      </c>
    </row>
    <row r="2439" spans="27:27" ht="15" hidden="1" customHeight="1" x14ac:dyDescent="0.25">
      <c r="AA2439" s="12">
        <v>2401</v>
      </c>
    </row>
    <row r="2440" spans="27:27" ht="15" hidden="1" customHeight="1" x14ac:dyDescent="0.25">
      <c r="AA2440" s="12">
        <v>2402</v>
      </c>
    </row>
    <row r="2441" spans="27:27" ht="15" hidden="1" customHeight="1" x14ac:dyDescent="0.25">
      <c r="AA2441" s="12">
        <v>2403</v>
      </c>
    </row>
    <row r="2442" spans="27:27" ht="15" hidden="1" customHeight="1" x14ac:dyDescent="0.25">
      <c r="AA2442" s="12">
        <v>2404</v>
      </c>
    </row>
    <row r="2443" spans="27:27" ht="15" hidden="1" customHeight="1" x14ac:dyDescent="0.25">
      <c r="AA2443" s="12">
        <v>2405</v>
      </c>
    </row>
    <row r="2444" spans="27:27" ht="15" hidden="1" customHeight="1" x14ac:dyDescent="0.25">
      <c r="AA2444" s="12">
        <v>2406</v>
      </c>
    </row>
    <row r="2445" spans="27:27" ht="15" hidden="1" customHeight="1" x14ac:dyDescent="0.25">
      <c r="AA2445" s="12">
        <v>2407</v>
      </c>
    </row>
    <row r="2446" spans="27:27" ht="15" hidden="1" customHeight="1" x14ac:dyDescent="0.25">
      <c r="AA2446" s="12">
        <v>2408</v>
      </c>
    </row>
    <row r="2447" spans="27:27" ht="15" hidden="1" customHeight="1" x14ac:dyDescent="0.25">
      <c r="AA2447" s="12">
        <v>2409</v>
      </c>
    </row>
    <row r="2448" spans="27:27" ht="15" hidden="1" customHeight="1" x14ac:dyDescent="0.25">
      <c r="AA2448" s="12">
        <v>2410</v>
      </c>
    </row>
    <row r="2449" spans="27:27" ht="15" hidden="1" customHeight="1" x14ac:dyDescent="0.25">
      <c r="AA2449" s="12">
        <v>2411</v>
      </c>
    </row>
    <row r="2450" spans="27:27" ht="15" hidden="1" customHeight="1" x14ac:dyDescent="0.25">
      <c r="AA2450" s="12">
        <v>2412</v>
      </c>
    </row>
    <row r="2451" spans="27:27" ht="15" hidden="1" customHeight="1" x14ac:dyDescent="0.25">
      <c r="AA2451" s="12">
        <v>2413</v>
      </c>
    </row>
    <row r="2452" spans="27:27" ht="15" hidden="1" customHeight="1" x14ac:dyDescent="0.25">
      <c r="AA2452" s="12">
        <v>2414</v>
      </c>
    </row>
    <row r="2453" spans="27:27" ht="15" hidden="1" customHeight="1" x14ac:dyDescent="0.25">
      <c r="AA2453" s="12">
        <v>2415</v>
      </c>
    </row>
    <row r="2454" spans="27:27" ht="15" hidden="1" customHeight="1" x14ac:dyDescent="0.25">
      <c r="AA2454" s="12">
        <v>2416</v>
      </c>
    </row>
    <row r="2455" spans="27:27" ht="15" hidden="1" customHeight="1" x14ac:dyDescent="0.25">
      <c r="AA2455" s="12">
        <v>2417</v>
      </c>
    </row>
    <row r="2456" spans="27:27" ht="15" hidden="1" customHeight="1" x14ac:dyDescent="0.25">
      <c r="AA2456" s="12">
        <v>2418</v>
      </c>
    </row>
    <row r="2457" spans="27:27" ht="15" hidden="1" customHeight="1" x14ac:dyDescent="0.25">
      <c r="AA2457" s="12">
        <v>2419</v>
      </c>
    </row>
    <row r="2458" spans="27:27" ht="15" hidden="1" customHeight="1" x14ac:dyDescent="0.25">
      <c r="AA2458" s="12">
        <v>2420</v>
      </c>
    </row>
    <row r="2459" spans="27:27" ht="15" hidden="1" customHeight="1" x14ac:dyDescent="0.25">
      <c r="AA2459" s="12">
        <v>2421</v>
      </c>
    </row>
    <row r="2460" spans="27:27" ht="15" hidden="1" customHeight="1" x14ac:dyDescent="0.25">
      <c r="AA2460" s="12">
        <v>2422</v>
      </c>
    </row>
    <row r="2461" spans="27:27" ht="15" hidden="1" customHeight="1" x14ac:dyDescent="0.25">
      <c r="AA2461" s="12">
        <v>2423</v>
      </c>
    </row>
    <row r="2462" spans="27:27" ht="15" hidden="1" customHeight="1" x14ac:dyDescent="0.25">
      <c r="AA2462" s="12">
        <v>2424</v>
      </c>
    </row>
    <row r="2463" spans="27:27" ht="15" hidden="1" customHeight="1" x14ac:dyDescent="0.25">
      <c r="AA2463" s="12">
        <v>2425</v>
      </c>
    </row>
    <row r="2464" spans="27:27" ht="15" hidden="1" customHeight="1" x14ac:dyDescent="0.25">
      <c r="AA2464" s="12">
        <v>2426</v>
      </c>
    </row>
    <row r="2465" spans="27:27" ht="15" hidden="1" customHeight="1" x14ac:dyDescent="0.25">
      <c r="AA2465" s="12">
        <v>2427</v>
      </c>
    </row>
    <row r="2466" spans="27:27" ht="15" hidden="1" customHeight="1" x14ac:dyDescent="0.25">
      <c r="AA2466" s="12">
        <v>2428</v>
      </c>
    </row>
    <row r="2467" spans="27:27" ht="15" hidden="1" customHeight="1" x14ac:dyDescent="0.25">
      <c r="AA2467" s="12">
        <v>2429</v>
      </c>
    </row>
    <row r="2468" spans="27:27" ht="15" hidden="1" customHeight="1" x14ac:dyDescent="0.25">
      <c r="AA2468" s="12">
        <v>2430</v>
      </c>
    </row>
    <row r="2469" spans="27:27" ht="15" hidden="1" customHeight="1" x14ac:dyDescent="0.25">
      <c r="AA2469" s="12">
        <v>2431</v>
      </c>
    </row>
    <row r="2470" spans="27:27" ht="15" hidden="1" customHeight="1" x14ac:dyDescent="0.25">
      <c r="AA2470" s="12">
        <v>2432</v>
      </c>
    </row>
    <row r="2471" spans="27:27" ht="15" hidden="1" customHeight="1" x14ac:dyDescent="0.25">
      <c r="AA2471" s="12">
        <v>2433</v>
      </c>
    </row>
    <row r="2472" spans="27:27" ht="15" hidden="1" customHeight="1" x14ac:dyDescent="0.25">
      <c r="AA2472" s="12">
        <v>2434</v>
      </c>
    </row>
    <row r="2473" spans="27:27" ht="15" hidden="1" customHeight="1" x14ac:dyDescent="0.25">
      <c r="AA2473" s="12">
        <v>2435</v>
      </c>
    </row>
    <row r="2474" spans="27:27" ht="15" hidden="1" customHeight="1" x14ac:dyDescent="0.25">
      <c r="AA2474" s="12">
        <v>2436</v>
      </c>
    </row>
    <row r="2475" spans="27:27" ht="15" hidden="1" customHeight="1" x14ac:dyDescent="0.25">
      <c r="AA2475" s="12">
        <v>2437</v>
      </c>
    </row>
    <row r="2476" spans="27:27" ht="15" hidden="1" customHeight="1" x14ac:dyDescent="0.25">
      <c r="AA2476" s="12">
        <v>2438</v>
      </c>
    </row>
    <row r="2477" spans="27:27" ht="15" hidden="1" customHeight="1" x14ac:dyDescent="0.25">
      <c r="AA2477" s="12">
        <v>2439</v>
      </c>
    </row>
    <row r="2478" spans="27:27" ht="15" hidden="1" customHeight="1" x14ac:dyDescent="0.25">
      <c r="AA2478" s="12">
        <v>2440</v>
      </c>
    </row>
    <row r="2479" spans="27:27" ht="15" hidden="1" customHeight="1" x14ac:dyDescent="0.25">
      <c r="AA2479" s="12">
        <v>2441</v>
      </c>
    </row>
    <row r="2480" spans="27:27" ht="15" hidden="1" customHeight="1" x14ac:dyDescent="0.25">
      <c r="AA2480" s="12">
        <v>2442</v>
      </c>
    </row>
    <row r="2481" spans="27:27" ht="15" hidden="1" customHeight="1" x14ac:dyDescent="0.25">
      <c r="AA2481" s="12">
        <v>2443</v>
      </c>
    </row>
    <row r="2482" spans="27:27" ht="15" hidden="1" customHeight="1" x14ac:dyDescent="0.25">
      <c r="AA2482" s="12">
        <v>2444</v>
      </c>
    </row>
    <row r="2483" spans="27:27" ht="15" hidden="1" customHeight="1" x14ac:dyDescent="0.25">
      <c r="AA2483" s="12">
        <v>2445</v>
      </c>
    </row>
    <row r="2484" spans="27:27" ht="15" hidden="1" customHeight="1" x14ac:dyDescent="0.25">
      <c r="AA2484" s="12">
        <v>2446</v>
      </c>
    </row>
    <row r="2485" spans="27:27" ht="15" hidden="1" customHeight="1" x14ac:dyDescent="0.25">
      <c r="AA2485" s="12">
        <v>2447</v>
      </c>
    </row>
    <row r="2486" spans="27:27" ht="15" hidden="1" customHeight="1" x14ac:dyDescent="0.25">
      <c r="AA2486" s="12">
        <v>2448</v>
      </c>
    </row>
    <row r="2487" spans="27:27" ht="15" hidden="1" customHeight="1" x14ac:dyDescent="0.25">
      <c r="AA2487" s="12">
        <v>2449</v>
      </c>
    </row>
    <row r="2488" spans="27:27" ht="15" hidden="1" customHeight="1" x14ac:dyDescent="0.25">
      <c r="AA2488" s="12">
        <v>2450</v>
      </c>
    </row>
    <row r="2489" spans="27:27" ht="15" hidden="1" customHeight="1" x14ac:dyDescent="0.25">
      <c r="AA2489" s="12">
        <v>2451</v>
      </c>
    </row>
    <row r="2490" spans="27:27" ht="15" hidden="1" customHeight="1" x14ac:dyDescent="0.25">
      <c r="AA2490" s="12">
        <v>2452</v>
      </c>
    </row>
    <row r="2491" spans="27:27" ht="15" hidden="1" customHeight="1" x14ac:dyDescent="0.25">
      <c r="AA2491" s="12">
        <v>2453</v>
      </c>
    </row>
    <row r="2492" spans="27:27" ht="15" hidden="1" customHeight="1" x14ac:dyDescent="0.25">
      <c r="AA2492" s="12">
        <v>2454</v>
      </c>
    </row>
    <row r="2493" spans="27:27" ht="15" hidden="1" customHeight="1" x14ac:dyDescent="0.25">
      <c r="AA2493" s="12">
        <v>2455</v>
      </c>
    </row>
    <row r="2494" spans="27:27" ht="15" hidden="1" customHeight="1" x14ac:dyDescent="0.25">
      <c r="AA2494" s="12">
        <v>2456</v>
      </c>
    </row>
    <row r="2495" spans="27:27" ht="15" hidden="1" customHeight="1" x14ac:dyDescent="0.25">
      <c r="AA2495" s="12">
        <v>2457</v>
      </c>
    </row>
    <row r="2496" spans="27:27" ht="15" hidden="1" customHeight="1" x14ac:dyDescent="0.25">
      <c r="AA2496" s="12">
        <v>2458</v>
      </c>
    </row>
    <row r="2497" spans="27:27" ht="15" hidden="1" customHeight="1" x14ac:dyDescent="0.25">
      <c r="AA2497" s="12">
        <v>2459</v>
      </c>
    </row>
    <row r="2498" spans="27:27" ht="15" hidden="1" customHeight="1" x14ac:dyDescent="0.25">
      <c r="AA2498" s="12">
        <v>2460</v>
      </c>
    </row>
    <row r="2499" spans="27:27" ht="15" hidden="1" customHeight="1" x14ac:dyDescent="0.25">
      <c r="AA2499" s="12">
        <v>2461</v>
      </c>
    </row>
    <row r="2500" spans="27:27" ht="15" hidden="1" customHeight="1" x14ac:dyDescent="0.25">
      <c r="AA2500" s="12">
        <v>2462</v>
      </c>
    </row>
    <row r="2501" spans="27:27" ht="15" hidden="1" customHeight="1" x14ac:dyDescent="0.25">
      <c r="AA2501" s="12">
        <v>2463</v>
      </c>
    </row>
    <row r="2502" spans="27:27" ht="15" hidden="1" customHeight="1" x14ac:dyDescent="0.25">
      <c r="AA2502" s="12">
        <v>2464</v>
      </c>
    </row>
    <row r="2503" spans="27:27" ht="15" hidden="1" customHeight="1" x14ac:dyDescent="0.25">
      <c r="AA2503" s="12">
        <v>2465</v>
      </c>
    </row>
    <row r="2504" spans="27:27" ht="15" hidden="1" customHeight="1" x14ac:dyDescent="0.25">
      <c r="AA2504" s="12">
        <v>2466</v>
      </c>
    </row>
    <row r="2505" spans="27:27" ht="15" hidden="1" customHeight="1" x14ac:dyDescent="0.25">
      <c r="AA2505" s="12">
        <v>2467</v>
      </c>
    </row>
    <row r="2506" spans="27:27" ht="15" hidden="1" customHeight="1" x14ac:dyDescent="0.25">
      <c r="AA2506" s="12">
        <v>2468</v>
      </c>
    </row>
    <row r="2507" spans="27:27" ht="15" hidden="1" customHeight="1" x14ac:dyDescent="0.25">
      <c r="AA2507" s="12">
        <v>2469</v>
      </c>
    </row>
    <row r="2508" spans="27:27" ht="15" hidden="1" customHeight="1" x14ac:dyDescent="0.25">
      <c r="AA2508" s="12">
        <v>2470</v>
      </c>
    </row>
    <row r="2509" spans="27:27" ht="15" hidden="1" customHeight="1" x14ac:dyDescent="0.25">
      <c r="AA2509" s="12">
        <v>2471</v>
      </c>
    </row>
    <row r="2510" spans="27:27" ht="15" hidden="1" customHeight="1" x14ac:dyDescent="0.25">
      <c r="AA2510" s="12">
        <v>2472</v>
      </c>
    </row>
    <row r="2511" spans="27:27" ht="15" hidden="1" customHeight="1" x14ac:dyDescent="0.25">
      <c r="AA2511" s="12">
        <v>2473</v>
      </c>
    </row>
    <row r="2512" spans="27:27" ht="15" hidden="1" customHeight="1" x14ac:dyDescent="0.25">
      <c r="AA2512" s="12">
        <v>2474</v>
      </c>
    </row>
    <row r="2513" spans="27:27" ht="15" hidden="1" customHeight="1" x14ac:dyDescent="0.25">
      <c r="AA2513" s="12">
        <v>2475</v>
      </c>
    </row>
    <row r="2514" spans="27:27" ht="15" hidden="1" customHeight="1" x14ac:dyDescent="0.25">
      <c r="AA2514" s="12">
        <v>2476</v>
      </c>
    </row>
    <row r="2515" spans="27:27" ht="15" hidden="1" customHeight="1" x14ac:dyDescent="0.25">
      <c r="AA2515" s="12">
        <v>2477</v>
      </c>
    </row>
    <row r="2516" spans="27:27" ht="15" hidden="1" customHeight="1" x14ac:dyDescent="0.25">
      <c r="AA2516" s="12">
        <v>2478</v>
      </c>
    </row>
    <row r="2517" spans="27:27" ht="15" hidden="1" customHeight="1" x14ac:dyDescent="0.25">
      <c r="AA2517" s="12">
        <v>2479</v>
      </c>
    </row>
    <row r="2518" spans="27:27" ht="15" hidden="1" customHeight="1" x14ac:dyDescent="0.25">
      <c r="AA2518" s="12">
        <v>2480</v>
      </c>
    </row>
    <row r="2519" spans="27:27" ht="15" hidden="1" customHeight="1" x14ac:dyDescent="0.25">
      <c r="AA2519" s="12">
        <v>2481</v>
      </c>
    </row>
    <row r="2520" spans="27:27" ht="15" hidden="1" customHeight="1" x14ac:dyDescent="0.25">
      <c r="AA2520" s="12">
        <v>2482</v>
      </c>
    </row>
    <row r="2521" spans="27:27" ht="15" hidden="1" customHeight="1" x14ac:dyDescent="0.25">
      <c r="AA2521" s="12">
        <v>2483</v>
      </c>
    </row>
    <row r="2522" spans="27:27" ht="15" hidden="1" customHeight="1" x14ac:dyDescent="0.25">
      <c r="AA2522" s="12">
        <v>2484</v>
      </c>
    </row>
    <row r="2523" spans="27:27" ht="15" hidden="1" customHeight="1" x14ac:dyDescent="0.25">
      <c r="AA2523" s="12">
        <v>2485</v>
      </c>
    </row>
    <row r="2524" spans="27:27" ht="15" hidden="1" customHeight="1" x14ac:dyDescent="0.25">
      <c r="AA2524" s="12">
        <v>2486</v>
      </c>
    </row>
    <row r="2525" spans="27:27" ht="15" hidden="1" customHeight="1" x14ac:dyDescent="0.25">
      <c r="AA2525" s="12">
        <v>2487</v>
      </c>
    </row>
    <row r="2526" spans="27:27" ht="15" hidden="1" customHeight="1" x14ac:dyDescent="0.25">
      <c r="AA2526" s="12">
        <v>2488</v>
      </c>
    </row>
    <row r="2527" spans="27:27" ht="15" hidden="1" customHeight="1" x14ac:dyDescent="0.25">
      <c r="AA2527" s="12">
        <v>2489</v>
      </c>
    </row>
    <row r="2528" spans="27:27" ht="15" hidden="1" customHeight="1" x14ac:dyDescent="0.25">
      <c r="AA2528" s="12">
        <v>2490</v>
      </c>
    </row>
    <row r="2529" spans="27:27" ht="15" hidden="1" customHeight="1" x14ac:dyDescent="0.25">
      <c r="AA2529" s="12">
        <v>2491</v>
      </c>
    </row>
    <row r="2530" spans="27:27" ht="15" hidden="1" customHeight="1" x14ac:dyDescent="0.25">
      <c r="AA2530" s="12">
        <v>2492</v>
      </c>
    </row>
    <row r="2531" spans="27:27" ht="15" hidden="1" customHeight="1" x14ac:dyDescent="0.25">
      <c r="AA2531" s="12">
        <v>2493</v>
      </c>
    </row>
    <row r="2532" spans="27:27" ht="15" hidden="1" customHeight="1" x14ac:dyDescent="0.25">
      <c r="AA2532" s="12">
        <v>2494</v>
      </c>
    </row>
    <row r="2533" spans="27:27" ht="15" hidden="1" customHeight="1" x14ac:dyDescent="0.25">
      <c r="AA2533" s="12">
        <v>2495</v>
      </c>
    </row>
    <row r="2534" spans="27:27" ht="15" hidden="1" customHeight="1" x14ac:dyDescent="0.25">
      <c r="AA2534" s="12">
        <v>2496</v>
      </c>
    </row>
    <row r="2535" spans="27:27" ht="15" hidden="1" customHeight="1" x14ac:dyDescent="0.25">
      <c r="AA2535" s="12">
        <v>2497</v>
      </c>
    </row>
    <row r="2536" spans="27:27" ht="15" hidden="1" customHeight="1" x14ac:dyDescent="0.25">
      <c r="AA2536" s="12">
        <v>2498</v>
      </c>
    </row>
    <row r="2537" spans="27:27" ht="15" hidden="1" customHeight="1" x14ac:dyDescent="0.25">
      <c r="AA2537" s="12">
        <v>2499</v>
      </c>
    </row>
    <row r="2538" spans="27:27" ht="15" hidden="1" customHeight="1" x14ac:dyDescent="0.25">
      <c r="AA2538" s="12">
        <v>2500</v>
      </c>
    </row>
    <row r="2539" spans="27:27" ht="15" hidden="1" customHeight="1" x14ac:dyDescent="0.25">
      <c r="AA2539" s="12">
        <v>2501</v>
      </c>
    </row>
    <row r="2540" spans="27:27" ht="15" hidden="1" customHeight="1" x14ac:dyDescent="0.25">
      <c r="AA2540" s="12">
        <v>2502</v>
      </c>
    </row>
    <row r="2541" spans="27:27" ht="15" hidden="1" customHeight="1" x14ac:dyDescent="0.25">
      <c r="AA2541" s="12">
        <v>2503</v>
      </c>
    </row>
    <row r="2542" spans="27:27" ht="15" hidden="1" customHeight="1" x14ac:dyDescent="0.25">
      <c r="AA2542" s="12">
        <v>2504</v>
      </c>
    </row>
    <row r="2543" spans="27:27" ht="15" hidden="1" customHeight="1" x14ac:dyDescent="0.25">
      <c r="AA2543" s="12">
        <v>2505</v>
      </c>
    </row>
    <row r="2544" spans="27:27" ht="15" hidden="1" customHeight="1" x14ac:dyDescent="0.25">
      <c r="AA2544" s="12">
        <v>2506</v>
      </c>
    </row>
    <row r="2545" spans="27:27" ht="15" hidden="1" customHeight="1" x14ac:dyDescent="0.25">
      <c r="AA2545" s="12">
        <v>2507</v>
      </c>
    </row>
    <row r="2546" spans="27:27" ht="15" hidden="1" customHeight="1" x14ac:dyDescent="0.25">
      <c r="AA2546" s="12">
        <v>2508</v>
      </c>
    </row>
    <row r="2547" spans="27:27" ht="15" hidden="1" customHeight="1" x14ac:dyDescent="0.25">
      <c r="AA2547" s="12">
        <v>2509</v>
      </c>
    </row>
    <row r="2548" spans="27:27" ht="15" hidden="1" customHeight="1" x14ac:dyDescent="0.25">
      <c r="AA2548" s="12">
        <v>2510</v>
      </c>
    </row>
    <row r="2549" spans="27:27" ht="15" hidden="1" customHeight="1" x14ac:dyDescent="0.25">
      <c r="AA2549" s="12">
        <v>2511</v>
      </c>
    </row>
    <row r="2550" spans="27:27" ht="15" hidden="1" customHeight="1" x14ac:dyDescent="0.25">
      <c r="AA2550" s="12">
        <v>2512</v>
      </c>
    </row>
    <row r="2551" spans="27:27" ht="15" hidden="1" customHeight="1" x14ac:dyDescent="0.25">
      <c r="AA2551" s="12">
        <v>2513</v>
      </c>
    </row>
    <row r="2552" spans="27:27" ht="15" hidden="1" customHeight="1" x14ac:dyDescent="0.25">
      <c r="AA2552" s="12">
        <v>2514</v>
      </c>
    </row>
    <row r="2553" spans="27:27" ht="15" hidden="1" customHeight="1" x14ac:dyDescent="0.25">
      <c r="AA2553" s="12">
        <v>2515</v>
      </c>
    </row>
    <row r="2554" spans="27:27" ht="15" hidden="1" customHeight="1" x14ac:dyDescent="0.25">
      <c r="AA2554" s="12">
        <v>2516</v>
      </c>
    </row>
    <row r="2555" spans="27:27" ht="15" hidden="1" customHeight="1" x14ac:dyDescent="0.25">
      <c r="AA2555" s="12">
        <v>2517</v>
      </c>
    </row>
    <row r="2556" spans="27:27" ht="15" hidden="1" customHeight="1" x14ac:dyDescent="0.25">
      <c r="AA2556" s="12">
        <v>2518</v>
      </c>
    </row>
    <row r="2557" spans="27:27" ht="15" hidden="1" customHeight="1" x14ac:dyDescent="0.25">
      <c r="AA2557" s="12">
        <v>2519</v>
      </c>
    </row>
    <row r="2558" spans="27:27" ht="15" hidden="1" customHeight="1" x14ac:dyDescent="0.25">
      <c r="AA2558" s="12">
        <v>2520</v>
      </c>
    </row>
    <row r="2559" spans="27:27" ht="15" hidden="1" customHeight="1" x14ac:dyDescent="0.25">
      <c r="AA2559" s="12">
        <v>2521</v>
      </c>
    </row>
    <row r="2560" spans="27:27" ht="15" hidden="1" customHeight="1" x14ac:dyDescent="0.25">
      <c r="AA2560" s="12">
        <v>2522</v>
      </c>
    </row>
    <row r="2561" spans="27:27" ht="15" hidden="1" customHeight="1" x14ac:dyDescent="0.25">
      <c r="AA2561" s="12">
        <v>2523</v>
      </c>
    </row>
    <row r="2562" spans="27:27" ht="15" hidden="1" customHeight="1" x14ac:dyDescent="0.25">
      <c r="AA2562" s="12">
        <v>2524</v>
      </c>
    </row>
    <row r="2563" spans="27:27" ht="15" hidden="1" customHeight="1" x14ac:dyDescent="0.25">
      <c r="AA2563" s="12">
        <v>2525</v>
      </c>
    </row>
    <row r="2564" spans="27:27" ht="15" hidden="1" customHeight="1" x14ac:dyDescent="0.25">
      <c r="AA2564" s="12">
        <v>2526</v>
      </c>
    </row>
    <row r="2565" spans="27:27" ht="15" hidden="1" customHeight="1" x14ac:dyDescent="0.25">
      <c r="AA2565" s="12">
        <v>2527</v>
      </c>
    </row>
    <row r="2566" spans="27:27" ht="15" hidden="1" customHeight="1" x14ac:dyDescent="0.25">
      <c r="AA2566" s="12">
        <v>2528</v>
      </c>
    </row>
    <row r="2567" spans="27:27" ht="15" hidden="1" customHeight="1" x14ac:dyDescent="0.25">
      <c r="AA2567" s="12">
        <v>2529</v>
      </c>
    </row>
    <row r="2568" spans="27:27" ht="15" hidden="1" customHeight="1" x14ac:dyDescent="0.25">
      <c r="AA2568" s="12">
        <v>2530</v>
      </c>
    </row>
    <row r="2569" spans="27:27" ht="15" hidden="1" customHeight="1" x14ac:dyDescent="0.25">
      <c r="AA2569" s="12">
        <v>2531</v>
      </c>
    </row>
    <row r="2570" spans="27:27" ht="15" hidden="1" customHeight="1" x14ac:dyDescent="0.25">
      <c r="AA2570" s="12">
        <v>2532</v>
      </c>
    </row>
    <row r="2571" spans="27:27" ht="15" hidden="1" customHeight="1" x14ac:dyDescent="0.25">
      <c r="AA2571" s="12">
        <v>2533</v>
      </c>
    </row>
    <row r="2572" spans="27:27" ht="15" hidden="1" customHeight="1" x14ac:dyDescent="0.25">
      <c r="AA2572" s="12">
        <v>2534</v>
      </c>
    </row>
    <row r="2573" spans="27:27" ht="15" hidden="1" customHeight="1" x14ac:dyDescent="0.25">
      <c r="AA2573" s="12">
        <v>2535</v>
      </c>
    </row>
    <row r="2574" spans="27:27" ht="15" hidden="1" customHeight="1" x14ac:dyDescent="0.25">
      <c r="AA2574" s="12">
        <v>2536</v>
      </c>
    </row>
    <row r="2575" spans="27:27" ht="15" hidden="1" customHeight="1" x14ac:dyDescent="0.25">
      <c r="AA2575" s="12">
        <v>2537</v>
      </c>
    </row>
    <row r="2576" spans="27:27" ht="15" hidden="1" customHeight="1" x14ac:dyDescent="0.25">
      <c r="AA2576" s="12">
        <v>2538</v>
      </c>
    </row>
    <row r="2577" spans="27:27" ht="15" hidden="1" customHeight="1" x14ac:dyDescent="0.25">
      <c r="AA2577" s="12">
        <v>2539</v>
      </c>
    </row>
    <row r="2578" spans="27:27" ht="15" hidden="1" customHeight="1" x14ac:dyDescent="0.25">
      <c r="AA2578" s="12">
        <v>2540</v>
      </c>
    </row>
    <row r="2579" spans="27:27" ht="15" hidden="1" customHeight="1" x14ac:dyDescent="0.25">
      <c r="AA2579" s="12">
        <v>2541</v>
      </c>
    </row>
    <row r="2580" spans="27:27" ht="15" hidden="1" customHeight="1" x14ac:dyDescent="0.25">
      <c r="AA2580" s="12">
        <v>2542</v>
      </c>
    </row>
    <row r="2581" spans="27:27" ht="15" hidden="1" customHeight="1" x14ac:dyDescent="0.25">
      <c r="AA2581" s="12">
        <v>2543</v>
      </c>
    </row>
    <row r="2582" spans="27:27" ht="15" hidden="1" customHeight="1" x14ac:dyDescent="0.25">
      <c r="AA2582" s="12">
        <v>2544</v>
      </c>
    </row>
    <row r="2583" spans="27:27" ht="15" hidden="1" customHeight="1" x14ac:dyDescent="0.25">
      <c r="AA2583" s="12">
        <v>2545</v>
      </c>
    </row>
    <row r="2584" spans="27:27" ht="15" hidden="1" customHeight="1" x14ac:dyDescent="0.25">
      <c r="AA2584" s="12">
        <v>2546</v>
      </c>
    </row>
    <row r="2585" spans="27:27" ht="15" hidden="1" customHeight="1" x14ac:dyDescent="0.25">
      <c r="AA2585" s="12">
        <v>2547</v>
      </c>
    </row>
    <row r="2586" spans="27:27" ht="15" hidden="1" customHeight="1" x14ac:dyDescent="0.25">
      <c r="AA2586" s="12">
        <v>2548</v>
      </c>
    </row>
    <row r="2587" spans="27:27" ht="15" hidden="1" customHeight="1" x14ac:dyDescent="0.25">
      <c r="AA2587" s="12">
        <v>2549</v>
      </c>
    </row>
    <row r="2588" spans="27:27" ht="15" hidden="1" customHeight="1" x14ac:dyDescent="0.25">
      <c r="AA2588" s="12">
        <v>2550</v>
      </c>
    </row>
    <row r="2589" spans="27:27" ht="15" hidden="1" customHeight="1" x14ac:dyDescent="0.25">
      <c r="AA2589" s="12">
        <v>2551</v>
      </c>
    </row>
    <row r="2590" spans="27:27" ht="15" hidden="1" customHeight="1" x14ac:dyDescent="0.25">
      <c r="AA2590" s="12">
        <v>2552</v>
      </c>
    </row>
    <row r="2591" spans="27:27" ht="15" hidden="1" customHeight="1" x14ac:dyDescent="0.25">
      <c r="AA2591" s="12">
        <v>2553</v>
      </c>
    </row>
    <row r="2592" spans="27:27" ht="15" hidden="1" customHeight="1" x14ac:dyDescent="0.25">
      <c r="AA2592" s="12">
        <v>2554</v>
      </c>
    </row>
    <row r="2593" spans="27:27" ht="15" hidden="1" customHeight="1" x14ac:dyDescent="0.25">
      <c r="AA2593" s="12">
        <v>2555</v>
      </c>
    </row>
    <row r="2594" spans="27:27" ht="15" hidden="1" customHeight="1" x14ac:dyDescent="0.25">
      <c r="AA2594" s="12">
        <v>2556</v>
      </c>
    </row>
    <row r="2595" spans="27:27" ht="15" hidden="1" customHeight="1" x14ac:dyDescent="0.25">
      <c r="AA2595" s="12">
        <v>2557</v>
      </c>
    </row>
    <row r="2596" spans="27:27" ht="15" hidden="1" customHeight="1" x14ac:dyDescent="0.25">
      <c r="AA2596" s="12">
        <v>2558</v>
      </c>
    </row>
    <row r="2597" spans="27:27" ht="15" hidden="1" customHeight="1" x14ac:dyDescent="0.25">
      <c r="AA2597" s="12">
        <v>2559</v>
      </c>
    </row>
    <row r="2598" spans="27:27" ht="15" hidden="1" customHeight="1" x14ac:dyDescent="0.25">
      <c r="AA2598" s="12">
        <v>2560</v>
      </c>
    </row>
    <row r="2599" spans="27:27" ht="15" hidden="1" customHeight="1" x14ac:dyDescent="0.25">
      <c r="AA2599" s="12">
        <v>2561</v>
      </c>
    </row>
    <row r="2600" spans="27:27" ht="15" hidden="1" customHeight="1" x14ac:dyDescent="0.25">
      <c r="AA2600" s="12">
        <v>2562</v>
      </c>
    </row>
    <row r="2601" spans="27:27" ht="15" hidden="1" customHeight="1" x14ac:dyDescent="0.25">
      <c r="AA2601" s="12">
        <v>2563</v>
      </c>
    </row>
    <row r="2602" spans="27:27" ht="15" hidden="1" customHeight="1" x14ac:dyDescent="0.25">
      <c r="AA2602" s="12">
        <v>2564</v>
      </c>
    </row>
    <row r="2603" spans="27:27" ht="15" hidden="1" customHeight="1" x14ac:dyDescent="0.25">
      <c r="AA2603" s="12">
        <v>2565</v>
      </c>
    </row>
    <row r="2604" spans="27:27" ht="15" hidden="1" customHeight="1" x14ac:dyDescent="0.25">
      <c r="AA2604" s="12">
        <v>2566</v>
      </c>
    </row>
    <row r="2605" spans="27:27" ht="15" hidden="1" customHeight="1" x14ac:dyDescent="0.25">
      <c r="AA2605" s="12">
        <v>2567</v>
      </c>
    </row>
    <row r="2606" spans="27:27" ht="15" hidden="1" customHeight="1" x14ac:dyDescent="0.25">
      <c r="AA2606" s="12">
        <v>2568</v>
      </c>
    </row>
    <row r="2607" spans="27:27" ht="15" hidden="1" customHeight="1" x14ac:dyDescent="0.25">
      <c r="AA2607" s="12">
        <v>2569</v>
      </c>
    </row>
    <row r="2608" spans="27:27" ht="15" hidden="1" customHeight="1" x14ac:dyDescent="0.25">
      <c r="AA2608" s="12">
        <v>2570</v>
      </c>
    </row>
    <row r="2609" spans="27:27" ht="15" hidden="1" customHeight="1" x14ac:dyDescent="0.25">
      <c r="AA2609" s="12">
        <v>2571</v>
      </c>
    </row>
    <row r="2610" spans="27:27" ht="15" hidden="1" customHeight="1" x14ac:dyDescent="0.25">
      <c r="AA2610" s="12">
        <v>2572</v>
      </c>
    </row>
    <row r="2611" spans="27:27" ht="15" hidden="1" customHeight="1" x14ac:dyDescent="0.25">
      <c r="AA2611" s="12">
        <v>2573</v>
      </c>
    </row>
    <row r="2612" spans="27:27" ht="15" hidden="1" customHeight="1" x14ac:dyDescent="0.25">
      <c r="AA2612" s="12">
        <v>2574</v>
      </c>
    </row>
    <row r="2613" spans="27:27" ht="15" hidden="1" customHeight="1" x14ac:dyDescent="0.25">
      <c r="AA2613" s="12">
        <v>2575</v>
      </c>
    </row>
    <row r="2614" spans="27:27" ht="15" hidden="1" customHeight="1" x14ac:dyDescent="0.25">
      <c r="AA2614" s="12">
        <v>2576</v>
      </c>
    </row>
    <row r="2615" spans="27:27" ht="15" hidden="1" customHeight="1" x14ac:dyDescent="0.25">
      <c r="AA2615" s="12">
        <v>2577</v>
      </c>
    </row>
    <row r="2616" spans="27:27" ht="15" hidden="1" customHeight="1" x14ac:dyDescent="0.25">
      <c r="AA2616" s="12">
        <v>2578</v>
      </c>
    </row>
    <row r="2617" spans="27:27" ht="15" hidden="1" customHeight="1" x14ac:dyDescent="0.25">
      <c r="AA2617" s="12">
        <v>2579</v>
      </c>
    </row>
    <row r="2618" spans="27:27" ht="15" hidden="1" customHeight="1" x14ac:dyDescent="0.25">
      <c r="AA2618" s="12">
        <v>2580</v>
      </c>
    </row>
    <row r="2619" spans="27:27" ht="15" hidden="1" customHeight="1" x14ac:dyDescent="0.25">
      <c r="AA2619" s="12">
        <v>2581</v>
      </c>
    </row>
    <row r="2620" spans="27:27" ht="15" hidden="1" customHeight="1" x14ac:dyDescent="0.25">
      <c r="AA2620" s="12">
        <v>2582</v>
      </c>
    </row>
    <row r="2621" spans="27:27" ht="15" hidden="1" customHeight="1" x14ac:dyDescent="0.25">
      <c r="AA2621" s="12">
        <v>2583</v>
      </c>
    </row>
    <row r="2622" spans="27:27" ht="15" hidden="1" customHeight="1" x14ac:dyDescent="0.25">
      <c r="AA2622" s="12">
        <v>2584</v>
      </c>
    </row>
    <row r="2623" spans="27:27" ht="15" hidden="1" customHeight="1" x14ac:dyDescent="0.25">
      <c r="AA2623" s="12">
        <v>2585</v>
      </c>
    </row>
    <row r="2624" spans="27:27" ht="15" hidden="1" customHeight="1" x14ac:dyDescent="0.25">
      <c r="AA2624" s="12">
        <v>2586</v>
      </c>
    </row>
    <row r="2625" spans="27:27" ht="15" hidden="1" customHeight="1" x14ac:dyDescent="0.25">
      <c r="AA2625" s="12">
        <v>2587</v>
      </c>
    </row>
    <row r="2626" spans="27:27" ht="15" hidden="1" customHeight="1" x14ac:dyDescent="0.25">
      <c r="AA2626" s="12">
        <v>2588</v>
      </c>
    </row>
    <row r="2627" spans="27:27" ht="15" hidden="1" customHeight="1" x14ac:dyDescent="0.25">
      <c r="AA2627" s="12">
        <v>2589</v>
      </c>
    </row>
    <row r="2628" spans="27:27" ht="15" hidden="1" customHeight="1" x14ac:dyDescent="0.25">
      <c r="AA2628" s="12">
        <v>2590</v>
      </c>
    </row>
    <row r="2629" spans="27:27" ht="15" hidden="1" customHeight="1" x14ac:dyDescent="0.25">
      <c r="AA2629" s="12">
        <v>2591</v>
      </c>
    </row>
    <row r="2630" spans="27:27" ht="15" hidden="1" customHeight="1" x14ac:dyDescent="0.25">
      <c r="AA2630" s="12">
        <v>2592</v>
      </c>
    </row>
    <row r="2631" spans="27:27" ht="15" hidden="1" customHeight="1" x14ac:dyDescent="0.25">
      <c r="AA2631" s="12">
        <v>2593</v>
      </c>
    </row>
    <row r="2632" spans="27:27" ht="15" hidden="1" customHeight="1" x14ac:dyDescent="0.25">
      <c r="AA2632" s="12">
        <v>2594</v>
      </c>
    </row>
    <row r="2633" spans="27:27" ht="15" hidden="1" customHeight="1" x14ac:dyDescent="0.25">
      <c r="AA2633" s="12">
        <v>2595</v>
      </c>
    </row>
    <row r="2634" spans="27:27" ht="15" hidden="1" customHeight="1" x14ac:dyDescent="0.25">
      <c r="AA2634" s="12">
        <v>2596</v>
      </c>
    </row>
    <row r="2635" spans="27:27" ht="15" hidden="1" customHeight="1" x14ac:dyDescent="0.25">
      <c r="AA2635" s="12">
        <v>2597</v>
      </c>
    </row>
    <row r="2636" spans="27:27" ht="15" hidden="1" customHeight="1" x14ac:dyDescent="0.25">
      <c r="AA2636" s="12">
        <v>2598</v>
      </c>
    </row>
    <row r="2637" spans="27:27" ht="15" hidden="1" customHeight="1" x14ac:dyDescent="0.25">
      <c r="AA2637" s="12">
        <v>2599</v>
      </c>
    </row>
    <row r="2638" spans="27:27" ht="15" hidden="1" customHeight="1" x14ac:dyDescent="0.25">
      <c r="AA2638" s="12">
        <v>2600</v>
      </c>
    </row>
    <row r="2639" spans="27:27" ht="15" hidden="1" customHeight="1" x14ac:dyDescent="0.25">
      <c r="AA2639" s="12">
        <v>2601</v>
      </c>
    </row>
    <row r="2640" spans="27:27" ht="15" hidden="1" customHeight="1" x14ac:dyDescent="0.25">
      <c r="AA2640" s="12">
        <v>2602</v>
      </c>
    </row>
    <row r="2641" spans="27:27" ht="15" hidden="1" customHeight="1" x14ac:dyDescent="0.25">
      <c r="AA2641" s="12">
        <v>2603</v>
      </c>
    </row>
    <row r="2642" spans="27:27" ht="15" hidden="1" customHeight="1" x14ac:dyDescent="0.25">
      <c r="AA2642" s="12">
        <v>2604</v>
      </c>
    </row>
    <row r="2643" spans="27:27" ht="15" hidden="1" customHeight="1" x14ac:dyDescent="0.25">
      <c r="AA2643" s="12">
        <v>2605</v>
      </c>
    </row>
    <row r="2644" spans="27:27" ht="15" hidden="1" customHeight="1" x14ac:dyDescent="0.25">
      <c r="AA2644" s="12">
        <v>2606</v>
      </c>
    </row>
    <row r="2645" spans="27:27" ht="15" hidden="1" customHeight="1" x14ac:dyDescent="0.25">
      <c r="AA2645" s="12">
        <v>2607</v>
      </c>
    </row>
    <row r="2646" spans="27:27" ht="15" hidden="1" customHeight="1" x14ac:dyDescent="0.25">
      <c r="AA2646" s="12">
        <v>2608</v>
      </c>
    </row>
    <row r="2647" spans="27:27" ht="15" hidden="1" customHeight="1" x14ac:dyDescent="0.25">
      <c r="AA2647" s="12">
        <v>2609</v>
      </c>
    </row>
    <row r="2648" spans="27:27" ht="15" hidden="1" customHeight="1" x14ac:dyDescent="0.25">
      <c r="AA2648" s="12">
        <v>2610</v>
      </c>
    </row>
    <row r="2649" spans="27:27" ht="15" hidden="1" customHeight="1" x14ac:dyDescent="0.25">
      <c r="AA2649" s="12">
        <v>2611</v>
      </c>
    </row>
    <row r="2650" spans="27:27" ht="15" hidden="1" customHeight="1" x14ac:dyDescent="0.25">
      <c r="AA2650" s="12">
        <v>2612</v>
      </c>
    </row>
    <row r="2651" spans="27:27" ht="15" hidden="1" customHeight="1" x14ac:dyDescent="0.25">
      <c r="AA2651" s="12">
        <v>2613</v>
      </c>
    </row>
    <row r="2652" spans="27:27" ht="15" hidden="1" customHeight="1" x14ac:dyDescent="0.25">
      <c r="AA2652" s="12">
        <v>2614</v>
      </c>
    </row>
    <row r="2653" spans="27:27" ht="15" hidden="1" customHeight="1" x14ac:dyDescent="0.25">
      <c r="AA2653" s="12">
        <v>2615</v>
      </c>
    </row>
    <row r="2654" spans="27:27" ht="15" hidden="1" customHeight="1" x14ac:dyDescent="0.25">
      <c r="AA2654" s="12">
        <v>2616</v>
      </c>
    </row>
    <row r="2655" spans="27:27" ht="15" hidden="1" customHeight="1" x14ac:dyDescent="0.25">
      <c r="AA2655" s="12">
        <v>2617</v>
      </c>
    </row>
    <row r="2656" spans="27:27" ht="15" hidden="1" customHeight="1" x14ac:dyDescent="0.25">
      <c r="AA2656" s="12">
        <v>2618</v>
      </c>
    </row>
    <row r="2657" spans="27:27" ht="15" hidden="1" customHeight="1" x14ac:dyDescent="0.25">
      <c r="AA2657" s="12">
        <v>2619</v>
      </c>
    </row>
    <row r="2658" spans="27:27" ht="15" hidden="1" customHeight="1" x14ac:dyDescent="0.25">
      <c r="AA2658" s="12">
        <v>2620</v>
      </c>
    </row>
    <row r="2659" spans="27:27" ht="15" hidden="1" customHeight="1" x14ac:dyDescent="0.25">
      <c r="AA2659" s="12">
        <v>2621</v>
      </c>
    </row>
    <row r="2660" spans="27:27" ht="15" hidden="1" customHeight="1" x14ac:dyDescent="0.25">
      <c r="AA2660" s="12">
        <v>2622</v>
      </c>
    </row>
    <row r="2661" spans="27:27" ht="15" hidden="1" customHeight="1" x14ac:dyDescent="0.25">
      <c r="AA2661" s="12">
        <v>2623</v>
      </c>
    </row>
    <row r="2662" spans="27:27" ht="15" hidden="1" customHeight="1" x14ac:dyDescent="0.25">
      <c r="AA2662" s="12">
        <v>2624</v>
      </c>
    </row>
    <row r="2663" spans="27:27" ht="15" hidden="1" customHeight="1" x14ac:dyDescent="0.25">
      <c r="AA2663" s="12">
        <v>2625</v>
      </c>
    </row>
    <row r="2664" spans="27:27" ht="15" hidden="1" customHeight="1" x14ac:dyDescent="0.25">
      <c r="AA2664" s="12">
        <v>2626</v>
      </c>
    </row>
    <row r="2665" spans="27:27" ht="15" hidden="1" customHeight="1" x14ac:dyDescent="0.25">
      <c r="AA2665" s="12">
        <v>2627</v>
      </c>
    </row>
    <row r="2666" spans="27:27" ht="15" hidden="1" customHeight="1" x14ac:dyDescent="0.25">
      <c r="AA2666" s="12">
        <v>2628</v>
      </c>
    </row>
    <row r="2667" spans="27:27" ht="15" hidden="1" customHeight="1" x14ac:dyDescent="0.25">
      <c r="AA2667" s="12">
        <v>2629</v>
      </c>
    </row>
    <row r="2668" spans="27:27" ht="15" hidden="1" customHeight="1" x14ac:dyDescent="0.25">
      <c r="AA2668" s="12">
        <v>2630</v>
      </c>
    </row>
    <row r="2669" spans="27:27" ht="15" hidden="1" customHeight="1" x14ac:dyDescent="0.25">
      <c r="AA2669" s="12">
        <v>2631</v>
      </c>
    </row>
    <row r="2670" spans="27:27" ht="15" hidden="1" customHeight="1" x14ac:dyDescent="0.25">
      <c r="AA2670" s="12">
        <v>2632</v>
      </c>
    </row>
    <row r="2671" spans="27:27" ht="15" hidden="1" customHeight="1" x14ac:dyDescent="0.25">
      <c r="AA2671" s="12">
        <v>2633</v>
      </c>
    </row>
    <row r="2672" spans="27:27" ht="15" hidden="1" customHeight="1" x14ac:dyDescent="0.25">
      <c r="AA2672" s="12">
        <v>2634</v>
      </c>
    </row>
    <row r="2673" spans="27:27" ht="15" hidden="1" customHeight="1" x14ac:dyDescent="0.25">
      <c r="AA2673" s="12">
        <v>2635</v>
      </c>
    </row>
    <row r="2674" spans="27:27" ht="15" hidden="1" customHeight="1" x14ac:dyDescent="0.25">
      <c r="AA2674" s="12">
        <v>2636</v>
      </c>
    </row>
    <row r="2675" spans="27:27" ht="15" hidden="1" customHeight="1" x14ac:dyDescent="0.25">
      <c r="AA2675" s="12">
        <v>2637</v>
      </c>
    </row>
    <row r="2676" spans="27:27" ht="15" hidden="1" customHeight="1" x14ac:dyDescent="0.25">
      <c r="AA2676" s="12">
        <v>2638</v>
      </c>
    </row>
    <row r="2677" spans="27:27" ht="15" hidden="1" customHeight="1" x14ac:dyDescent="0.25">
      <c r="AA2677" s="12">
        <v>2639</v>
      </c>
    </row>
    <row r="2678" spans="27:27" ht="15" hidden="1" customHeight="1" x14ac:dyDescent="0.25">
      <c r="AA2678" s="12">
        <v>2640</v>
      </c>
    </row>
    <row r="2679" spans="27:27" ht="15" hidden="1" customHeight="1" x14ac:dyDescent="0.25">
      <c r="AA2679" s="12">
        <v>2641</v>
      </c>
    </row>
    <row r="2680" spans="27:27" ht="15" hidden="1" customHeight="1" x14ac:dyDescent="0.25">
      <c r="AA2680" s="12">
        <v>2642</v>
      </c>
    </row>
    <row r="2681" spans="27:27" ht="15" hidden="1" customHeight="1" x14ac:dyDescent="0.25">
      <c r="AA2681" s="12">
        <v>2643</v>
      </c>
    </row>
    <row r="2682" spans="27:27" ht="15" hidden="1" customHeight="1" x14ac:dyDescent="0.25">
      <c r="AA2682" s="12">
        <v>2644</v>
      </c>
    </row>
    <row r="2683" spans="27:27" ht="15" hidden="1" customHeight="1" x14ac:dyDescent="0.25">
      <c r="AA2683" s="12">
        <v>2645</v>
      </c>
    </row>
    <row r="2684" spans="27:27" ht="15" hidden="1" customHeight="1" x14ac:dyDescent="0.25">
      <c r="AA2684" s="12">
        <v>2646</v>
      </c>
    </row>
    <row r="2685" spans="27:27" ht="15" hidden="1" customHeight="1" x14ac:dyDescent="0.25">
      <c r="AA2685" s="12">
        <v>2647</v>
      </c>
    </row>
    <row r="2686" spans="27:27" ht="15" hidden="1" customHeight="1" x14ac:dyDescent="0.25">
      <c r="AA2686" s="12">
        <v>2648</v>
      </c>
    </row>
    <row r="2687" spans="27:27" ht="15" hidden="1" customHeight="1" x14ac:dyDescent="0.25">
      <c r="AA2687" s="12">
        <v>2649</v>
      </c>
    </row>
    <row r="2688" spans="27:27" ht="15" hidden="1" customHeight="1" x14ac:dyDescent="0.25">
      <c r="AA2688" s="12">
        <v>2650</v>
      </c>
    </row>
    <row r="2689" spans="27:27" ht="15" hidden="1" customHeight="1" x14ac:dyDescent="0.25">
      <c r="AA2689" s="12">
        <v>2651</v>
      </c>
    </row>
    <row r="2690" spans="27:27" ht="15" hidden="1" customHeight="1" x14ac:dyDescent="0.25">
      <c r="AA2690" s="12">
        <v>2652</v>
      </c>
    </row>
    <row r="2691" spans="27:27" ht="15" hidden="1" customHeight="1" x14ac:dyDescent="0.25">
      <c r="AA2691" s="12">
        <v>2653</v>
      </c>
    </row>
    <row r="2692" spans="27:27" ht="15" hidden="1" customHeight="1" x14ac:dyDescent="0.25">
      <c r="AA2692" s="12">
        <v>2654</v>
      </c>
    </row>
    <row r="2693" spans="27:27" ht="15" hidden="1" customHeight="1" x14ac:dyDescent="0.25">
      <c r="AA2693" s="12">
        <v>2655</v>
      </c>
    </row>
    <row r="2694" spans="27:27" ht="15" hidden="1" customHeight="1" x14ac:dyDescent="0.25">
      <c r="AA2694" s="12">
        <v>2656</v>
      </c>
    </row>
    <row r="2695" spans="27:27" ht="15" hidden="1" customHeight="1" x14ac:dyDescent="0.25">
      <c r="AA2695" s="12">
        <v>2657</v>
      </c>
    </row>
    <row r="2696" spans="27:27" ht="15" hidden="1" customHeight="1" x14ac:dyDescent="0.25">
      <c r="AA2696" s="12">
        <v>2658</v>
      </c>
    </row>
    <row r="2697" spans="27:27" ht="15" hidden="1" customHeight="1" x14ac:dyDescent="0.25">
      <c r="AA2697" s="12">
        <v>2659</v>
      </c>
    </row>
    <row r="2698" spans="27:27" ht="15" hidden="1" customHeight="1" x14ac:dyDescent="0.25">
      <c r="AA2698" s="12">
        <v>2660</v>
      </c>
    </row>
    <row r="2699" spans="27:27" ht="15" hidden="1" customHeight="1" x14ac:dyDescent="0.25">
      <c r="AA2699" s="12">
        <v>2661</v>
      </c>
    </row>
    <row r="2700" spans="27:27" ht="15" hidden="1" customHeight="1" x14ac:dyDescent="0.25">
      <c r="AA2700" s="12">
        <v>2662</v>
      </c>
    </row>
    <row r="2701" spans="27:27" ht="15" hidden="1" customHeight="1" x14ac:dyDescent="0.25">
      <c r="AA2701" s="12">
        <v>2663</v>
      </c>
    </row>
    <row r="2702" spans="27:27" ht="15" hidden="1" customHeight="1" x14ac:dyDescent="0.25">
      <c r="AA2702" s="12">
        <v>2664</v>
      </c>
    </row>
    <row r="2703" spans="27:27" ht="15" hidden="1" customHeight="1" x14ac:dyDescent="0.25">
      <c r="AA2703" s="12">
        <v>2665</v>
      </c>
    </row>
    <row r="2704" spans="27:27" ht="15" hidden="1" customHeight="1" x14ac:dyDescent="0.25">
      <c r="AA2704" s="12">
        <v>2666</v>
      </c>
    </row>
    <row r="2705" spans="27:27" ht="15" hidden="1" customHeight="1" x14ac:dyDescent="0.25">
      <c r="AA2705" s="12">
        <v>2667</v>
      </c>
    </row>
    <row r="2706" spans="27:27" ht="15" hidden="1" customHeight="1" x14ac:dyDescent="0.25">
      <c r="AA2706" s="12">
        <v>2668</v>
      </c>
    </row>
    <row r="2707" spans="27:27" ht="15" hidden="1" customHeight="1" x14ac:dyDescent="0.25">
      <c r="AA2707" s="12">
        <v>2669</v>
      </c>
    </row>
    <row r="2708" spans="27:27" ht="15" hidden="1" customHeight="1" x14ac:dyDescent="0.25">
      <c r="AA2708" s="12">
        <v>2670</v>
      </c>
    </row>
    <row r="2709" spans="27:27" ht="15" hidden="1" customHeight="1" x14ac:dyDescent="0.25">
      <c r="AA2709" s="12">
        <v>2671</v>
      </c>
    </row>
    <row r="2710" spans="27:27" ht="15" hidden="1" customHeight="1" x14ac:dyDescent="0.25">
      <c r="AA2710" s="12">
        <v>2672</v>
      </c>
    </row>
    <row r="2711" spans="27:27" ht="15" hidden="1" customHeight="1" x14ac:dyDescent="0.25">
      <c r="AA2711" s="12">
        <v>2673</v>
      </c>
    </row>
    <row r="2712" spans="27:27" ht="15" hidden="1" customHeight="1" x14ac:dyDescent="0.25">
      <c r="AA2712" s="12">
        <v>2674</v>
      </c>
    </row>
    <row r="2713" spans="27:27" ht="15" hidden="1" customHeight="1" x14ac:dyDescent="0.25">
      <c r="AA2713" s="12">
        <v>2675</v>
      </c>
    </row>
    <row r="2714" spans="27:27" ht="15" hidden="1" customHeight="1" x14ac:dyDescent="0.25">
      <c r="AA2714" s="12">
        <v>2676</v>
      </c>
    </row>
    <row r="2715" spans="27:27" ht="15" hidden="1" customHeight="1" x14ac:dyDescent="0.25">
      <c r="AA2715" s="12">
        <v>2677</v>
      </c>
    </row>
    <row r="2716" spans="27:27" ht="15" hidden="1" customHeight="1" x14ac:dyDescent="0.25">
      <c r="AA2716" s="12">
        <v>2678</v>
      </c>
    </row>
    <row r="2717" spans="27:27" ht="15" hidden="1" customHeight="1" x14ac:dyDescent="0.25">
      <c r="AA2717" s="12">
        <v>2679</v>
      </c>
    </row>
    <row r="2718" spans="27:27" ht="15" hidden="1" customHeight="1" x14ac:dyDescent="0.25">
      <c r="AA2718" s="12">
        <v>2680</v>
      </c>
    </row>
    <row r="2719" spans="27:27" ht="15" hidden="1" customHeight="1" x14ac:dyDescent="0.25">
      <c r="AA2719" s="12">
        <v>2681</v>
      </c>
    </row>
    <row r="2720" spans="27:27" ht="15" hidden="1" customHeight="1" x14ac:dyDescent="0.25">
      <c r="AA2720" s="12">
        <v>2682</v>
      </c>
    </row>
    <row r="2721" spans="27:27" ht="15" hidden="1" customHeight="1" x14ac:dyDescent="0.25">
      <c r="AA2721" s="12">
        <v>2683</v>
      </c>
    </row>
    <row r="2722" spans="27:27" ht="15" hidden="1" customHeight="1" x14ac:dyDescent="0.25">
      <c r="AA2722" s="12">
        <v>2684</v>
      </c>
    </row>
    <row r="2723" spans="27:27" ht="15" hidden="1" customHeight="1" x14ac:dyDescent="0.25">
      <c r="AA2723" s="12">
        <v>2685</v>
      </c>
    </row>
    <row r="2724" spans="27:27" ht="15" hidden="1" customHeight="1" x14ac:dyDescent="0.25">
      <c r="AA2724" s="12">
        <v>2686</v>
      </c>
    </row>
    <row r="2725" spans="27:27" ht="15" hidden="1" customHeight="1" x14ac:dyDescent="0.25">
      <c r="AA2725" s="12">
        <v>2687</v>
      </c>
    </row>
    <row r="2726" spans="27:27" ht="15" hidden="1" customHeight="1" x14ac:dyDescent="0.25">
      <c r="AA2726" s="12">
        <v>2688</v>
      </c>
    </row>
    <row r="2727" spans="27:27" ht="15" hidden="1" customHeight="1" x14ac:dyDescent="0.25">
      <c r="AA2727" s="12">
        <v>2689</v>
      </c>
    </row>
    <row r="2728" spans="27:27" ht="15" hidden="1" customHeight="1" x14ac:dyDescent="0.25">
      <c r="AA2728" s="12">
        <v>2690</v>
      </c>
    </row>
    <row r="2729" spans="27:27" ht="15" hidden="1" customHeight="1" x14ac:dyDescent="0.25">
      <c r="AA2729" s="12">
        <v>2691</v>
      </c>
    </row>
    <row r="2730" spans="27:27" ht="15" hidden="1" customHeight="1" x14ac:dyDescent="0.25">
      <c r="AA2730" s="12">
        <v>2692</v>
      </c>
    </row>
    <row r="2731" spans="27:27" ht="15" hidden="1" customHeight="1" x14ac:dyDescent="0.25">
      <c r="AA2731" s="12">
        <v>2693</v>
      </c>
    </row>
    <row r="2732" spans="27:27" ht="15" hidden="1" customHeight="1" x14ac:dyDescent="0.25">
      <c r="AA2732" s="12">
        <v>2694</v>
      </c>
    </row>
    <row r="2733" spans="27:27" ht="15" hidden="1" customHeight="1" x14ac:dyDescent="0.25">
      <c r="AA2733" s="12">
        <v>2695</v>
      </c>
    </row>
    <row r="2734" spans="27:27" ht="15" hidden="1" customHeight="1" x14ac:dyDescent="0.25">
      <c r="AA2734" s="12">
        <v>2696</v>
      </c>
    </row>
    <row r="2735" spans="27:27" ht="15" hidden="1" customHeight="1" x14ac:dyDescent="0.25">
      <c r="AA2735" s="12">
        <v>2697</v>
      </c>
    </row>
    <row r="2736" spans="27:27" ht="15" hidden="1" customHeight="1" x14ac:dyDescent="0.25">
      <c r="AA2736" s="12">
        <v>2698</v>
      </c>
    </row>
    <row r="2737" spans="27:27" ht="15" hidden="1" customHeight="1" x14ac:dyDescent="0.25">
      <c r="AA2737" s="12">
        <v>2699</v>
      </c>
    </row>
    <row r="2738" spans="27:27" ht="15" hidden="1" customHeight="1" x14ac:dyDescent="0.25">
      <c r="AA2738" s="12">
        <v>2700</v>
      </c>
    </row>
    <row r="2739" spans="27:27" ht="15" hidden="1" customHeight="1" x14ac:dyDescent="0.25">
      <c r="AA2739" s="12">
        <v>2701</v>
      </c>
    </row>
    <row r="2740" spans="27:27" ht="15" hidden="1" customHeight="1" x14ac:dyDescent="0.25">
      <c r="AA2740" s="12">
        <v>2702</v>
      </c>
    </row>
    <row r="2741" spans="27:27" ht="15" hidden="1" customHeight="1" x14ac:dyDescent="0.25">
      <c r="AA2741" s="12">
        <v>2703</v>
      </c>
    </row>
    <row r="2742" spans="27:27" ht="15" hidden="1" customHeight="1" x14ac:dyDescent="0.25">
      <c r="AA2742" s="12">
        <v>2704</v>
      </c>
    </row>
    <row r="2743" spans="27:27" ht="15" hidden="1" customHeight="1" x14ac:dyDescent="0.25">
      <c r="AA2743" s="12">
        <v>2705</v>
      </c>
    </row>
    <row r="2744" spans="27:27" ht="15" hidden="1" customHeight="1" x14ac:dyDescent="0.25">
      <c r="AA2744" s="12">
        <v>2706</v>
      </c>
    </row>
    <row r="2745" spans="27:27" ht="15" hidden="1" customHeight="1" x14ac:dyDescent="0.25">
      <c r="AA2745" s="12">
        <v>2707</v>
      </c>
    </row>
    <row r="2746" spans="27:27" ht="15" hidden="1" customHeight="1" x14ac:dyDescent="0.25">
      <c r="AA2746" s="12">
        <v>2708</v>
      </c>
    </row>
    <row r="2747" spans="27:27" ht="15" hidden="1" customHeight="1" x14ac:dyDescent="0.25">
      <c r="AA2747" s="12">
        <v>2709</v>
      </c>
    </row>
    <row r="2748" spans="27:27" ht="15" hidden="1" customHeight="1" x14ac:dyDescent="0.25">
      <c r="AA2748" s="12">
        <v>2710</v>
      </c>
    </row>
    <row r="2749" spans="27:27" ht="15" hidden="1" customHeight="1" x14ac:dyDescent="0.25">
      <c r="AA2749" s="12">
        <v>2711</v>
      </c>
    </row>
    <row r="2750" spans="27:27" ht="15" hidden="1" customHeight="1" x14ac:dyDescent="0.25">
      <c r="AA2750" s="12">
        <v>2712</v>
      </c>
    </row>
    <row r="2751" spans="27:27" ht="15" hidden="1" customHeight="1" x14ac:dyDescent="0.25">
      <c r="AA2751" s="12">
        <v>2713</v>
      </c>
    </row>
    <row r="2752" spans="27:27" ht="15" hidden="1" customHeight="1" x14ac:dyDescent="0.25">
      <c r="AA2752" s="12">
        <v>2714</v>
      </c>
    </row>
    <row r="2753" spans="27:27" ht="15" hidden="1" customHeight="1" x14ac:dyDescent="0.25">
      <c r="AA2753" s="12">
        <v>2715</v>
      </c>
    </row>
    <row r="2754" spans="27:27" ht="15" hidden="1" customHeight="1" x14ac:dyDescent="0.25">
      <c r="AA2754" s="12">
        <v>2716</v>
      </c>
    </row>
    <row r="2755" spans="27:27" ht="15" hidden="1" customHeight="1" x14ac:dyDescent="0.25">
      <c r="AA2755" s="12">
        <v>2717</v>
      </c>
    </row>
    <row r="2756" spans="27:27" ht="15" hidden="1" customHeight="1" x14ac:dyDescent="0.25">
      <c r="AA2756" s="12">
        <v>2718</v>
      </c>
    </row>
    <row r="2757" spans="27:27" ht="15" hidden="1" customHeight="1" x14ac:dyDescent="0.25">
      <c r="AA2757" s="12">
        <v>2719</v>
      </c>
    </row>
    <row r="2758" spans="27:27" ht="15" hidden="1" customHeight="1" x14ac:dyDescent="0.25">
      <c r="AA2758" s="12">
        <v>2720</v>
      </c>
    </row>
    <row r="2759" spans="27:27" ht="15" hidden="1" customHeight="1" x14ac:dyDescent="0.25">
      <c r="AA2759" s="12">
        <v>2721</v>
      </c>
    </row>
    <row r="2760" spans="27:27" ht="15" hidden="1" customHeight="1" x14ac:dyDescent="0.25">
      <c r="AA2760" s="12">
        <v>2722</v>
      </c>
    </row>
    <row r="2761" spans="27:27" ht="15" hidden="1" customHeight="1" x14ac:dyDescent="0.25">
      <c r="AA2761" s="12">
        <v>2723</v>
      </c>
    </row>
    <row r="2762" spans="27:27" ht="15" hidden="1" customHeight="1" x14ac:dyDescent="0.25">
      <c r="AA2762" s="12">
        <v>2724</v>
      </c>
    </row>
    <row r="2763" spans="27:27" ht="15" hidden="1" customHeight="1" x14ac:dyDescent="0.25">
      <c r="AA2763" s="12">
        <v>2725</v>
      </c>
    </row>
    <row r="2764" spans="27:27" ht="15" hidden="1" customHeight="1" x14ac:dyDescent="0.25">
      <c r="AA2764" s="12">
        <v>2726</v>
      </c>
    </row>
    <row r="2765" spans="27:27" ht="15" hidden="1" customHeight="1" x14ac:dyDescent="0.25">
      <c r="AA2765" s="12">
        <v>2727</v>
      </c>
    </row>
    <row r="2766" spans="27:27" ht="15" hidden="1" customHeight="1" x14ac:dyDescent="0.25">
      <c r="AA2766" s="12">
        <v>2728</v>
      </c>
    </row>
    <row r="2767" spans="27:27" ht="15" hidden="1" customHeight="1" x14ac:dyDescent="0.25">
      <c r="AA2767" s="12">
        <v>2729</v>
      </c>
    </row>
    <row r="2768" spans="27:27" ht="15" hidden="1" customHeight="1" x14ac:dyDescent="0.25">
      <c r="AA2768" s="12">
        <v>2730</v>
      </c>
    </row>
    <row r="2769" spans="27:27" ht="15" hidden="1" customHeight="1" x14ac:dyDescent="0.25">
      <c r="AA2769" s="12">
        <v>2731</v>
      </c>
    </row>
    <row r="2770" spans="27:27" ht="15" hidden="1" customHeight="1" x14ac:dyDescent="0.25">
      <c r="AA2770" s="12">
        <v>2732</v>
      </c>
    </row>
    <row r="2771" spans="27:27" ht="15" hidden="1" customHeight="1" x14ac:dyDescent="0.25">
      <c r="AA2771" s="12">
        <v>2733</v>
      </c>
    </row>
    <row r="2772" spans="27:27" ht="15" hidden="1" customHeight="1" x14ac:dyDescent="0.25">
      <c r="AA2772" s="12">
        <v>2734</v>
      </c>
    </row>
    <row r="2773" spans="27:27" ht="15" hidden="1" customHeight="1" x14ac:dyDescent="0.25">
      <c r="AA2773" s="12">
        <v>2735</v>
      </c>
    </row>
    <row r="2774" spans="27:27" ht="15" hidden="1" customHeight="1" x14ac:dyDescent="0.25">
      <c r="AA2774" s="12">
        <v>2736</v>
      </c>
    </row>
    <row r="2775" spans="27:27" ht="15" hidden="1" customHeight="1" x14ac:dyDescent="0.25">
      <c r="AA2775" s="12">
        <v>2737</v>
      </c>
    </row>
    <row r="2776" spans="27:27" ht="15" hidden="1" customHeight="1" x14ac:dyDescent="0.25">
      <c r="AA2776" s="12">
        <v>2738</v>
      </c>
    </row>
    <row r="2777" spans="27:27" ht="15" hidden="1" customHeight="1" x14ac:dyDescent="0.25">
      <c r="AA2777" s="12">
        <v>2739</v>
      </c>
    </row>
    <row r="2778" spans="27:27" ht="15" hidden="1" customHeight="1" x14ac:dyDescent="0.25">
      <c r="AA2778" s="12">
        <v>2740</v>
      </c>
    </row>
    <row r="2779" spans="27:27" ht="15" hidden="1" customHeight="1" x14ac:dyDescent="0.25">
      <c r="AA2779" s="12">
        <v>2741</v>
      </c>
    </row>
    <row r="2780" spans="27:27" ht="15" hidden="1" customHeight="1" x14ac:dyDescent="0.25">
      <c r="AA2780" s="12">
        <v>2742</v>
      </c>
    </row>
    <row r="2781" spans="27:27" ht="15" hidden="1" customHeight="1" x14ac:dyDescent="0.25">
      <c r="AA2781" s="12">
        <v>2743</v>
      </c>
    </row>
    <row r="2782" spans="27:27" ht="15" hidden="1" customHeight="1" x14ac:dyDescent="0.25">
      <c r="AA2782" s="12">
        <v>2744</v>
      </c>
    </row>
    <row r="2783" spans="27:27" ht="15" hidden="1" customHeight="1" x14ac:dyDescent="0.25">
      <c r="AA2783" s="12">
        <v>2745</v>
      </c>
    </row>
    <row r="2784" spans="27:27" ht="15" hidden="1" customHeight="1" x14ac:dyDescent="0.25">
      <c r="AA2784" s="12">
        <v>2746</v>
      </c>
    </row>
    <row r="2785" spans="27:27" ht="15" hidden="1" customHeight="1" x14ac:dyDescent="0.25">
      <c r="AA2785" s="12">
        <v>2747</v>
      </c>
    </row>
    <row r="2786" spans="27:27" ht="15" hidden="1" customHeight="1" x14ac:dyDescent="0.25">
      <c r="AA2786" s="12">
        <v>2748</v>
      </c>
    </row>
    <row r="2787" spans="27:27" ht="15" hidden="1" customHeight="1" x14ac:dyDescent="0.25">
      <c r="AA2787" s="12">
        <v>2749</v>
      </c>
    </row>
    <row r="2788" spans="27:27" ht="15" hidden="1" customHeight="1" x14ac:dyDescent="0.25">
      <c r="AA2788" s="12">
        <v>2750</v>
      </c>
    </row>
    <row r="2789" spans="27:27" ht="15" hidden="1" customHeight="1" x14ac:dyDescent="0.25">
      <c r="AA2789" s="12">
        <v>2751</v>
      </c>
    </row>
    <row r="2790" spans="27:27" ht="15" hidden="1" customHeight="1" x14ac:dyDescent="0.25">
      <c r="AA2790" s="12">
        <v>2752</v>
      </c>
    </row>
    <row r="2791" spans="27:27" ht="15" hidden="1" customHeight="1" x14ac:dyDescent="0.25">
      <c r="AA2791" s="12">
        <v>2753</v>
      </c>
    </row>
    <row r="2792" spans="27:27" ht="15" hidden="1" customHeight="1" x14ac:dyDescent="0.25">
      <c r="AA2792" s="12">
        <v>2754</v>
      </c>
    </row>
    <row r="2793" spans="27:27" ht="15" hidden="1" customHeight="1" x14ac:dyDescent="0.25">
      <c r="AA2793" s="12">
        <v>2755</v>
      </c>
    </row>
    <row r="2794" spans="27:27" ht="15" hidden="1" customHeight="1" x14ac:dyDescent="0.25">
      <c r="AA2794" s="12">
        <v>2756</v>
      </c>
    </row>
    <row r="2795" spans="27:27" ht="15" hidden="1" customHeight="1" x14ac:dyDescent="0.25">
      <c r="AA2795" s="12">
        <v>2757</v>
      </c>
    </row>
    <row r="2796" spans="27:27" ht="15" hidden="1" customHeight="1" x14ac:dyDescent="0.25">
      <c r="AA2796" s="12">
        <v>2758</v>
      </c>
    </row>
    <row r="2797" spans="27:27" ht="15" hidden="1" customHeight="1" x14ac:dyDescent="0.25">
      <c r="AA2797" s="12">
        <v>2759</v>
      </c>
    </row>
    <row r="2798" spans="27:27" ht="15" hidden="1" customHeight="1" x14ac:dyDescent="0.25">
      <c r="AA2798" s="12">
        <v>2760</v>
      </c>
    </row>
    <row r="2799" spans="27:27" ht="15" hidden="1" customHeight="1" x14ac:dyDescent="0.25">
      <c r="AA2799" s="12">
        <v>2761</v>
      </c>
    </row>
    <row r="2800" spans="27:27" ht="15" hidden="1" customHeight="1" x14ac:dyDescent="0.25">
      <c r="AA2800" s="12">
        <v>2762</v>
      </c>
    </row>
    <row r="2801" spans="27:27" ht="15" hidden="1" customHeight="1" x14ac:dyDescent="0.25">
      <c r="AA2801" s="12">
        <v>2763</v>
      </c>
    </row>
    <row r="2802" spans="27:27" ht="15" hidden="1" customHeight="1" x14ac:dyDescent="0.25">
      <c r="AA2802" s="12">
        <v>2764</v>
      </c>
    </row>
    <row r="2803" spans="27:27" ht="15" hidden="1" customHeight="1" x14ac:dyDescent="0.25">
      <c r="AA2803" s="12">
        <v>2765</v>
      </c>
    </row>
    <row r="2804" spans="27:27" ht="15" hidden="1" customHeight="1" x14ac:dyDescent="0.25">
      <c r="AA2804" s="12">
        <v>2766</v>
      </c>
    </row>
    <row r="2805" spans="27:27" ht="15" hidden="1" customHeight="1" x14ac:dyDescent="0.25">
      <c r="AA2805" s="12">
        <v>2767</v>
      </c>
    </row>
    <row r="2806" spans="27:27" ht="15" hidden="1" customHeight="1" x14ac:dyDescent="0.25">
      <c r="AA2806" s="12">
        <v>2768</v>
      </c>
    </row>
    <row r="2807" spans="27:27" ht="15" hidden="1" customHeight="1" x14ac:dyDescent="0.25">
      <c r="AA2807" s="12">
        <v>2769</v>
      </c>
    </row>
    <row r="2808" spans="27:27" ht="15" hidden="1" customHeight="1" x14ac:dyDescent="0.25">
      <c r="AA2808" s="12">
        <v>2770</v>
      </c>
    </row>
    <row r="2809" spans="27:27" ht="15" hidden="1" customHeight="1" x14ac:dyDescent="0.25">
      <c r="AA2809" s="12">
        <v>2771</v>
      </c>
    </row>
    <row r="2810" spans="27:27" ht="15" hidden="1" customHeight="1" x14ac:dyDescent="0.25">
      <c r="AA2810" s="12">
        <v>2772</v>
      </c>
    </row>
    <row r="2811" spans="27:27" ht="15" hidden="1" customHeight="1" x14ac:dyDescent="0.25">
      <c r="AA2811" s="12">
        <v>2773</v>
      </c>
    </row>
    <row r="2812" spans="27:27" ht="15" hidden="1" customHeight="1" x14ac:dyDescent="0.25">
      <c r="AA2812" s="12">
        <v>2774</v>
      </c>
    </row>
    <row r="2813" spans="27:27" ht="15" hidden="1" customHeight="1" x14ac:dyDescent="0.25">
      <c r="AA2813" s="12">
        <v>2775</v>
      </c>
    </row>
    <row r="2814" spans="27:27" ht="15" hidden="1" customHeight="1" x14ac:dyDescent="0.25">
      <c r="AA2814" s="12">
        <v>2776</v>
      </c>
    </row>
    <row r="2815" spans="27:27" ht="15" hidden="1" customHeight="1" x14ac:dyDescent="0.25">
      <c r="AA2815" s="12">
        <v>2777</v>
      </c>
    </row>
    <row r="2816" spans="27:27" ht="15" hidden="1" customHeight="1" x14ac:dyDescent="0.25">
      <c r="AA2816" s="12">
        <v>2778</v>
      </c>
    </row>
    <row r="2817" spans="27:27" ht="15" hidden="1" customHeight="1" x14ac:dyDescent="0.25">
      <c r="AA2817" s="12">
        <v>2779</v>
      </c>
    </row>
    <row r="2818" spans="27:27" ht="15" hidden="1" customHeight="1" x14ac:dyDescent="0.25">
      <c r="AA2818" s="12">
        <v>2780</v>
      </c>
    </row>
    <row r="2819" spans="27:27" ht="15" hidden="1" customHeight="1" x14ac:dyDescent="0.25">
      <c r="AA2819" s="12">
        <v>2781</v>
      </c>
    </row>
    <row r="2820" spans="27:27" ht="15" hidden="1" customHeight="1" x14ac:dyDescent="0.25">
      <c r="AA2820" s="12">
        <v>2782</v>
      </c>
    </row>
    <row r="2821" spans="27:27" ht="15" hidden="1" customHeight="1" x14ac:dyDescent="0.25">
      <c r="AA2821" s="12">
        <v>2783</v>
      </c>
    </row>
    <row r="2822" spans="27:27" ht="15" hidden="1" customHeight="1" x14ac:dyDescent="0.25">
      <c r="AA2822" s="12">
        <v>2784</v>
      </c>
    </row>
    <row r="2823" spans="27:27" ht="15" hidden="1" customHeight="1" x14ac:dyDescent="0.25">
      <c r="AA2823" s="12">
        <v>2785</v>
      </c>
    </row>
    <row r="2824" spans="27:27" ht="15" hidden="1" customHeight="1" x14ac:dyDescent="0.25">
      <c r="AA2824" s="12">
        <v>2786</v>
      </c>
    </row>
    <row r="2825" spans="27:27" ht="15" hidden="1" customHeight="1" x14ac:dyDescent="0.25">
      <c r="AA2825" s="12">
        <v>2787</v>
      </c>
    </row>
    <row r="2826" spans="27:27" ht="15" hidden="1" customHeight="1" x14ac:dyDescent="0.25">
      <c r="AA2826" s="12">
        <v>2788</v>
      </c>
    </row>
    <row r="2827" spans="27:27" ht="15" hidden="1" customHeight="1" x14ac:dyDescent="0.25">
      <c r="AA2827" s="12">
        <v>2789</v>
      </c>
    </row>
    <row r="2828" spans="27:27" ht="15" hidden="1" customHeight="1" x14ac:dyDescent="0.25">
      <c r="AA2828" s="12">
        <v>2790</v>
      </c>
    </row>
    <row r="2829" spans="27:27" ht="15" hidden="1" customHeight="1" x14ac:dyDescent="0.25">
      <c r="AA2829" s="12">
        <v>2791</v>
      </c>
    </row>
    <row r="2830" spans="27:27" ht="15" hidden="1" customHeight="1" x14ac:dyDescent="0.25">
      <c r="AA2830" s="12">
        <v>2792</v>
      </c>
    </row>
    <row r="2831" spans="27:27" ht="15" hidden="1" customHeight="1" x14ac:dyDescent="0.25">
      <c r="AA2831" s="12">
        <v>2793</v>
      </c>
    </row>
    <row r="2832" spans="27:27" ht="15" hidden="1" customHeight="1" x14ac:dyDescent="0.25">
      <c r="AA2832" s="12">
        <v>2794</v>
      </c>
    </row>
    <row r="2833" spans="27:27" ht="15" hidden="1" customHeight="1" x14ac:dyDescent="0.25">
      <c r="AA2833" s="12">
        <v>2795</v>
      </c>
    </row>
    <row r="2834" spans="27:27" ht="15" hidden="1" customHeight="1" x14ac:dyDescent="0.25">
      <c r="AA2834" s="12">
        <v>2796</v>
      </c>
    </row>
    <row r="2835" spans="27:27" ht="15" hidden="1" customHeight="1" x14ac:dyDescent="0.25">
      <c r="AA2835" s="12">
        <v>2797</v>
      </c>
    </row>
    <row r="2836" spans="27:27" ht="15" hidden="1" customHeight="1" x14ac:dyDescent="0.25">
      <c r="AA2836" s="12">
        <v>2798</v>
      </c>
    </row>
    <row r="2837" spans="27:27" ht="15" hidden="1" customHeight="1" x14ac:dyDescent="0.25">
      <c r="AA2837" s="12">
        <v>2799</v>
      </c>
    </row>
    <row r="2838" spans="27:27" ht="15" hidden="1" customHeight="1" x14ac:dyDescent="0.25">
      <c r="AA2838" s="12">
        <v>2800</v>
      </c>
    </row>
    <row r="2839" spans="27:27" ht="15" hidden="1" customHeight="1" x14ac:dyDescent="0.25">
      <c r="AA2839" s="12">
        <v>2801</v>
      </c>
    </row>
    <row r="2840" spans="27:27" ht="15" hidden="1" customHeight="1" x14ac:dyDescent="0.25">
      <c r="AA2840" s="12">
        <v>2802</v>
      </c>
    </row>
    <row r="2841" spans="27:27" ht="15" hidden="1" customHeight="1" x14ac:dyDescent="0.25">
      <c r="AA2841" s="12">
        <v>2803</v>
      </c>
    </row>
    <row r="2842" spans="27:27" ht="15" hidden="1" customHeight="1" x14ac:dyDescent="0.25">
      <c r="AA2842" s="12">
        <v>2804</v>
      </c>
    </row>
    <row r="2843" spans="27:27" ht="15" hidden="1" customHeight="1" x14ac:dyDescent="0.25">
      <c r="AA2843" s="12">
        <v>2805</v>
      </c>
    </row>
    <row r="2844" spans="27:27" ht="15" hidden="1" customHeight="1" x14ac:dyDescent="0.25">
      <c r="AA2844" s="12">
        <v>2806</v>
      </c>
    </row>
    <row r="2845" spans="27:27" ht="15" hidden="1" customHeight="1" x14ac:dyDescent="0.25">
      <c r="AA2845" s="12">
        <v>2807</v>
      </c>
    </row>
    <row r="2846" spans="27:27" ht="15" hidden="1" customHeight="1" x14ac:dyDescent="0.25">
      <c r="AA2846" s="12">
        <v>2808</v>
      </c>
    </row>
    <row r="2847" spans="27:27" ht="15" hidden="1" customHeight="1" x14ac:dyDescent="0.25">
      <c r="AA2847" s="12">
        <v>2809</v>
      </c>
    </row>
    <row r="2848" spans="27:27" ht="15" hidden="1" customHeight="1" x14ac:dyDescent="0.25">
      <c r="AA2848" s="12">
        <v>2810</v>
      </c>
    </row>
    <row r="2849" spans="27:27" ht="15" hidden="1" customHeight="1" x14ac:dyDescent="0.25">
      <c r="AA2849" s="12">
        <v>2811</v>
      </c>
    </row>
    <row r="2850" spans="27:27" ht="15" hidden="1" customHeight="1" x14ac:dyDescent="0.25">
      <c r="AA2850" s="12">
        <v>2812</v>
      </c>
    </row>
    <row r="2851" spans="27:27" ht="15" hidden="1" customHeight="1" x14ac:dyDescent="0.25">
      <c r="AA2851" s="12">
        <v>2813</v>
      </c>
    </row>
    <row r="2852" spans="27:27" ht="15" hidden="1" customHeight="1" x14ac:dyDescent="0.25">
      <c r="AA2852" s="12">
        <v>2814</v>
      </c>
    </row>
    <row r="2853" spans="27:27" ht="15" hidden="1" customHeight="1" x14ac:dyDescent="0.25">
      <c r="AA2853" s="12">
        <v>2815</v>
      </c>
    </row>
    <row r="2854" spans="27:27" ht="15" hidden="1" customHeight="1" x14ac:dyDescent="0.25">
      <c r="AA2854" s="12">
        <v>2816</v>
      </c>
    </row>
    <row r="2855" spans="27:27" ht="15" hidden="1" customHeight="1" x14ac:dyDescent="0.25">
      <c r="AA2855" s="12">
        <v>2817</v>
      </c>
    </row>
    <row r="2856" spans="27:27" ht="15" hidden="1" customHeight="1" x14ac:dyDescent="0.25">
      <c r="AA2856" s="12">
        <v>2818</v>
      </c>
    </row>
    <row r="2857" spans="27:27" ht="15" hidden="1" customHeight="1" x14ac:dyDescent="0.25">
      <c r="AA2857" s="12">
        <v>2819</v>
      </c>
    </row>
    <row r="2858" spans="27:27" ht="15" hidden="1" customHeight="1" x14ac:dyDescent="0.25">
      <c r="AA2858" s="12">
        <v>2820</v>
      </c>
    </row>
    <row r="2859" spans="27:27" ht="15" hidden="1" customHeight="1" x14ac:dyDescent="0.25">
      <c r="AA2859" s="12">
        <v>2821</v>
      </c>
    </row>
    <row r="2860" spans="27:27" ht="15" hidden="1" customHeight="1" x14ac:dyDescent="0.25">
      <c r="AA2860" s="12">
        <v>2822</v>
      </c>
    </row>
    <row r="2861" spans="27:27" ht="15" hidden="1" customHeight="1" x14ac:dyDescent="0.25">
      <c r="AA2861" s="12">
        <v>2823</v>
      </c>
    </row>
    <row r="2862" spans="27:27" ht="15" hidden="1" customHeight="1" x14ac:dyDescent="0.25">
      <c r="AA2862" s="12">
        <v>2824</v>
      </c>
    </row>
    <row r="2863" spans="27:27" ht="15" hidden="1" customHeight="1" x14ac:dyDescent="0.25">
      <c r="AA2863" s="12">
        <v>2825</v>
      </c>
    </row>
    <row r="2864" spans="27:27" ht="15" hidden="1" customHeight="1" x14ac:dyDescent="0.25">
      <c r="AA2864" s="12">
        <v>2826</v>
      </c>
    </row>
    <row r="2865" spans="27:27" ht="15" hidden="1" customHeight="1" x14ac:dyDescent="0.25">
      <c r="AA2865" s="12">
        <v>2827</v>
      </c>
    </row>
    <row r="2866" spans="27:27" ht="15" hidden="1" customHeight="1" x14ac:dyDescent="0.25">
      <c r="AA2866" s="12">
        <v>2828</v>
      </c>
    </row>
    <row r="2867" spans="27:27" ht="15" hidden="1" customHeight="1" x14ac:dyDescent="0.25">
      <c r="AA2867" s="12">
        <v>2829</v>
      </c>
    </row>
    <row r="2868" spans="27:27" ht="15" hidden="1" customHeight="1" x14ac:dyDescent="0.25">
      <c r="AA2868" s="12">
        <v>2830</v>
      </c>
    </row>
    <row r="2869" spans="27:27" ht="15" hidden="1" customHeight="1" x14ac:dyDescent="0.25">
      <c r="AA2869" s="12">
        <v>2831</v>
      </c>
    </row>
    <row r="2870" spans="27:27" ht="15" hidden="1" customHeight="1" x14ac:dyDescent="0.25">
      <c r="AA2870" s="12">
        <v>2832</v>
      </c>
    </row>
    <row r="2871" spans="27:27" ht="15" hidden="1" customHeight="1" x14ac:dyDescent="0.25">
      <c r="AA2871" s="12">
        <v>2833</v>
      </c>
    </row>
    <row r="2872" spans="27:27" ht="15" hidden="1" customHeight="1" x14ac:dyDescent="0.25">
      <c r="AA2872" s="12">
        <v>2834</v>
      </c>
    </row>
    <row r="2873" spans="27:27" ht="15" hidden="1" customHeight="1" x14ac:dyDescent="0.25">
      <c r="AA2873" s="12">
        <v>2835</v>
      </c>
    </row>
    <row r="2874" spans="27:27" ht="15" hidden="1" customHeight="1" x14ac:dyDescent="0.25">
      <c r="AA2874" s="12">
        <v>2836</v>
      </c>
    </row>
    <row r="2875" spans="27:27" ht="15" hidden="1" customHeight="1" x14ac:dyDescent="0.25">
      <c r="AA2875" s="12">
        <v>2837</v>
      </c>
    </row>
    <row r="2876" spans="27:27" ht="15" hidden="1" customHeight="1" x14ac:dyDescent="0.25">
      <c r="AA2876" s="12">
        <v>2838</v>
      </c>
    </row>
    <row r="2877" spans="27:27" ht="15" hidden="1" customHeight="1" x14ac:dyDescent="0.25">
      <c r="AA2877" s="12">
        <v>2839</v>
      </c>
    </row>
    <row r="2878" spans="27:27" ht="15" hidden="1" customHeight="1" x14ac:dyDescent="0.25">
      <c r="AA2878" s="12">
        <v>2840</v>
      </c>
    </row>
    <row r="2879" spans="27:27" ht="15" hidden="1" customHeight="1" x14ac:dyDescent="0.25">
      <c r="AA2879" s="12">
        <v>2841</v>
      </c>
    </row>
    <row r="2880" spans="27:27" ht="15" hidden="1" customHeight="1" x14ac:dyDescent="0.25">
      <c r="AA2880" s="12">
        <v>2842</v>
      </c>
    </row>
    <row r="2881" spans="27:27" ht="15" hidden="1" customHeight="1" x14ac:dyDescent="0.25">
      <c r="AA2881" s="12">
        <v>2843</v>
      </c>
    </row>
    <row r="2882" spans="27:27" ht="15" hidden="1" customHeight="1" x14ac:dyDescent="0.25">
      <c r="AA2882" s="12">
        <v>2844</v>
      </c>
    </row>
    <row r="2883" spans="27:27" ht="15" hidden="1" customHeight="1" x14ac:dyDescent="0.25">
      <c r="AA2883" s="12">
        <v>2845</v>
      </c>
    </row>
    <row r="2884" spans="27:27" ht="15" hidden="1" customHeight="1" x14ac:dyDescent="0.25">
      <c r="AA2884" s="12">
        <v>2846</v>
      </c>
    </row>
    <row r="2885" spans="27:27" ht="15" hidden="1" customHeight="1" x14ac:dyDescent="0.25">
      <c r="AA2885" s="12">
        <v>2847</v>
      </c>
    </row>
    <row r="2886" spans="27:27" ht="15" hidden="1" customHeight="1" x14ac:dyDescent="0.25">
      <c r="AA2886" s="12">
        <v>2848</v>
      </c>
    </row>
    <row r="2887" spans="27:27" ht="15" hidden="1" customHeight="1" x14ac:dyDescent="0.25">
      <c r="AA2887" s="12">
        <v>2849</v>
      </c>
    </row>
    <row r="2888" spans="27:27" ht="15" hidden="1" customHeight="1" x14ac:dyDescent="0.25">
      <c r="AA2888" s="12">
        <v>2850</v>
      </c>
    </row>
    <row r="2889" spans="27:27" ht="15" hidden="1" customHeight="1" x14ac:dyDescent="0.25">
      <c r="AA2889" s="12">
        <v>2851</v>
      </c>
    </row>
    <row r="2890" spans="27:27" ht="15" hidden="1" customHeight="1" x14ac:dyDescent="0.25">
      <c r="AA2890" s="12">
        <v>2852</v>
      </c>
    </row>
    <row r="2891" spans="27:27" ht="15" hidden="1" customHeight="1" x14ac:dyDescent="0.25">
      <c r="AA2891" s="12">
        <v>2853</v>
      </c>
    </row>
    <row r="2892" spans="27:27" ht="15" hidden="1" customHeight="1" x14ac:dyDescent="0.25">
      <c r="AA2892" s="12">
        <v>2854</v>
      </c>
    </row>
    <row r="2893" spans="27:27" ht="15" hidden="1" customHeight="1" x14ac:dyDescent="0.25">
      <c r="AA2893" s="12">
        <v>2855</v>
      </c>
    </row>
    <row r="2894" spans="27:27" ht="15" hidden="1" customHeight="1" x14ac:dyDescent="0.25">
      <c r="AA2894" s="12">
        <v>2856</v>
      </c>
    </row>
    <row r="2895" spans="27:27" ht="15" hidden="1" customHeight="1" x14ac:dyDescent="0.25">
      <c r="AA2895" s="12">
        <v>2857</v>
      </c>
    </row>
    <row r="2896" spans="27:27" ht="15" hidden="1" customHeight="1" x14ac:dyDescent="0.25">
      <c r="AA2896" s="12">
        <v>2858</v>
      </c>
    </row>
    <row r="2897" spans="27:27" ht="15" hidden="1" customHeight="1" x14ac:dyDescent="0.25">
      <c r="AA2897" s="12">
        <v>2859</v>
      </c>
    </row>
    <row r="2898" spans="27:27" ht="15" hidden="1" customHeight="1" x14ac:dyDescent="0.25">
      <c r="AA2898" s="12">
        <v>2860</v>
      </c>
    </row>
    <row r="2899" spans="27:27" ht="15" hidden="1" customHeight="1" x14ac:dyDescent="0.25">
      <c r="AA2899" s="12">
        <v>2861</v>
      </c>
    </row>
    <row r="2900" spans="27:27" ht="15" hidden="1" customHeight="1" x14ac:dyDescent="0.25">
      <c r="AA2900" s="12">
        <v>2862</v>
      </c>
    </row>
    <row r="2901" spans="27:27" ht="15" hidden="1" customHeight="1" x14ac:dyDescent="0.25">
      <c r="AA2901" s="12">
        <v>2863</v>
      </c>
    </row>
    <row r="2902" spans="27:27" ht="15" hidden="1" customHeight="1" x14ac:dyDescent="0.25">
      <c r="AA2902" s="12">
        <v>2864</v>
      </c>
    </row>
    <row r="2903" spans="27:27" ht="15" hidden="1" customHeight="1" x14ac:dyDescent="0.25">
      <c r="AA2903" s="12">
        <v>2865</v>
      </c>
    </row>
    <row r="2904" spans="27:27" ht="15" hidden="1" customHeight="1" x14ac:dyDescent="0.25">
      <c r="AA2904" s="12">
        <v>2866</v>
      </c>
    </row>
    <row r="2905" spans="27:27" ht="15" hidden="1" customHeight="1" x14ac:dyDescent="0.25">
      <c r="AA2905" s="12">
        <v>2867</v>
      </c>
    </row>
    <row r="2906" spans="27:27" ht="15" hidden="1" customHeight="1" x14ac:dyDescent="0.25">
      <c r="AA2906" s="12">
        <v>2868</v>
      </c>
    </row>
    <row r="2907" spans="27:27" ht="15" hidden="1" customHeight="1" x14ac:dyDescent="0.25">
      <c r="AA2907" s="12">
        <v>2869</v>
      </c>
    </row>
    <row r="2908" spans="27:27" ht="15" hidden="1" customHeight="1" x14ac:dyDescent="0.25">
      <c r="AA2908" s="12">
        <v>2870</v>
      </c>
    </row>
    <row r="2909" spans="27:27" ht="15" hidden="1" customHeight="1" x14ac:dyDescent="0.25">
      <c r="AA2909" s="12">
        <v>2871</v>
      </c>
    </row>
    <row r="2910" spans="27:27" ht="15" hidden="1" customHeight="1" x14ac:dyDescent="0.25">
      <c r="AA2910" s="12">
        <v>2872</v>
      </c>
    </row>
    <row r="2911" spans="27:27" ht="15" hidden="1" customHeight="1" x14ac:dyDescent="0.25">
      <c r="AA2911" s="12">
        <v>2873</v>
      </c>
    </row>
    <row r="2912" spans="27:27" ht="15" hidden="1" customHeight="1" x14ac:dyDescent="0.25">
      <c r="AA2912" s="12">
        <v>2874</v>
      </c>
    </row>
    <row r="2913" spans="27:27" ht="15" hidden="1" customHeight="1" x14ac:dyDescent="0.25">
      <c r="AA2913" s="12">
        <v>2875</v>
      </c>
    </row>
    <row r="2914" spans="27:27" ht="15" hidden="1" customHeight="1" x14ac:dyDescent="0.25">
      <c r="AA2914" s="12">
        <v>2876</v>
      </c>
    </row>
    <row r="2915" spans="27:27" ht="15" hidden="1" customHeight="1" x14ac:dyDescent="0.25">
      <c r="AA2915" s="12">
        <v>2877</v>
      </c>
    </row>
    <row r="2916" spans="27:27" ht="15" hidden="1" customHeight="1" x14ac:dyDescent="0.25">
      <c r="AA2916" s="12">
        <v>2878</v>
      </c>
    </row>
    <row r="2917" spans="27:27" ht="15" hidden="1" customHeight="1" x14ac:dyDescent="0.25">
      <c r="AA2917" s="12">
        <v>2879</v>
      </c>
    </row>
    <row r="2918" spans="27:27" ht="15" hidden="1" customHeight="1" x14ac:dyDescent="0.25">
      <c r="AA2918" s="12">
        <v>2880</v>
      </c>
    </row>
    <row r="2919" spans="27:27" ht="15" hidden="1" customHeight="1" x14ac:dyDescent="0.25">
      <c r="AA2919" s="12">
        <v>2881</v>
      </c>
    </row>
    <row r="2920" spans="27:27" ht="15" hidden="1" customHeight="1" x14ac:dyDescent="0.25">
      <c r="AA2920" s="12">
        <v>2882</v>
      </c>
    </row>
    <row r="2921" spans="27:27" ht="15" hidden="1" customHeight="1" x14ac:dyDescent="0.25">
      <c r="AA2921" s="12">
        <v>2883</v>
      </c>
    </row>
    <row r="2922" spans="27:27" ht="15" hidden="1" customHeight="1" x14ac:dyDescent="0.25">
      <c r="AA2922" s="12">
        <v>2884</v>
      </c>
    </row>
    <row r="2923" spans="27:27" ht="15" hidden="1" customHeight="1" x14ac:dyDescent="0.25">
      <c r="AA2923" s="12">
        <v>2885</v>
      </c>
    </row>
    <row r="2924" spans="27:27" ht="15" hidden="1" customHeight="1" x14ac:dyDescent="0.25">
      <c r="AA2924" s="12">
        <v>2886</v>
      </c>
    </row>
    <row r="2925" spans="27:27" ht="15" hidden="1" customHeight="1" x14ac:dyDescent="0.25">
      <c r="AA2925" s="12">
        <v>2887</v>
      </c>
    </row>
    <row r="2926" spans="27:27" ht="15" hidden="1" customHeight="1" x14ac:dyDescent="0.25">
      <c r="AA2926" s="12">
        <v>2888</v>
      </c>
    </row>
    <row r="2927" spans="27:27" ht="15" hidden="1" customHeight="1" x14ac:dyDescent="0.25">
      <c r="AA2927" s="12">
        <v>2889</v>
      </c>
    </row>
    <row r="2928" spans="27:27" ht="15" hidden="1" customHeight="1" x14ac:dyDescent="0.25">
      <c r="AA2928" s="12">
        <v>2890</v>
      </c>
    </row>
    <row r="2929" spans="27:27" ht="15" hidden="1" customHeight="1" x14ac:dyDescent="0.25">
      <c r="AA2929" s="12">
        <v>2891</v>
      </c>
    </row>
    <row r="2930" spans="27:27" ht="15" hidden="1" customHeight="1" x14ac:dyDescent="0.25">
      <c r="AA2930" s="12">
        <v>2892</v>
      </c>
    </row>
    <row r="2931" spans="27:27" ht="15" hidden="1" customHeight="1" x14ac:dyDescent="0.25">
      <c r="AA2931" s="12">
        <v>2893</v>
      </c>
    </row>
    <row r="2932" spans="27:27" ht="15" hidden="1" customHeight="1" x14ac:dyDescent="0.25">
      <c r="AA2932" s="12">
        <v>2894</v>
      </c>
    </row>
    <row r="2933" spans="27:27" ht="15" hidden="1" customHeight="1" x14ac:dyDescent="0.25">
      <c r="AA2933" s="12">
        <v>2895</v>
      </c>
    </row>
    <row r="2934" spans="27:27" ht="15" hidden="1" customHeight="1" x14ac:dyDescent="0.25">
      <c r="AA2934" s="12">
        <v>2896</v>
      </c>
    </row>
    <row r="2935" spans="27:27" ht="15" hidden="1" customHeight="1" x14ac:dyDescent="0.25">
      <c r="AA2935" s="12">
        <v>2897</v>
      </c>
    </row>
    <row r="2936" spans="27:27" ht="15" hidden="1" customHeight="1" x14ac:dyDescent="0.25">
      <c r="AA2936" s="12">
        <v>2898</v>
      </c>
    </row>
    <row r="2937" spans="27:27" ht="15" hidden="1" customHeight="1" x14ac:dyDescent="0.25">
      <c r="AA2937" s="12">
        <v>2899</v>
      </c>
    </row>
    <row r="2938" spans="27:27" ht="15" hidden="1" customHeight="1" x14ac:dyDescent="0.25">
      <c r="AA2938" s="12">
        <v>2900</v>
      </c>
    </row>
    <row r="2939" spans="27:27" ht="15" hidden="1" customHeight="1" x14ac:dyDescent="0.25">
      <c r="AA2939" s="12">
        <v>2901</v>
      </c>
    </row>
    <row r="2940" spans="27:27" ht="15" hidden="1" customHeight="1" x14ac:dyDescent="0.25">
      <c r="AA2940" s="12">
        <v>2902</v>
      </c>
    </row>
    <row r="2941" spans="27:27" ht="15" hidden="1" customHeight="1" x14ac:dyDescent="0.25">
      <c r="AA2941" s="12">
        <v>2903</v>
      </c>
    </row>
    <row r="2942" spans="27:27" ht="15" hidden="1" customHeight="1" x14ac:dyDescent="0.25">
      <c r="AA2942" s="12">
        <v>2904</v>
      </c>
    </row>
    <row r="2943" spans="27:27" ht="15" hidden="1" customHeight="1" x14ac:dyDescent="0.25">
      <c r="AA2943" s="12">
        <v>2905</v>
      </c>
    </row>
    <row r="2944" spans="27:27" ht="15" hidden="1" customHeight="1" x14ac:dyDescent="0.25">
      <c r="AA2944" s="12">
        <v>2906</v>
      </c>
    </row>
    <row r="2945" spans="27:27" ht="15" hidden="1" customHeight="1" x14ac:dyDescent="0.25">
      <c r="AA2945" s="12">
        <v>2907</v>
      </c>
    </row>
    <row r="2946" spans="27:27" ht="15" hidden="1" customHeight="1" x14ac:dyDescent="0.25">
      <c r="AA2946" s="12">
        <v>2908</v>
      </c>
    </row>
    <row r="2947" spans="27:27" ht="15" hidden="1" customHeight="1" x14ac:dyDescent="0.25">
      <c r="AA2947" s="12">
        <v>2909</v>
      </c>
    </row>
    <row r="2948" spans="27:27" ht="15" hidden="1" customHeight="1" x14ac:dyDescent="0.25">
      <c r="AA2948" s="12">
        <v>2910</v>
      </c>
    </row>
    <row r="2949" spans="27:27" ht="15" hidden="1" customHeight="1" x14ac:dyDescent="0.25">
      <c r="AA2949" s="12">
        <v>2911</v>
      </c>
    </row>
    <row r="2950" spans="27:27" ht="15" hidden="1" customHeight="1" x14ac:dyDescent="0.25">
      <c r="AA2950" s="12">
        <v>2912</v>
      </c>
    </row>
    <row r="2951" spans="27:27" ht="15" hidden="1" customHeight="1" x14ac:dyDescent="0.25">
      <c r="AA2951" s="12">
        <v>2913</v>
      </c>
    </row>
    <row r="2952" spans="27:27" ht="15" hidden="1" customHeight="1" x14ac:dyDescent="0.25">
      <c r="AA2952" s="12">
        <v>2914</v>
      </c>
    </row>
    <row r="2953" spans="27:27" ht="15" hidden="1" customHeight="1" x14ac:dyDescent="0.25">
      <c r="AA2953" s="12">
        <v>2915</v>
      </c>
    </row>
    <row r="2954" spans="27:27" ht="15" hidden="1" customHeight="1" x14ac:dyDescent="0.25">
      <c r="AA2954" s="12">
        <v>2916</v>
      </c>
    </row>
    <row r="2955" spans="27:27" ht="15" hidden="1" customHeight="1" x14ac:dyDescent="0.25">
      <c r="AA2955" s="12">
        <v>2917</v>
      </c>
    </row>
    <row r="2956" spans="27:27" ht="15" hidden="1" customHeight="1" x14ac:dyDescent="0.25">
      <c r="AA2956" s="12">
        <v>2918</v>
      </c>
    </row>
    <row r="2957" spans="27:27" ht="15" hidden="1" customHeight="1" x14ac:dyDescent="0.25">
      <c r="AA2957" s="12">
        <v>2919</v>
      </c>
    </row>
    <row r="2958" spans="27:27" ht="15" hidden="1" customHeight="1" x14ac:dyDescent="0.25">
      <c r="AA2958" s="12">
        <v>2920</v>
      </c>
    </row>
    <row r="2959" spans="27:27" ht="15" hidden="1" customHeight="1" x14ac:dyDescent="0.25">
      <c r="AA2959" s="12">
        <v>2921</v>
      </c>
    </row>
    <row r="2960" spans="27:27" ht="15" hidden="1" customHeight="1" x14ac:dyDescent="0.25">
      <c r="AA2960" s="12">
        <v>2922</v>
      </c>
    </row>
    <row r="2961" spans="27:27" ht="15" hidden="1" customHeight="1" x14ac:dyDescent="0.25">
      <c r="AA2961" s="12">
        <v>2923</v>
      </c>
    </row>
    <row r="2962" spans="27:27" ht="15" hidden="1" customHeight="1" x14ac:dyDescent="0.25">
      <c r="AA2962" s="12">
        <v>2924</v>
      </c>
    </row>
    <row r="2963" spans="27:27" ht="15" hidden="1" customHeight="1" x14ac:dyDescent="0.25">
      <c r="AA2963" s="12">
        <v>2925</v>
      </c>
    </row>
    <row r="2964" spans="27:27" ht="15" hidden="1" customHeight="1" x14ac:dyDescent="0.25">
      <c r="AA2964" s="12">
        <v>2926</v>
      </c>
    </row>
    <row r="2965" spans="27:27" ht="15" hidden="1" customHeight="1" x14ac:dyDescent="0.25">
      <c r="AA2965" s="12">
        <v>2927</v>
      </c>
    </row>
    <row r="2966" spans="27:27" ht="15" hidden="1" customHeight="1" x14ac:dyDescent="0.25">
      <c r="AA2966" s="12">
        <v>2928</v>
      </c>
    </row>
    <row r="2967" spans="27:27" ht="15" hidden="1" customHeight="1" x14ac:dyDescent="0.25">
      <c r="AA2967" s="12">
        <v>2929</v>
      </c>
    </row>
    <row r="2968" spans="27:27" ht="15" hidden="1" customHeight="1" x14ac:dyDescent="0.25">
      <c r="AA2968" s="12">
        <v>2930</v>
      </c>
    </row>
    <row r="2969" spans="27:27" ht="15" hidden="1" customHeight="1" x14ac:dyDescent="0.25">
      <c r="AA2969" s="12">
        <v>2931</v>
      </c>
    </row>
    <row r="2970" spans="27:27" ht="15" hidden="1" customHeight="1" x14ac:dyDescent="0.25">
      <c r="AA2970" s="12">
        <v>2932</v>
      </c>
    </row>
    <row r="2971" spans="27:27" ht="15" hidden="1" customHeight="1" x14ac:dyDescent="0.25">
      <c r="AA2971" s="12">
        <v>2933</v>
      </c>
    </row>
    <row r="2972" spans="27:27" ht="15" hidden="1" customHeight="1" x14ac:dyDescent="0.25">
      <c r="AA2972" s="12">
        <v>2934</v>
      </c>
    </row>
    <row r="2973" spans="27:27" ht="15" hidden="1" customHeight="1" x14ac:dyDescent="0.25">
      <c r="AA2973" s="12">
        <v>2935</v>
      </c>
    </row>
    <row r="2974" spans="27:27" ht="15" hidden="1" customHeight="1" x14ac:dyDescent="0.25">
      <c r="AA2974" s="12">
        <v>2936</v>
      </c>
    </row>
    <row r="2975" spans="27:27" ht="15" hidden="1" customHeight="1" x14ac:dyDescent="0.25">
      <c r="AA2975" s="12">
        <v>2937</v>
      </c>
    </row>
    <row r="2976" spans="27:27" ht="15" hidden="1" customHeight="1" x14ac:dyDescent="0.25">
      <c r="AA2976" s="12">
        <v>2938</v>
      </c>
    </row>
    <row r="2977" spans="27:27" ht="15" hidden="1" customHeight="1" x14ac:dyDescent="0.25">
      <c r="AA2977" s="12">
        <v>2939</v>
      </c>
    </row>
    <row r="2978" spans="27:27" ht="15" hidden="1" customHeight="1" x14ac:dyDescent="0.25">
      <c r="AA2978" s="12">
        <v>2940</v>
      </c>
    </row>
    <row r="2979" spans="27:27" ht="15" hidden="1" customHeight="1" x14ac:dyDescent="0.25">
      <c r="AA2979" s="12">
        <v>2941</v>
      </c>
    </row>
    <row r="2980" spans="27:27" ht="15" hidden="1" customHeight="1" x14ac:dyDescent="0.25">
      <c r="AA2980" s="12">
        <v>2942</v>
      </c>
    </row>
    <row r="2981" spans="27:27" ht="15" hidden="1" customHeight="1" x14ac:dyDescent="0.25">
      <c r="AA2981" s="12">
        <v>2943</v>
      </c>
    </row>
    <row r="2982" spans="27:27" ht="15" hidden="1" customHeight="1" x14ac:dyDescent="0.25">
      <c r="AA2982" s="12">
        <v>2944</v>
      </c>
    </row>
    <row r="2983" spans="27:27" ht="15" hidden="1" customHeight="1" x14ac:dyDescent="0.25">
      <c r="AA2983" s="12">
        <v>2945</v>
      </c>
    </row>
    <row r="2984" spans="27:27" ht="15" hidden="1" customHeight="1" x14ac:dyDescent="0.25">
      <c r="AA2984" s="12">
        <v>2946</v>
      </c>
    </row>
    <row r="2985" spans="27:27" ht="15" hidden="1" customHeight="1" x14ac:dyDescent="0.25">
      <c r="AA2985" s="12">
        <v>2947</v>
      </c>
    </row>
    <row r="2986" spans="27:27" ht="15" hidden="1" customHeight="1" x14ac:dyDescent="0.25">
      <c r="AA2986" s="12">
        <v>2948</v>
      </c>
    </row>
    <row r="2987" spans="27:27" ht="15" hidden="1" customHeight="1" x14ac:dyDescent="0.25">
      <c r="AA2987" s="12">
        <v>2949</v>
      </c>
    </row>
    <row r="2988" spans="27:27" ht="15" hidden="1" customHeight="1" x14ac:dyDescent="0.25">
      <c r="AA2988" s="12">
        <v>2950</v>
      </c>
    </row>
    <row r="2989" spans="27:27" ht="15" hidden="1" customHeight="1" x14ac:dyDescent="0.25">
      <c r="AA2989" s="12">
        <v>2951</v>
      </c>
    </row>
    <row r="2990" spans="27:27" ht="15" hidden="1" customHeight="1" x14ac:dyDescent="0.25">
      <c r="AA2990" s="12">
        <v>2952</v>
      </c>
    </row>
    <row r="2991" spans="27:27" ht="15" hidden="1" customHeight="1" x14ac:dyDescent="0.25">
      <c r="AA2991" s="12">
        <v>2953</v>
      </c>
    </row>
    <row r="2992" spans="27:27" ht="15" hidden="1" customHeight="1" x14ac:dyDescent="0.25">
      <c r="AA2992" s="12">
        <v>2954</v>
      </c>
    </row>
    <row r="2993" spans="27:27" ht="15" hidden="1" customHeight="1" x14ac:dyDescent="0.25">
      <c r="AA2993" s="12">
        <v>2955</v>
      </c>
    </row>
    <row r="2994" spans="27:27" ht="15" hidden="1" customHeight="1" x14ac:dyDescent="0.25">
      <c r="AA2994" s="12">
        <v>2956</v>
      </c>
    </row>
    <row r="2995" spans="27:27" ht="15" hidden="1" customHeight="1" x14ac:dyDescent="0.25">
      <c r="AA2995" s="12">
        <v>2957</v>
      </c>
    </row>
    <row r="2996" spans="27:27" ht="15" hidden="1" customHeight="1" x14ac:dyDescent="0.25">
      <c r="AA2996" s="12">
        <v>2958</v>
      </c>
    </row>
    <row r="2997" spans="27:27" ht="15" hidden="1" customHeight="1" x14ac:dyDescent="0.25">
      <c r="AA2997" s="12">
        <v>2959</v>
      </c>
    </row>
    <row r="2998" spans="27:27" ht="15" hidden="1" customHeight="1" x14ac:dyDescent="0.25">
      <c r="AA2998" s="12">
        <v>2960</v>
      </c>
    </row>
    <row r="2999" spans="27:27" ht="15" hidden="1" customHeight="1" x14ac:dyDescent="0.25">
      <c r="AA2999" s="12">
        <v>2961</v>
      </c>
    </row>
    <row r="3000" spans="27:27" ht="15" hidden="1" customHeight="1" x14ac:dyDescent="0.25">
      <c r="AA3000" s="12">
        <v>2962</v>
      </c>
    </row>
    <row r="3001" spans="27:27" ht="15" hidden="1" customHeight="1" x14ac:dyDescent="0.25">
      <c r="AA3001" s="12">
        <v>2963</v>
      </c>
    </row>
    <row r="3002" spans="27:27" ht="15" hidden="1" customHeight="1" x14ac:dyDescent="0.25">
      <c r="AA3002" s="12">
        <v>2964</v>
      </c>
    </row>
    <row r="3003" spans="27:27" ht="15" hidden="1" customHeight="1" x14ac:dyDescent="0.25">
      <c r="AA3003" s="12">
        <v>2965</v>
      </c>
    </row>
    <row r="3004" spans="27:27" ht="15" hidden="1" customHeight="1" x14ac:dyDescent="0.25">
      <c r="AA3004" s="12">
        <v>2966</v>
      </c>
    </row>
    <row r="3005" spans="27:27" ht="15" hidden="1" customHeight="1" x14ac:dyDescent="0.25">
      <c r="AA3005" s="12">
        <v>2967</v>
      </c>
    </row>
    <row r="3006" spans="27:27" ht="15" hidden="1" customHeight="1" x14ac:dyDescent="0.25">
      <c r="AA3006" s="12">
        <v>2968</v>
      </c>
    </row>
    <row r="3007" spans="27:27" ht="15" hidden="1" customHeight="1" x14ac:dyDescent="0.25">
      <c r="AA3007" s="12">
        <v>2969</v>
      </c>
    </row>
    <row r="3008" spans="27:27" ht="15" hidden="1" customHeight="1" x14ac:dyDescent="0.25">
      <c r="AA3008" s="12">
        <v>2970</v>
      </c>
    </row>
    <row r="3009" spans="27:27" ht="15" hidden="1" customHeight="1" x14ac:dyDescent="0.25">
      <c r="AA3009" s="12">
        <v>2971</v>
      </c>
    </row>
    <row r="3010" spans="27:27" ht="15" hidden="1" customHeight="1" x14ac:dyDescent="0.25">
      <c r="AA3010" s="12">
        <v>2972</v>
      </c>
    </row>
    <row r="3011" spans="27:27" ht="15" hidden="1" customHeight="1" x14ac:dyDescent="0.25">
      <c r="AA3011" s="12">
        <v>2973</v>
      </c>
    </row>
    <row r="3012" spans="27:27" ht="15" hidden="1" customHeight="1" x14ac:dyDescent="0.25">
      <c r="AA3012" s="12">
        <v>2974</v>
      </c>
    </row>
    <row r="3013" spans="27:27" ht="15" hidden="1" customHeight="1" x14ac:dyDescent="0.25">
      <c r="AA3013" s="12">
        <v>2975</v>
      </c>
    </row>
    <row r="3014" spans="27:27" ht="15" hidden="1" customHeight="1" x14ac:dyDescent="0.25">
      <c r="AA3014" s="12">
        <v>2976</v>
      </c>
    </row>
    <row r="3015" spans="27:27" ht="15" hidden="1" customHeight="1" x14ac:dyDescent="0.25">
      <c r="AA3015" s="12">
        <v>2977</v>
      </c>
    </row>
    <row r="3016" spans="27:27" ht="15" hidden="1" customHeight="1" x14ac:dyDescent="0.25">
      <c r="AA3016" s="12">
        <v>2978</v>
      </c>
    </row>
    <row r="3017" spans="27:27" ht="15" hidden="1" customHeight="1" x14ac:dyDescent="0.25">
      <c r="AA3017" s="12">
        <v>2979</v>
      </c>
    </row>
    <row r="3018" spans="27:27" ht="15" hidden="1" customHeight="1" x14ac:dyDescent="0.25">
      <c r="AA3018" s="12">
        <v>2980</v>
      </c>
    </row>
    <row r="3019" spans="27:27" ht="15" hidden="1" customHeight="1" x14ac:dyDescent="0.25">
      <c r="AA3019" s="12">
        <v>2981</v>
      </c>
    </row>
    <row r="3020" spans="27:27" ht="15" hidden="1" customHeight="1" x14ac:dyDescent="0.25">
      <c r="AA3020" s="12">
        <v>2982</v>
      </c>
    </row>
    <row r="3021" spans="27:27" ht="15" hidden="1" customHeight="1" x14ac:dyDescent="0.25">
      <c r="AA3021" s="12">
        <v>2983</v>
      </c>
    </row>
    <row r="3022" spans="27:27" ht="15" hidden="1" customHeight="1" x14ac:dyDescent="0.25">
      <c r="AA3022" s="12">
        <v>2984</v>
      </c>
    </row>
    <row r="3023" spans="27:27" ht="15" hidden="1" customHeight="1" x14ac:dyDescent="0.25">
      <c r="AA3023" s="12">
        <v>2985</v>
      </c>
    </row>
    <row r="3024" spans="27:27" ht="15" hidden="1" customHeight="1" x14ac:dyDescent="0.25">
      <c r="AA3024" s="12">
        <v>2986</v>
      </c>
    </row>
    <row r="3025" spans="27:27" ht="15" hidden="1" customHeight="1" x14ac:dyDescent="0.25">
      <c r="AA3025" s="12">
        <v>2987</v>
      </c>
    </row>
    <row r="3026" spans="27:27" ht="15" hidden="1" customHeight="1" x14ac:dyDescent="0.25">
      <c r="AA3026" s="12">
        <v>2988</v>
      </c>
    </row>
    <row r="3027" spans="27:27" ht="15" hidden="1" customHeight="1" x14ac:dyDescent="0.25">
      <c r="AA3027" s="12">
        <v>2989</v>
      </c>
    </row>
    <row r="3028" spans="27:27" ht="15" hidden="1" customHeight="1" x14ac:dyDescent="0.25">
      <c r="AA3028" s="12">
        <v>2990</v>
      </c>
    </row>
    <row r="3029" spans="27:27" ht="15" hidden="1" customHeight="1" x14ac:dyDescent="0.25">
      <c r="AA3029" s="12">
        <v>2991</v>
      </c>
    </row>
    <row r="3030" spans="27:27" ht="15" hidden="1" customHeight="1" x14ac:dyDescent="0.25">
      <c r="AA3030" s="12">
        <v>2992</v>
      </c>
    </row>
    <row r="3031" spans="27:27" ht="15" hidden="1" customHeight="1" x14ac:dyDescent="0.25">
      <c r="AA3031" s="12">
        <v>2993</v>
      </c>
    </row>
    <row r="3032" spans="27:27" ht="15" hidden="1" customHeight="1" x14ac:dyDescent="0.25">
      <c r="AA3032" s="12">
        <v>2994</v>
      </c>
    </row>
    <row r="3033" spans="27:27" ht="15" hidden="1" customHeight="1" x14ac:dyDescent="0.25">
      <c r="AA3033" s="12">
        <v>2995</v>
      </c>
    </row>
    <row r="3034" spans="27:27" ht="15" hidden="1" customHeight="1" x14ac:dyDescent="0.25">
      <c r="AA3034" s="12">
        <v>2996</v>
      </c>
    </row>
    <row r="3035" spans="27:27" ht="15" hidden="1" customHeight="1" x14ac:dyDescent="0.25">
      <c r="AA3035" s="12">
        <v>2997</v>
      </c>
    </row>
    <row r="3036" spans="27:27" ht="15" hidden="1" customHeight="1" x14ac:dyDescent="0.25">
      <c r="AA3036" s="12">
        <v>2998</v>
      </c>
    </row>
    <row r="3037" spans="27:27" ht="15" hidden="1" customHeight="1" x14ac:dyDescent="0.25">
      <c r="AA3037" s="12">
        <v>2999</v>
      </c>
    </row>
    <row r="3038" spans="27:27" ht="15" hidden="1" customHeight="1" x14ac:dyDescent="0.25">
      <c r="AA3038" s="12">
        <v>3000</v>
      </c>
    </row>
    <row r="3039" spans="27:27" ht="15" hidden="1" customHeight="1" x14ac:dyDescent="0.25">
      <c r="AA3039" s="12">
        <v>3001</v>
      </c>
    </row>
    <row r="3040" spans="27:27" ht="15" hidden="1" customHeight="1" x14ac:dyDescent="0.25">
      <c r="AA3040" s="12">
        <v>3002</v>
      </c>
    </row>
    <row r="3041" spans="27:27" ht="15" hidden="1" customHeight="1" x14ac:dyDescent="0.25">
      <c r="AA3041" s="12">
        <v>3003</v>
      </c>
    </row>
    <row r="3042" spans="27:27" ht="15" hidden="1" customHeight="1" x14ac:dyDescent="0.25">
      <c r="AA3042" s="12">
        <v>3004</v>
      </c>
    </row>
    <row r="3043" spans="27:27" ht="15" hidden="1" customHeight="1" x14ac:dyDescent="0.25">
      <c r="AA3043" s="12">
        <v>3005</v>
      </c>
    </row>
    <row r="3044" spans="27:27" ht="15" hidden="1" customHeight="1" x14ac:dyDescent="0.25">
      <c r="AA3044" s="12">
        <v>3006</v>
      </c>
    </row>
    <row r="3045" spans="27:27" ht="15" hidden="1" customHeight="1" x14ac:dyDescent="0.25">
      <c r="AA3045" s="12">
        <v>3007</v>
      </c>
    </row>
    <row r="3046" spans="27:27" ht="15" hidden="1" customHeight="1" x14ac:dyDescent="0.25">
      <c r="AA3046" s="12">
        <v>3008</v>
      </c>
    </row>
    <row r="3047" spans="27:27" ht="15" hidden="1" customHeight="1" x14ac:dyDescent="0.25">
      <c r="AA3047" s="12">
        <v>3009</v>
      </c>
    </row>
    <row r="3048" spans="27:27" ht="15" hidden="1" customHeight="1" x14ac:dyDescent="0.25">
      <c r="AA3048" s="12">
        <v>3010</v>
      </c>
    </row>
    <row r="3049" spans="27:27" ht="15" hidden="1" customHeight="1" x14ac:dyDescent="0.25">
      <c r="AA3049" s="12">
        <v>3011</v>
      </c>
    </row>
    <row r="3050" spans="27:27" ht="15" hidden="1" customHeight="1" x14ac:dyDescent="0.25">
      <c r="AA3050" s="12">
        <v>3012</v>
      </c>
    </row>
    <row r="3051" spans="27:27" ht="15" hidden="1" customHeight="1" x14ac:dyDescent="0.25">
      <c r="AA3051" s="12">
        <v>3013</v>
      </c>
    </row>
    <row r="3052" spans="27:27" ht="15" hidden="1" customHeight="1" x14ac:dyDescent="0.25">
      <c r="AA3052" s="12">
        <v>3014</v>
      </c>
    </row>
    <row r="3053" spans="27:27" ht="15" hidden="1" customHeight="1" x14ac:dyDescent="0.25">
      <c r="AA3053" s="12">
        <v>3015</v>
      </c>
    </row>
    <row r="3054" spans="27:27" ht="15" hidden="1" customHeight="1" x14ac:dyDescent="0.25">
      <c r="AA3054" s="12">
        <v>3016</v>
      </c>
    </row>
    <row r="3055" spans="27:27" ht="15" hidden="1" customHeight="1" x14ac:dyDescent="0.25">
      <c r="AA3055" s="12">
        <v>3017</v>
      </c>
    </row>
    <row r="3056" spans="27:27" ht="15" hidden="1" customHeight="1" x14ac:dyDescent="0.25">
      <c r="AA3056" s="12">
        <v>3018</v>
      </c>
    </row>
    <row r="3057" spans="27:27" ht="15" hidden="1" customHeight="1" x14ac:dyDescent="0.25">
      <c r="AA3057" s="12">
        <v>3019</v>
      </c>
    </row>
    <row r="3058" spans="27:27" ht="15" hidden="1" customHeight="1" x14ac:dyDescent="0.25">
      <c r="AA3058" s="12">
        <v>3020</v>
      </c>
    </row>
    <row r="3059" spans="27:27" ht="15" hidden="1" customHeight="1" x14ac:dyDescent="0.25">
      <c r="AA3059" s="12">
        <v>3021</v>
      </c>
    </row>
    <row r="3060" spans="27:27" ht="15" hidden="1" customHeight="1" x14ac:dyDescent="0.25">
      <c r="AA3060" s="12">
        <v>3022</v>
      </c>
    </row>
    <row r="3061" spans="27:27" ht="15" hidden="1" customHeight="1" x14ac:dyDescent="0.25">
      <c r="AA3061" s="12">
        <v>3023</v>
      </c>
    </row>
    <row r="3062" spans="27:27" ht="15" hidden="1" customHeight="1" x14ac:dyDescent="0.25">
      <c r="AA3062" s="12">
        <v>3024</v>
      </c>
    </row>
    <row r="3063" spans="27:27" ht="15" hidden="1" customHeight="1" x14ac:dyDescent="0.25">
      <c r="AA3063" s="12">
        <v>3025</v>
      </c>
    </row>
    <row r="3064" spans="27:27" ht="15" hidden="1" customHeight="1" x14ac:dyDescent="0.25">
      <c r="AA3064" s="12">
        <v>3026</v>
      </c>
    </row>
    <row r="3065" spans="27:27" ht="15" hidden="1" customHeight="1" x14ac:dyDescent="0.25">
      <c r="AA3065" s="12">
        <v>3027</v>
      </c>
    </row>
    <row r="3066" spans="27:27" ht="15" hidden="1" customHeight="1" x14ac:dyDescent="0.25">
      <c r="AA3066" s="12">
        <v>3028</v>
      </c>
    </row>
    <row r="3067" spans="27:27" ht="15" hidden="1" customHeight="1" x14ac:dyDescent="0.25">
      <c r="AA3067" s="12">
        <v>3029</v>
      </c>
    </row>
    <row r="3068" spans="27:27" ht="15" hidden="1" customHeight="1" x14ac:dyDescent="0.25">
      <c r="AA3068" s="12">
        <v>3030</v>
      </c>
    </row>
    <row r="3069" spans="27:27" ht="15" hidden="1" customHeight="1" x14ac:dyDescent="0.25">
      <c r="AA3069" s="12">
        <v>3031</v>
      </c>
    </row>
    <row r="3070" spans="27:27" ht="15" hidden="1" customHeight="1" x14ac:dyDescent="0.25">
      <c r="AA3070" s="12">
        <v>3032</v>
      </c>
    </row>
    <row r="3071" spans="27:27" ht="15" hidden="1" customHeight="1" x14ac:dyDescent="0.25">
      <c r="AA3071" s="12">
        <v>3033</v>
      </c>
    </row>
    <row r="3072" spans="27:27" ht="15" hidden="1" customHeight="1" x14ac:dyDescent="0.25">
      <c r="AA3072" s="12">
        <v>3034</v>
      </c>
    </row>
    <row r="3073" spans="27:27" ht="15" hidden="1" customHeight="1" x14ac:dyDescent="0.25">
      <c r="AA3073" s="12">
        <v>3035</v>
      </c>
    </row>
    <row r="3074" spans="27:27" ht="15" hidden="1" customHeight="1" x14ac:dyDescent="0.25">
      <c r="AA3074" s="12">
        <v>3036</v>
      </c>
    </row>
    <row r="3075" spans="27:27" ht="15" hidden="1" customHeight="1" x14ac:dyDescent="0.25">
      <c r="AA3075" s="12">
        <v>3037</v>
      </c>
    </row>
    <row r="3076" spans="27:27" ht="15" hidden="1" customHeight="1" x14ac:dyDescent="0.25">
      <c r="AA3076" s="12">
        <v>3038</v>
      </c>
    </row>
    <row r="3077" spans="27:27" ht="15" hidden="1" customHeight="1" x14ac:dyDescent="0.25">
      <c r="AA3077" s="12">
        <v>3039</v>
      </c>
    </row>
    <row r="3078" spans="27:27" ht="15" hidden="1" customHeight="1" x14ac:dyDescent="0.25">
      <c r="AA3078" s="12">
        <v>3040</v>
      </c>
    </row>
    <row r="3079" spans="27:27" ht="15" hidden="1" customHeight="1" x14ac:dyDescent="0.25">
      <c r="AA3079" s="12">
        <v>3041</v>
      </c>
    </row>
    <row r="3080" spans="27:27" ht="15" hidden="1" customHeight="1" x14ac:dyDescent="0.25">
      <c r="AA3080" s="12">
        <v>3042</v>
      </c>
    </row>
    <row r="3081" spans="27:27" ht="15" hidden="1" customHeight="1" x14ac:dyDescent="0.25">
      <c r="AA3081" s="12">
        <v>3043</v>
      </c>
    </row>
    <row r="3082" spans="27:27" ht="15" hidden="1" customHeight="1" x14ac:dyDescent="0.25">
      <c r="AA3082" s="12">
        <v>3044</v>
      </c>
    </row>
    <row r="3083" spans="27:27" ht="15" hidden="1" customHeight="1" x14ac:dyDescent="0.25">
      <c r="AA3083" s="12">
        <v>3045</v>
      </c>
    </row>
    <row r="3084" spans="27:27" ht="15" hidden="1" customHeight="1" x14ac:dyDescent="0.25">
      <c r="AA3084" s="12">
        <v>3046</v>
      </c>
    </row>
    <row r="3085" spans="27:27" ht="15" hidden="1" customHeight="1" x14ac:dyDescent="0.25">
      <c r="AA3085" s="12">
        <v>3047</v>
      </c>
    </row>
    <row r="3086" spans="27:27" ht="15" hidden="1" customHeight="1" x14ac:dyDescent="0.25">
      <c r="AA3086" s="12">
        <v>3048</v>
      </c>
    </row>
    <row r="3087" spans="27:27" ht="15" hidden="1" customHeight="1" x14ac:dyDescent="0.25">
      <c r="AA3087" s="12">
        <v>3049</v>
      </c>
    </row>
    <row r="3088" spans="27:27" ht="15" hidden="1" customHeight="1" x14ac:dyDescent="0.25">
      <c r="AA3088" s="12">
        <v>3050</v>
      </c>
    </row>
    <row r="3089" spans="27:27" ht="15" hidden="1" customHeight="1" x14ac:dyDescent="0.25">
      <c r="AA3089" s="12">
        <v>3051</v>
      </c>
    </row>
    <row r="3090" spans="27:27" ht="15" hidden="1" customHeight="1" x14ac:dyDescent="0.25">
      <c r="AA3090" s="12">
        <v>3052</v>
      </c>
    </row>
    <row r="3091" spans="27:27" ht="15" hidden="1" customHeight="1" x14ac:dyDescent="0.25">
      <c r="AA3091" s="12">
        <v>3053</v>
      </c>
    </row>
    <row r="3092" spans="27:27" ht="15" hidden="1" customHeight="1" x14ac:dyDescent="0.25">
      <c r="AA3092" s="12">
        <v>3054</v>
      </c>
    </row>
    <row r="3093" spans="27:27" ht="15" hidden="1" customHeight="1" x14ac:dyDescent="0.25">
      <c r="AA3093" s="12">
        <v>3055</v>
      </c>
    </row>
    <row r="3094" spans="27:27" ht="15" hidden="1" customHeight="1" x14ac:dyDescent="0.25">
      <c r="AA3094" s="12">
        <v>3056</v>
      </c>
    </row>
    <row r="3095" spans="27:27" ht="15" hidden="1" customHeight="1" x14ac:dyDescent="0.25">
      <c r="AA3095" s="12">
        <v>3057</v>
      </c>
    </row>
    <row r="3096" spans="27:27" ht="15" hidden="1" customHeight="1" x14ac:dyDescent="0.25">
      <c r="AA3096" s="12">
        <v>3058</v>
      </c>
    </row>
    <row r="3097" spans="27:27" ht="15" hidden="1" customHeight="1" x14ac:dyDescent="0.25">
      <c r="AA3097" s="12">
        <v>3059</v>
      </c>
    </row>
    <row r="3098" spans="27:27" ht="15" hidden="1" customHeight="1" x14ac:dyDescent="0.25">
      <c r="AA3098" s="12">
        <v>3060</v>
      </c>
    </row>
    <row r="3099" spans="27:27" ht="15" hidden="1" customHeight="1" x14ac:dyDescent="0.25">
      <c r="AA3099" s="12">
        <v>3061</v>
      </c>
    </row>
    <row r="3100" spans="27:27" ht="15" hidden="1" customHeight="1" x14ac:dyDescent="0.25">
      <c r="AA3100" s="12">
        <v>3062</v>
      </c>
    </row>
    <row r="3101" spans="27:27" ht="15" hidden="1" customHeight="1" x14ac:dyDescent="0.25">
      <c r="AA3101" s="12">
        <v>3063</v>
      </c>
    </row>
    <row r="3102" spans="27:27" ht="15" hidden="1" customHeight="1" x14ac:dyDescent="0.25">
      <c r="AA3102" s="12">
        <v>3064</v>
      </c>
    </row>
    <row r="3103" spans="27:27" ht="15" hidden="1" customHeight="1" x14ac:dyDescent="0.25">
      <c r="AA3103" s="12">
        <v>3065</v>
      </c>
    </row>
    <row r="3104" spans="27:27" ht="15" hidden="1" customHeight="1" x14ac:dyDescent="0.25">
      <c r="AA3104" s="12">
        <v>3066</v>
      </c>
    </row>
    <row r="3105" spans="27:27" ht="15" hidden="1" customHeight="1" x14ac:dyDescent="0.25">
      <c r="AA3105" s="12">
        <v>3067</v>
      </c>
    </row>
    <row r="3106" spans="27:27" ht="15" hidden="1" customHeight="1" x14ac:dyDescent="0.25">
      <c r="AA3106" s="12">
        <v>3068</v>
      </c>
    </row>
    <row r="3107" spans="27:27" ht="15" hidden="1" customHeight="1" x14ac:dyDescent="0.25">
      <c r="AA3107" s="12">
        <v>3069</v>
      </c>
    </row>
    <row r="3108" spans="27:27" ht="15" hidden="1" customHeight="1" x14ac:dyDescent="0.25">
      <c r="AA3108" s="12">
        <v>3070</v>
      </c>
    </row>
    <row r="3109" spans="27:27" ht="15" hidden="1" customHeight="1" x14ac:dyDescent="0.25">
      <c r="AA3109" s="12">
        <v>3071</v>
      </c>
    </row>
    <row r="3110" spans="27:27" ht="15" hidden="1" customHeight="1" x14ac:dyDescent="0.25">
      <c r="AA3110" s="12">
        <v>3072</v>
      </c>
    </row>
    <row r="3111" spans="27:27" ht="15" hidden="1" customHeight="1" x14ac:dyDescent="0.25">
      <c r="AA3111" s="12">
        <v>3073</v>
      </c>
    </row>
    <row r="3112" spans="27:27" ht="15" hidden="1" customHeight="1" x14ac:dyDescent="0.25">
      <c r="AA3112" s="12">
        <v>3074</v>
      </c>
    </row>
    <row r="3113" spans="27:27" ht="15" hidden="1" customHeight="1" x14ac:dyDescent="0.25">
      <c r="AA3113" s="12">
        <v>3075</v>
      </c>
    </row>
    <row r="3114" spans="27:27" ht="15" hidden="1" customHeight="1" x14ac:dyDescent="0.25">
      <c r="AA3114" s="12">
        <v>3076</v>
      </c>
    </row>
    <row r="3115" spans="27:27" ht="15" hidden="1" customHeight="1" x14ac:dyDescent="0.25">
      <c r="AA3115" s="12">
        <v>3077</v>
      </c>
    </row>
    <row r="3116" spans="27:27" ht="15" hidden="1" customHeight="1" x14ac:dyDescent="0.25">
      <c r="AA3116" s="12">
        <v>3078</v>
      </c>
    </row>
    <row r="3117" spans="27:27" ht="15" hidden="1" customHeight="1" x14ac:dyDescent="0.25">
      <c r="AA3117" s="12">
        <v>3079</v>
      </c>
    </row>
    <row r="3118" spans="27:27" ht="15" hidden="1" customHeight="1" x14ac:dyDescent="0.25">
      <c r="AA3118" s="12">
        <v>3080</v>
      </c>
    </row>
    <row r="3119" spans="27:27" ht="15" hidden="1" customHeight="1" x14ac:dyDescent="0.25">
      <c r="AA3119" s="12">
        <v>3081</v>
      </c>
    </row>
    <row r="3120" spans="27:27" ht="15" hidden="1" customHeight="1" x14ac:dyDescent="0.25">
      <c r="AA3120" s="12">
        <v>3082</v>
      </c>
    </row>
    <row r="3121" spans="27:27" ht="15" hidden="1" customHeight="1" x14ac:dyDescent="0.25">
      <c r="AA3121" s="12">
        <v>3083</v>
      </c>
    </row>
    <row r="3122" spans="27:27" ht="15" hidden="1" customHeight="1" x14ac:dyDescent="0.25">
      <c r="AA3122" s="12">
        <v>3084</v>
      </c>
    </row>
    <row r="3123" spans="27:27" ht="15" hidden="1" customHeight="1" x14ac:dyDescent="0.25">
      <c r="AA3123" s="12">
        <v>3085</v>
      </c>
    </row>
    <row r="3124" spans="27:27" ht="15" hidden="1" customHeight="1" x14ac:dyDescent="0.25">
      <c r="AA3124" s="12">
        <v>3086</v>
      </c>
    </row>
    <row r="3125" spans="27:27" ht="15" hidden="1" customHeight="1" x14ac:dyDescent="0.25">
      <c r="AA3125" s="12">
        <v>3087</v>
      </c>
    </row>
    <row r="3126" spans="27:27" ht="15" hidden="1" customHeight="1" x14ac:dyDescent="0.25">
      <c r="AA3126" s="12">
        <v>3088</v>
      </c>
    </row>
    <row r="3127" spans="27:27" ht="15" hidden="1" customHeight="1" x14ac:dyDescent="0.25">
      <c r="AA3127" s="12">
        <v>3089</v>
      </c>
    </row>
    <row r="3128" spans="27:27" ht="15" hidden="1" customHeight="1" x14ac:dyDescent="0.25">
      <c r="AA3128" s="12">
        <v>3090</v>
      </c>
    </row>
    <row r="3129" spans="27:27" ht="15" hidden="1" customHeight="1" x14ac:dyDescent="0.25">
      <c r="AA3129" s="12">
        <v>3091</v>
      </c>
    </row>
    <row r="3130" spans="27:27" ht="15" hidden="1" customHeight="1" x14ac:dyDescent="0.25">
      <c r="AA3130" s="12">
        <v>3092</v>
      </c>
    </row>
    <row r="3131" spans="27:27" ht="15" hidden="1" customHeight="1" x14ac:dyDescent="0.25">
      <c r="AA3131" s="12">
        <v>3093</v>
      </c>
    </row>
    <row r="3132" spans="27:27" ht="15" hidden="1" customHeight="1" x14ac:dyDescent="0.25">
      <c r="AA3132" s="12">
        <v>3094</v>
      </c>
    </row>
    <row r="3133" spans="27:27" ht="15" hidden="1" customHeight="1" x14ac:dyDescent="0.25">
      <c r="AA3133" s="12">
        <v>3095</v>
      </c>
    </row>
    <row r="3134" spans="27:27" ht="15" hidden="1" customHeight="1" x14ac:dyDescent="0.25">
      <c r="AA3134" s="12">
        <v>3096</v>
      </c>
    </row>
    <row r="3135" spans="27:27" ht="15" hidden="1" customHeight="1" x14ac:dyDescent="0.25">
      <c r="AA3135" s="12">
        <v>3097</v>
      </c>
    </row>
    <row r="3136" spans="27:27" ht="15" hidden="1" customHeight="1" x14ac:dyDescent="0.25">
      <c r="AA3136" s="12">
        <v>3098</v>
      </c>
    </row>
    <row r="3137" spans="27:27" ht="15" hidden="1" customHeight="1" x14ac:dyDescent="0.25">
      <c r="AA3137" s="12">
        <v>3099</v>
      </c>
    </row>
    <row r="3138" spans="27:27" ht="15" hidden="1" customHeight="1" x14ac:dyDescent="0.25">
      <c r="AA3138" s="12">
        <v>3100</v>
      </c>
    </row>
    <row r="3139" spans="27:27" ht="15" hidden="1" customHeight="1" x14ac:dyDescent="0.25">
      <c r="AA3139" s="12">
        <v>3101</v>
      </c>
    </row>
    <row r="3140" spans="27:27" ht="15" hidden="1" customHeight="1" x14ac:dyDescent="0.25">
      <c r="AA3140" s="12">
        <v>3102</v>
      </c>
    </row>
    <row r="3141" spans="27:27" ht="15" hidden="1" customHeight="1" x14ac:dyDescent="0.25">
      <c r="AA3141" s="12">
        <v>3103</v>
      </c>
    </row>
    <row r="3142" spans="27:27" ht="15" hidden="1" customHeight="1" x14ac:dyDescent="0.25">
      <c r="AA3142" s="12">
        <v>3104</v>
      </c>
    </row>
    <row r="3143" spans="27:27" ht="15" hidden="1" customHeight="1" x14ac:dyDescent="0.25">
      <c r="AA3143" s="12">
        <v>3105</v>
      </c>
    </row>
    <row r="3144" spans="27:27" ht="15" hidden="1" customHeight="1" x14ac:dyDescent="0.25">
      <c r="AA3144" s="12">
        <v>3106</v>
      </c>
    </row>
    <row r="3145" spans="27:27" ht="15" hidden="1" customHeight="1" x14ac:dyDescent="0.25">
      <c r="AA3145" s="12">
        <v>3107</v>
      </c>
    </row>
    <row r="3146" spans="27:27" ht="15" hidden="1" customHeight="1" x14ac:dyDescent="0.25">
      <c r="AA3146" s="12">
        <v>3108</v>
      </c>
    </row>
    <row r="3147" spans="27:27" ht="15" hidden="1" customHeight="1" x14ac:dyDescent="0.25">
      <c r="AA3147" s="12">
        <v>3109</v>
      </c>
    </row>
    <row r="3148" spans="27:27" ht="15" hidden="1" customHeight="1" x14ac:dyDescent="0.25">
      <c r="AA3148" s="12">
        <v>3110</v>
      </c>
    </row>
    <row r="3149" spans="27:27" ht="15" hidden="1" customHeight="1" x14ac:dyDescent="0.25">
      <c r="AA3149" s="12">
        <v>3111</v>
      </c>
    </row>
    <row r="3150" spans="27:27" ht="15" hidden="1" customHeight="1" x14ac:dyDescent="0.25">
      <c r="AA3150" s="12">
        <v>3112</v>
      </c>
    </row>
    <row r="3151" spans="27:27" ht="15" hidden="1" customHeight="1" x14ac:dyDescent="0.25">
      <c r="AA3151" s="12">
        <v>3113</v>
      </c>
    </row>
    <row r="3152" spans="27:27" ht="15" hidden="1" customHeight="1" x14ac:dyDescent="0.25">
      <c r="AA3152" s="12">
        <v>3114</v>
      </c>
    </row>
    <row r="3153" spans="27:27" ht="15" hidden="1" customHeight="1" x14ac:dyDescent="0.25">
      <c r="AA3153" s="12">
        <v>3115</v>
      </c>
    </row>
    <row r="3154" spans="27:27" ht="15" hidden="1" customHeight="1" x14ac:dyDescent="0.25">
      <c r="AA3154" s="12">
        <v>3116</v>
      </c>
    </row>
    <row r="3155" spans="27:27" ht="15" hidden="1" customHeight="1" x14ac:dyDescent="0.25">
      <c r="AA3155" s="12">
        <v>3117</v>
      </c>
    </row>
    <row r="3156" spans="27:27" ht="15" hidden="1" customHeight="1" x14ac:dyDescent="0.25">
      <c r="AA3156" s="12">
        <v>3118</v>
      </c>
    </row>
    <row r="3157" spans="27:27" ht="15" hidden="1" customHeight="1" x14ac:dyDescent="0.25">
      <c r="AA3157" s="12">
        <v>3119</v>
      </c>
    </row>
    <row r="3158" spans="27:27" ht="15" hidden="1" customHeight="1" x14ac:dyDescent="0.25">
      <c r="AA3158" s="12">
        <v>3120</v>
      </c>
    </row>
    <row r="3159" spans="27:27" ht="15" hidden="1" customHeight="1" x14ac:dyDescent="0.25">
      <c r="AA3159" s="12">
        <v>3121</v>
      </c>
    </row>
    <row r="3160" spans="27:27" ht="15" hidden="1" customHeight="1" x14ac:dyDescent="0.25">
      <c r="AA3160" s="12">
        <v>3122</v>
      </c>
    </row>
    <row r="3161" spans="27:27" ht="15" hidden="1" customHeight="1" x14ac:dyDescent="0.25">
      <c r="AA3161" s="12">
        <v>3123</v>
      </c>
    </row>
    <row r="3162" spans="27:27" ht="15" hidden="1" customHeight="1" x14ac:dyDescent="0.25">
      <c r="AA3162" s="12">
        <v>3124</v>
      </c>
    </row>
    <row r="3163" spans="27:27" ht="15" hidden="1" customHeight="1" x14ac:dyDescent="0.25">
      <c r="AA3163" s="12">
        <v>3125</v>
      </c>
    </row>
    <row r="3164" spans="27:27" ht="15" hidden="1" customHeight="1" x14ac:dyDescent="0.25">
      <c r="AA3164" s="12">
        <v>3126</v>
      </c>
    </row>
    <row r="3165" spans="27:27" ht="15" hidden="1" customHeight="1" x14ac:dyDescent="0.25">
      <c r="AA3165" s="12">
        <v>3127</v>
      </c>
    </row>
    <row r="3166" spans="27:27" ht="15" hidden="1" customHeight="1" x14ac:dyDescent="0.25">
      <c r="AA3166" s="12">
        <v>3128</v>
      </c>
    </row>
    <row r="3167" spans="27:27" ht="15" hidden="1" customHeight="1" x14ac:dyDescent="0.25">
      <c r="AA3167" s="12">
        <v>3129</v>
      </c>
    </row>
    <row r="3168" spans="27:27" ht="15" hidden="1" customHeight="1" x14ac:dyDescent="0.25">
      <c r="AA3168" s="12">
        <v>3130</v>
      </c>
    </row>
    <row r="3169" spans="27:27" ht="15" hidden="1" customHeight="1" x14ac:dyDescent="0.25">
      <c r="AA3169" s="12">
        <v>3131</v>
      </c>
    </row>
    <row r="3170" spans="27:27" ht="15" hidden="1" customHeight="1" x14ac:dyDescent="0.25">
      <c r="AA3170" s="12">
        <v>3132</v>
      </c>
    </row>
    <row r="3171" spans="27:27" ht="15" hidden="1" customHeight="1" x14ac:dyDescent="0.25">
      <c r="AA3171" s="12">
        <v>3133</v>
      </c>
    </row>
    <row r="3172" spans="27:27" ht="15" hidden="1" customHeight="1" x14ac:dyDescent="0.25">
      <c r="AA3172" s="12">
        <v>3134</v>
      </c>
    </row>
    <row r="3173" spans="27:27" ht="15" hidden="1" customHeight="1" x14ac:dyDescent="0.25">
      <c r="AA3173" s="12">
        <v>3135</v>
      </c>
    </row>
    <row r="3174" spans="27:27" ht="15" hidden="1" customHeight="1" x14ac:dyDescent="0.25">
      <c r="AA3174" s="12">
        <v>3136</v>
      </c>
    </row>
    <row r="3175" spans="27:27" ht="15" hidden="1" customHeight="1" x14ac:dyDescent="0.25">
      <c r="AA3175" s="12">
        <v>3137</v>
      </c>
    </row>
    <row r="3176" spans="27:27" ht="15" hidden="1" customHeight="1" x14ac:dyDescent="0.25">
      <c r="AA3176" s="12">
        <v>3138</v>
      </c>
    </row>
    <row r="3177" spans="27:27" ht="15" hidden="1" customHeight="1" x14ac:dyDescent="0.25">
      <c r="AA3177" s="12">
        <v>3139</v>
      </c>
    </row>
    <row r="3178" spans="27:27" ht="15" hidden="1" customHeight="1" x14ac:dyDescent="0.25">
      <c r="AA3178" s="12">
        <v>3140</v>
      </c>
    </row>
    <row r="3179" spans="27:27" ht="15" hidden="1" customHeight="1" x14ac:dyDescent="0.25">
      <c r="AA3179" s="12">
        <v>3141</v>
      </c>
    </row>
    <row r="3180" spans="27:27" ht="15" hidden="1" customHeight="1" x14ac:dyDescent="0.25">
      <c r="AA3180" s="12">
        <v>3142</v>
      </c>
    </row>
    <row r="3181" spans="27:27" ht="15" hidden="1" customHeight="1" x14ac:dyDescent="0.25">
      <c r="AA3181" s="12">
        <v>3143</v>
      </c>
    </row>
    <row r="3182" spans="27:27" ht="15" hidden="1" customHeight="1" x14ac:dyDescent="0.25">
      <c r="AA3182" s="12">
        <v>3144</v>
      </c>
    </row>
    <row r="3183" spans="27:27" ht="15" hidden="1" customHeight="1" x14ac:dyDescent="0.25">
      <c r="AA3183" s="12">
        <v>3145</v>
      </c>
    </row>
    <row r="3184" spans="27:27" ht="15" hidden="1" customHeight="1" x14ac:dyDescent="0.25">
      <c r="AA3184" s="12">
        <v>3146</v>
      </c>
    </row>
    <row r="3185" spans="27:27" ht="15" hidden="1" customHeight="1" x14ac:dyDescent="0.25">
      <c r="AA3185" s="12">
        <v>3147</v>
      </c>
    </row>
    <row r="3186" spans="27:27" ht="15" hidden="1" customHeight="1" x14ac:dyDescent="0.25">
      <c r="AA3186" s="12">
        <v>3148</v>
      </c>
    </row>
    <row r="3187" spans="27:27" ht="15" hidden="1" customHeight="1" x14ac:dyDescent="0.25">
      <c r="AA3187" s="12">
        <v>3149</v>
      </c>
    </row>
    <row r="3188" spans="27:27" ht="15" hidden="1" customHeight="1" x14ac:dyDescent="0.25">
      <c r="AA3188" s="12">
        <v>3150</v>
      </c>
    </row>
    <row r="3189" spans="27:27" ht="15" hidden="1" customHeight="1" x14ac:dyDescent="0.25">
      <c r="AA3189" s="12">
        <v>3151</v>
      </c>
    </row>
    <row r="3190" spans="27:27" ht="15" hidden="1" customHeight="1" x14ac:dyDescent="0.25">
      <c r="AA3190" s="12">
        <v>3152</v>
      </c>
    </row>
    <row r="3191" spans="27:27" ht="15" hidden="1" customHeight="1" x14ac:dyDescent="0.25">
      <c r="AA3191" s="12">
        <v>3153</v>
      </c>
    </row>
    <row r="3192" spans="27:27" ht="15" hidden="1" customHeight="1" x14ac:dyDescent="0.25">
      <c r="AA3192" s="12">
        <v>3154</v>
      </c>
    </row>
    <row r="3193" spans="27:27" ht="15" hidden="1" customHeight="1" x14ac:dyDescent="0.25">
      <c r="AA3193" s="12">
        <v>3155</v>
      </c>
    </row>
    <row r="3194" spans="27:27" ht="15" hidden="1" customHeight="1" x14ac:dyDescent="0.25">
      <c r="AA3194" s="12">
        <v>3156</v>
      </c>
    </row>
    <row r="3195" spans="27:27" ht="15" hidden="1" customHeight="1" x14ac:dyDescent="0.25">
      <c r="AA3195" s="12">
        <v>3157</v>
      </c>
    </row>
    <row r="3196" spans="27:27" ht="15" hidden="1" customHeight="1" x14ac:dyDescent="0.25">
      <c r="AA3196" s="12">
        <v>3158</v>
      </c>
    </row>
    <row r="3197" spans="27:27" ht="15" hidden="1" customHeight="1" x14ac:dyDescent="0.25">
      <c r="AA3197" s="12">
        <v>3159</v>
      </c>
    </row>
    <row r="3198" spans="27:27" ht="15" hidden="1" customHeight="1" x14ac:dyDescent="0.25">
      <c r="AA3198" s="12">
        <v>3160</v>
      </c>
    </row>
    <row r="3199" spans="27:27" ht="15" hidden="1" customHeight="1" x14ac:dyDescent="0.25">
      <c r="AA3199" s="12">
        <v>3161</v>
      </c>
    </row>
    <row r="3200" spans="27:27" ht="15" hidden="1" customHeight="1" x14ac:dyDescent="0.25">
      <c r="AA3200" s="12">
        <v>3162</v>
      </c>
    </row>
    <row r="3201" spans="27:27" ht="15" hidden="1" customHeight="1" x14ac:dyDescent="0.25">
      <c r="AA3201" s="12">
        <v>3163</v>
      </c>
    </row>
    <row r="3202" spans="27:27" ht="15" hidden="1" customHeight="1" x14ac:dyDescent="0.25">
      <c r="AA3202" s="12">
        <v>3164</v>
      </c>
    </row>
    <row r="3203" spans="27:27" ht="15" hidden="1" customHeight="1" x14ac:dyDescent="0.25">
      <c r="AA3203" s="12">
        <v>3165</v>
      </c>
    </row>
    <row r="3204" spans="27:27" ht="15" hidden="1" customHeight="1" x14ac:dyDescent="0.25">
      <c r="AA3204" s="12">
        <v>3166</v>
      </c>
    </row>
    <row r="3205" spans="27:27" ht="15" hidden="1" customHeight="1" x14ac:dyDescent="0.25">
      <c r="AA3205" s="12">
        <v>3167</v>
      </c>
    </row>
    <row r="3206" spans="27:27" ht="15" hidden="1" customHeight="1" x14ac:dyDescent="0.25">
      <c r="AA3206" s="12">
        <v>3168</v>
      </c>
    </row>
    <row r="3207" spans="27:27" ht="15" hidden="1" customHeight="1" x14ac:dyDescent="0.25">
      <c r="AA3207" s="12">
        <v>3169</v>
      </c>
    </row>
    <row r="3208" spans="27:27" ht="15" hidden="1" customHeight="1" x14ac:dyDescent="0.25">
      <c r="AA3208" s="12">
        <v>3170</v>
      </c>
    </row>
    <row r="3209" spans="27:27" ht="15" hidden="1" customHeight="1" x14ac:dyDescent="0.25">
      <c r="AA3209" s="12">
        <v>3171</v>
      </c>
    </row>
    <row r="3210" spans="27:27" ht="15" hidden="1" customHeight="1" x14ac:dyDescent="0.25">
      <c r="AA3210" s="12">
        <v>3172</v>
      </c>
    </row>
    <row r="3211" spans="27:27" ht="15" hidden="1" customHeight="1" x14ac:dyDescent="0.25">
      <c r="AA3211" s="12">
        <v>3173</v>
      </c>
    </row>
    <row r="3212" spans="27:27" ht="15" hidden="1" customHeight="1" x14ac:dyDescent="0.25">
      <c r="AA3212" s="12">
        <v>3174</v>
      </c>
    </row>
    <row r="3213" spans="27:27" ht="15" hidden="1" customHeight="1" x14ac:dyDescent="0.25">
      <c r="AA3213" s="12">
        <v>3175</v>
      </c>
    </row>
    <row r="3214" spans="27:27" ht="15" hidden="1" customHeight="1" x14ac:dyDescent="0.25">
      <c r="AA3214" s="12">
        <v>3176</v>
      </c>
    </row>
    <row r="3215" spans="27:27" ht="15" hidden="1" customHeight="1" x14ac:dyDescent="0.25">
      <c r="AA3215" s="12">
        <v>3177</v>
      </c>
    </row>
    <row r="3216" spans="27:27" ht="15" hidden="1" customHeight="1" x14ac:dyDescent="0.25">
      <c r="AA3216" s="12">
        <v>3178</v>
      </c>
    </row>
    <row r="3217" spans="27:27" ht="15" hidden="1" customHeight="1" x14ac:dyDescent="0.25">
      <c r="AA3217" s="12">
        <v>3179</v>
      </c>
    </row>
    <row r="3218" spans="27:27" ht="15" hidden="1" customHeight="1" x14ac:dyDescent="0.25">
      <c r="AA3218" s="12">
        <v>3180</v>
      </c>
    </row>
    <row r="3219" spans="27:27" ht="15" hidden="1" customHeight="1" x14ac:dyDescent="0.25">
      <c r="AA3219" s="12">
        <v>3181</v>
      </c>
    </row>
    <row r="3220" spans="27:27" ht="15" hidden="1" customHeight="1" x14ac:dyDescent="0.25">
      <c r="AA3220" s="12">
        <v>3182</v>
      </c>
    </row>
    <row r="3221" spans="27:27" ht="15" hidden="1" customHeight="1" x14ac:dyDescent="0.25">
      <c r="AA3221" s="12">
        <v>3183</v>
      </c>
    </row>
    <row r="3222" spans="27:27" ht="15" hidden="1" customHeight="1" x14ac:dyDescent="0.25">
      <c r="AA3222" s="12">
        <v>3184</v>
      </c>
    </row>
    <row r="3223" spans="27:27" ht="15" hidden="1" customHeight="1" x14ac:dyDescent="0.25">
      <c r="AA3223" s="12">
        <v>3185</v>
      </c>
    </row>
    <row r="3224" spans="27:27" ht="15" hidden="1" customHeight="1" x14ac:dyDescent="0.25">
      <c r="AA3224" s="12">
        <v>3186</v>
      </c>
    </row>
    <row r="3225" spans="27:27" ht="15" hidden="1" customHeight="1" x14ac:dyDescent="0.25">
      <c r="AA3225" s="12">
        <v>3187</v>
      </c>
    </row>
    <row r="3226" spans="27:27" ht="15" hidden="1" customHeight="1" x14ac:dyDescent="0.25">
      <c r="AA3226" s="12">
        <v>3188</v>
      </c>
    </row>
    <row r="3227" spans="27:27" ht="15" hidden="1" customHeight="1" x14ac:dyDescent="0.25">
      <c r="AA3227" s="12">
        <v>3189</v>
      </c>
    </row>
    <row r="3228" spans="27:27" ht="15" hidden="1" customHeight="1" x14ac:dyDescent="0.25">
      <c r="AA3228" s="12">
        <v>3190</v>
      </c>
    </row>
    <row r="3229" spans="27:27" ht="15" hidden="1" customHeight="1" x14ac:dyDescent="0.25">
      <c r="AA3229" s="12">
        <v>3191</v>
      </c>
    </row>
    <row r="3230" spans="27:27" ht="15" hidden="1" customHeight="1" x14ac:dyDescent="0.25">
      <c r="AA3230" s="12">
        <v>3192</v>
      </c>
    </row>
    <row r="3231" spans="27:27" ht="15" hidden="1" customHeight="1" x14ac:dyDescent="0.25">
      <c r="AA3231" s="12">
        <v>3193</v>
      </c>
    </row>
    <row r="3232" spans="27:27" ht="15" hidden="1" customHeight="1" x14ac:dyDescent="0.25">
      <c r="AA3232" s="12">
        <v>3194</v>
      </c>
    </row>
    <row r="3233" spans="27:27" ht="15" hidden="1" customHeight="1" x14ac:dyDescent="0.25">
      <c r="AA3233" s="12">
        <v>3195</v>
      </c>
    </row>
    <row r="3234" spans="27:27" ht="15" hidden="1" customHeight="1" x14ac:dyDescent="0.25">
      <c r="AA3234" s="12">
        <v>3196</v>
      </c>
    </row>
    <row r="3235" spans="27:27" ht="15" hidden="1" customHeight="1" x14ac:dyDescent="0.25">
      <c r="AA3235" s="12">
        <v>3197</v>
      </c>
    </row>
    <row r="3236" spans="27:27" ht="15" hidden="1" customHeight="1" x14ac:dyDescent="0.25">
      <c r="AA3236" s="12">
        <v>3198</v>
      </c>
    </row>
    <row r="3237" spans="27:27" ht="15" hidden="1" customHeight="1" x14ac:dyDescent="0.25">
      <c r="AA3237" s="12">
        <v>3199</v>
      </c>
    </row>
    <row r="3238" spans="27:27" ht="15" hidden="1" customHeight="1" x14ac:dyDescent="0.25">
      <c r="AA3238" s="12">
        <v>3200</v>
      </c>
    </row>
    <row r="3239" spans="27:27" ht="15" hidden="1" customHeight="1" x14ac:dyDescent="0.25">
      <c r="AA3239" s="12">
        <v>3201</v>
      </c>
    </row>
    <row r="3240" spans="27:27" ht="15" hidden="1" customHeight="1" x14ac:dyDescent="0.25">
      <c r="AA3240" s="12">
        <v>3202</v>
      </c>
    </row>
    <row r="3241" spans="27:27" ht="15" hidden="1" customHeight="1" x14ac:dyDescent="0.25">
      <c r="AA3241" s="12">
        <v>3203</v>
      </c>
    </row>
    <row r="3242" spans="27:27" ht="15" hidden="1" customHeight="1" x14ac:dyDescent="0.25">
      <c r="AA3242" s="12">
        <v>3204</v>
      </c>
    </row>
    <row r="3243" spans="27:27" ht="15" hidden="1" customHeight="1" x14ac:dyDescent="0.25">
      <c r="AA3243" s="12">
        <v>3205</v>
      </c>
    </row>
    <row r="3244" spans="27:27" ht="15" hidden="1" customHeight="1" x14ac:dyDescent="0.25">
      <c r="AA3244" s="12">
        <v>3206</v>
      </c>
    </row>
    <row r="3245" spans="27:27" ht="15" hidden="1" customHeight="1" x14ac:dyDescent="0.25">
      <c r="AA3245" s="12">
        <v>3207</v>
      </c>
    </row>
    <row r="3246" spans="27:27" ht="15" hidden="1" customHeight="1" x14ac:dyDescent="0.25">
      <c r="AA3246" s="12">
        <v>3208</v>
      </c>
    </row>
    <row r="3247" spans="27:27" ht="15" hidden="1" customHeight="1" x14ac:dyDescent="0.25">
      <c r="AA3247" s="12">
        <v>3209</v>
      </c>
    </row>
    <row r="3248" spans="27:27" ht="15" hidden="1" customHeight="1" x14ac:dyDescent="0.25">
      <c r="AA3248" s="12">
        <v>3210</v>
      </c>
    </row>
    <row r="3249" spans="27:27" ht="15" hidden="1" customHeight="1" x14ac:dyDescent="0.25">
      <c r="AA3249" s="12">
        <v>3211</v>
      </c>
    </row>
    <row r="3250" spans="27:27" ht="15" hidden="1" customHeight="1" x14ac:dyDescent="0.25">
      <c r="AA3250" s="12">
        <v>3212</v>
      </c>
    </row>
    <row r="3251" spans="27:27" ht="15" hidden="1" customHeight="1" x14ac:dyDescent="0.25">
      <c r="AA3251" s="12">
        <v>3213</v>
      </c>
    </row>
    <row r="3252" spans="27:27" ht="15" hidden="1" customHeight="1" x14ac:dyDescent="0.25">
      <c r="AA3252" s="12">
        <v>3214</v>
      </c>
    </row>
    <row r="3253" spans="27:27" ht="15" hidden="1" customHeight="1" x14ac:dyDescent="0.25">
      <c r="AA3253" s="12">
        <v>3215</v>
      </c>
    </row>
    <row r="3254" spans="27:27" ht="15" hidden="1" customHeight="1" x14ac:dyDescent="0.25">
      <c r="AA3254" s="12">
        <v>3216</v>
      </c>
    </row>
    <row r="3255" spans="27:27" ht="15" hidden="1" customHeight="1" x14ac:dyDescent="0.25">
      <c r="AA3255" s="12">
        <v>3217</v>
      </c>
    </row>
    <row r="3256" spans="27:27" ht="15" hidden="1" customHeight="1" x14ac:dyDescent="0.25">
      <c r="AA3256" s="12">
        <v>3218</v>
      </c>
    </row>
    <row r="3257" spans="27:27" ht="15" hidden="1" customHeight="1" x14ac:dyDescent="0.25">
      <c r="AA3257" s="12">
        <v>3219</v>
      </c>
    </row>
    <row r="3258" spans="27:27" ht="15" hidden="1" customHeight="1" x14ac:dyDescent="0.25">
      <c r="AA3258" s="12">
        <v>3220</v>
      </c>
    </row>
    <row r="3259" spans="27:27" ht="15" hidden="1" customHeight="1" x14ac:dyDescent="0.25">
      <c r="AA3259" s="12">
        <v>3221</v>
      </c>
    </row>
    <row r="3260" spans="27:27" ht="15" hidden="1" customHeight="1" x14ac:dyDescent="0.25">
      <c r="AA3260" s="12">
        <v>3222</v>
      </c>
    </row>
    <row r="3261" spans="27:27" ht="15" hidden="1" customHeight="1" x14ac:dyDescent="0.25">
      <c r="AA3261" s="12">
        <v>3223</v>
      </c>
    </row>
    <row r="3262" spans="27:27" ht="15" hidden="1" customHeight="1" x14ac:dyDescent="0.25">
      <c r="AA3262" s="12">
        <v>3224</v>
      </c>
    </row>
    <row r="3263" spans="27:27" ht="15" hidden="1" customHeight="1" x14ac:dyDescent="0.25">
      <c r="AA3263" s="12">
        <v>3225</v>
      </c>
    </row>
    <row r="3264" spans="27:27" ht="15" hidden="1" customHeight="1" x14ac:dyDescent="0.25">
      <c r="AA3264" s="12">
        <v>3226</v>
      </c>
    </row>
    <row r="3265" spans="27:27" ht="15" hidden="1" customHeight="1" x14ac:dyDescent="0.25">
      <c r="AA3265" s="12">
        <v>3227</v>
      </c>
    </row>
    <row r="3266" spans="27:27" ht="15" hidden="1" customHeight="1" x14ac:dyDescent="0.25">
      <c r="AA3266" s="12">
        <v>3228</v>
      </c>
    </row>
    <row r="3267" spans="27:27" ht="15" hidden="1" customHeight="1" x14ac:dyDescent="0.25">
      <c r="AA3267" s="12">
        <v>3229</v>
      </c>
    </row>
    <row r="3268" spans="27:27" ht="15" hidden="1" customHeight="1" x14ac:dyDescent="0.25">
      <c r="AA3268" s="12">
        <v>3230</v>
      </c>
    </row>
    <row r="3269" spans="27:27" ht="15" hidden="1" customHeight="1" x14ac:dyDescent="0.25">
      <c r="AA3269" s="12">
        <v>3231</v>
      </c>
    </row>
    <row r="3270" spans="27:27" ht="15" hidden="1" customHeight="1" x14ac:dyDescent="0.25">
      <c r="AA3270" s="12">
        <v>3232</v>
      </c>
    </row>
    <row r="3271" spans="27:27" ht="15" hidden="1" customHeight="1" x14ac:dyDescent="0.25">
      <c r="AA3271" s="12">
        <v>3233</v>
      </c>
    </row>
    <row r="3272" spans="27:27" ht="15" hidden="1" customHeight="1" x14ac:dyDescent="0.25">
      <c r="AA3272" s="12">
        <v>3234</v>
      </c>
    </row>
    <row r="3273" spans="27:27" ht="15" hidden="1" customHeight="1" x14ac:dyDescent="0.25">
      <c r="AA3273" s="12">
        <v>3235</v>
      </c>
    </row>
    <row r="3274" spans="27:27" ht="15" hidden="1" customHeight="1" x14ac:dyDescent="0.25">
      <c r="AA3274" s="12">
        <v>3236</v>
      </c>
    </row>
    <row r="3275" spans="27:27" ht="15" hidden="1" customHeight="1" x14ac:dyDescent="0.25">
      <c r="AA3275" s="12">
        <v>3237</v>
      </c>
    </row>
    <row r="3276" spans="27:27" ht="15" hidden="1" customHeight="1" x14ac:dyDescent="0.25">
      <c r="AA3276" s="12">
        <v>3238</v>
      </c>
    </row>
    <row r="3277" spans="27:27" ht="15" hidden="1" customHeight="1" x14ac:dyDescent="0.25">
      <c r="AA3277" s="12">
        <v>3239</v>
      </c>
    </row>
    <row r="3278" spans="27:27" ht="15" hidden="1" customHeight="1" x14ac:dyDescent="0.25">
      <c r="AA3278" s="12">
        <v>3240</v>
      </c>
    </row>
    <row r="3279" spans="27:27" ht="15" hidden="1" customHeight="1" x14ac:dyDescent="0.25">
      <c r="AA3279" s="12">
        <v>3241</v>
      </c>
    </row>
    <row r="3280" spans="27:27" ht="15" hidden="1" customHeight="1" x14ac:dyDescent="0.25">
      <c r="AA3280" s="12">
        <v>3242</v>
      </c>
    </row>
    <row r="3281" spans="27:27" ht="15" hidden="1" customHeight="1" x14ac:dyDescent="0.25">
      <c r="AA3281" s="12">
        <v>3243</v>
      </c>
    </row>
    <row r="3282" spans="27:27" ht="15" hidden="1" customHeight="1" x14ac:dyDescent="0.25">
      <c r="AA3282" s="12">
        <v>3244</v>
      </c>
    </row>
    <row r="3283" spans="27:27" ht="15" hidden="1" customHeight="1" x14ac:dyDescent="0.25">
      <c r="AA3283" s="12">
        <v>3245</v>
      </c>
    </row>
    <row r="3284" spans="27:27" ht="15" hidden="1" customHeight="1" x14ac:dyDescent="0.25">
      <c r="AA3284" s="12">
        <v>3246</v>
      </c>
    </row>
    <row r="3285" spans="27:27" ht="15" hidden="1" customHeight="1" x14ac:dyDescent="0.25">
      <c r="AA3285" s="12">
        <v>3247</v>
      </c>
    </row>
    <row r="3286" spans="27:27" ht="15" hidden="1" customHeight="1" x14ac:dyDescent="0.25">
      <c r="AA3286" s="12">
        <v>3248</v>
      </c>
    </row>
    <row r="3287" spans="27:27" ht="15" hidden="1" customHeight="1" x14ac:dyDescent="0.25">
      <c r="AA3287" s="12">
        <v>3249</v>
      </c>
    </row>
    <row r="3288" spans="27:27" ht="15" hidden="1" customHeight="1" x14ac:dyDescent="0.25">
      <c r="AA3288" s="12">
        <v>3250</v>
      </c>
    </row>
    <row r="3289" spans="27:27" ht="15" hidden="1" customHeight="1" x14ac:dyDescent="0.25">
      <c r="AA3289" s="12">
        <v>3251</v>
      </c>
    </row>
    <row r="3290" spans="27:27" ht="15" hidden="1" customHeight="1" x14ac:dyDescent="0.25">
      <c r="AA3290" s="12">
        <v>3252</v>
      </c>
    </row>
    <row r="3291" spans="27:27" ht="15" hidden="1" customHeight="1" x14ac:dyDescent="0.25">
      <c r="AA3291" s="12">
        <v>3253</v>
      </c>
    </row>
    <row r="3292" spans="27:27" ht="15" hidden="1" customHeight="1" x14ac:dyDescent="0.25">
      <c r="AA3292" s="12">
        <v>3254</v>
      </c>
    </row>
    <row r="3293" spans="27:27" ht="15" hidden="1" customHeight="1" x14ac:dyDescent="0.25">
      <c r="AA3293" s="12">
        <v>3255</v>
      </c>
    </row>
    <row r="3294" spans="27:27" ht="15" hidden="1" customHeight="1" x14ac:dyDescent="0.25">
      <c r="AA3294" s="12">
        <v>3256</v>
      </c>
    </row>
    <row r="3295" spans="27:27" ht="15" hidden="1" customHeight="1" x14ac:dyDescent="0.25">
      <c r="AA3295" s="12">
        <v>3257</v>
      </c>
    </row>
    <row r="3296" spans="27:27" ht="15" hidden="1" customHeight="1" x14ac:dyDescent="0.25">
      <c r="AA3296" s="12">
        <v>3258</v>
      </c>
    </row>
    <row r="3297" spans="27:27" ht="15" hidden="1" customHeight="1" x14ac:dyDescent="0.25">
      <c r="AA3297" s="12">
        <v>3259</v>
      </c>
    </row>
    <row r="3298" spans="27:27" ht="15" hidden="1" customHeight="1" x14ac:dyDescent="0.25">
      <c r="AA3298" s="12">
        <v>3260</v>
      </c>
    </row>
    <row r="3299" spans="27:27" ht="15" hidden="1" customHeight="1" x14ac:dyDescent="0.25">
      <c r="AA3299" s="12">
        <v>3261</v>
      </c>
    </row>
    <row r="3300" spans="27:27" ht="15" hidden="1" customHeight="1" x14ac:dyDescent="0.25">
      <c r="AA3300" s="12">
        <v>3262</v>
      </c>
    </row>
    <row r="3301" spans="27:27" ht="15" hidden="1" customHeight="1" x14ac:dyDescent="0.25">
      <c r="AA3301" s="12">
        <v>3263</v>
      </c>
    </row>
    <row r="3302" spans="27:27" ht="15" hidden="1" customHeight="1" x14ac:dyDescent="0.25">
      <c r="AA3302" s="12">
        <v>3264</v>
      </c>
    </row>
    <row r="3303" spans="27:27" ht="15" hidden="1" customHeight="1" x14ac:dyDescent="0.25">
      <c r="AA3303" s="12">
        <v>3265</v>
      </c>
    </row>
    <row r="3304" spans="27:27" ht="15" hidden="1" customHeight="1" x14ac:dyDescent="0.25">
      <c r="AA3304" s="12">
        <v>3266</v>
      </c>
    </row>
    <row r="3305" spans="27:27" ht="15" hidden="1" customHeight="1" x14ac:dyDescent="0.25">
      <c r="AA3305" s="12">
        <v>3267</v>
      </c>
    </row>
    <row r="3306" spans="27:27" ht="15" hidden="1" customHeight="1" x14ac:dyDescent="0.25">
      <c r="AA3306" s="12">
        <v>3268</v>
      </c>
    </row>
    <row r="3307" spans="27:27" ht="15" hidden="1" customHeight="1" x14ac:dyDescent="0.25">
      <c r="AA3307" s="12">
        <v>3269</v>
      </c>
    </row>
    <row r="3308" spans="27:27" ht="15" hidden="1" customHeight="1" x14ac:dyDescent="0.25">
      <c r="AA3308" s="12">
        <v>3270</v>
      </c>
    </row>
    <row r="3309" spans="27:27" ht="15" hidden="1" customHeight="1" x14ac:dyDescent="0.25">
      <c r="AA3309" s="12">
        <v>3271</v>
      </c>
    </row>
    <row r="3310" spans="27:27" ht="15" hidden="1" customHeight="1" x14ac:dyDescent="0.25">
      <c r="AA3310" s="12">
        <v>3272</v>
      </c>
    </row>
    <row r="3311" spans="27:27" ht="15" hidden="1" customHeight="1" x14ac:dyDescent="0.25">
      <c r="AA3311" s="12">
        <v>3273</v>
      </c>
    </row>
    <row r="3312" spans="27:27" ht="15" hidden="1" customHeight="1" x14ac:dyDescent="0.25">
      <c r="AA3312" s="12">
        <v>3274</v>
      </c>
    </row>
    <row r="3313" spans="27:27" ht="15" hidden="1" customHeight="1" x14ac:dyDescent="0.25">
      <c r="AA3313" s="12">
        <v>3275</v>
      </c>
    </row>
    <row r="3314" spans="27:27" ht="15" hidden="1" customHeight="1" x14ac:dyDescent="0.25">
      <c r="AA3314" s="12">
        <v>3276</v>
      </c>
    </row>
    <row r="3315" spans="27:27" ht="15" hidden="1" customHeight="1" x14ac:dyDescent="0.25">
      <c r="AA3315" s="12">
        <v>3277</v>
      </c>
    </row>
    <row r="3316" spans="27:27" ht="15" hidden="1" customHeight="1" x14ac:dyDescent="0.25">
      <c r="AA3316" s="12">
        <v>3278</v>
      </c>
    </row>
    <row r="3317" spans="27:27" ht="15" hidden="1" customHeight="1" x14ac:dyDescent="0.25">
      <c r="AA3317" s="12">
        <v>3279</v>
      </c>
    </row>
    <row r="3318" spans="27:27" ht="15" hidden="1" customHeight="1" x14ac:dyDescent="0.25">
      <c r="AA3318" s="12">
        <v>3280</v>
      </c>
    </row>
    <row r="3319" spans="27:27" ht="15" hidden="1" customHeight="1" x14ac:dyDescent="0.25">
      <c r="AA3319" s="12">
        <v>3281</v>
      </c>
    </row>
    <row r="3320" spans="27:27" ht="15" hidden="1" customHeight="1" x14ac:dyDescent="0.25">
      <c r="AA3320" s="12">
        <v>3282</v>
      </c>
    </row>
    <row r="3321" spans="27:27" ht="15" hidden="1" customHeight="1" x14ac:dyDescent="0.25">
      <c r="AA3321" s="12">
        <v>3283</v>
      </c>
    </row>
    <row r="3322" spans="27:27" ht="15" hidden="1" customHeight="1" x14ac:dyDescent="0.25">
      <c r="AA3322" s="12">
        <v>3284</v>
      </c>
    </row>
    <row r="3323" spans="27:27" ht="15" hidden="1" customHeight="1" x14ac:dyDescent="0.25">
      <c r="AA3323" s="12">
        <v>3285</v>
      </c>
    </row>
    <row r="3324" spans="27:27" ht="15" hidden="1" customHeight="1" x14ac:dyDescent="0.25">
      <c r="AA3324" s="12">
        <v>3286</v>
      </c>
    </row>
    <row r="3325" spans="27:27" ht="15" hidden="1" customHeight="1" x14ac:dyDescent="0.25">
      <c r="AA3325" s="12">
        <v>3287</v>
      </c>
    </row>
    <row r="3326" spans="27:27" ht="15" hidden="1" customHeight="1" x14ac:dyDescent="0.25">
      <c r="AA3326" s="12">
        <v>3288</v>
      </c>
    </row>
    <row r="3327" spans="27:27" ht="15" hidden="1" customHeight="1" x14ac:dyDescent="0.25">
      <c r="AA3327" s="12">
        <v>3289</v>
      </c>
    </row>
    <row r="3328" spans="27:27" ht="15" hidden="1" customHeight="1" x14ac:dyDescent="0.25">
      <c r="AA3328" s="12">
        <v>3290</v>
      </c>
    </row>
    <row r="3329" spans="27:27" ht="15" hidden="1" customHeight="1" x14ac:dyDescent="0.25">
      <c r="AA3329" s="12">
        <v>3291</v>
      </c>
    </row>
    <row r="3330" spans="27:27" ht="15" hidden="1" customHeight="1" x14ac:dyDescent="0.25">
      <c r="AA3330" s="12">
        <v>3292</v>
      </c>
    </row>
    <row r="3331" spans="27:27" ht="15" hidden="1" customHeight="1" x14ac:dyDescent="0.25">
      <c r="AA3331" s="12">
        <v>3293</v>
      </c>
    </row>
    <row r="3332" spans="27:27" ht="15" hidden="1" customHeight="1" x14ac:dyDescent="0.25">
      <c r="AA3332" s="12">
        <v>3294</v>
      </c>
    </row>
    <row r="3333" spans="27:27" ht="15" hidden="1" customHeight="1" x14ac:dyDescent="0.25">
      <c r="AA3333" s="12">
        <v>3295</v>
      </c>
    </row>
    <row r="3334" spans="27:27" ht="15" hidden="1" customHeight="1" x14ac:dyDescent="0.25">
      <c r="AA3334" s="12">
        <v>3296</v>
      </c>
    </row>
    <row r="3335" spans="27:27" ht="15" hidden="1" customHeight="1" x14ac:dyDescent="0.25">
      <c r="AA3335" s="12">
        <v>3297</v>
      </c>
    </row>
    <row r="3336" spans="27:27" ht="15" hidden="1" customHeight="1" x14ac:dyDescent="0.25">
      <c r="AA3336" s="12">
        <v>3298</v>
      </c>
    </row>
    <row r="3337" spans="27:27" ht="15" hidden="1" customHeight="1" x14ac:dyDescent="0.25">
      <c r="AA3337" s="12">
        <v>3299</v>
      </c>
    </row>
    <row r="3338" spans="27:27" ht="15" hidden="1" customHeight="1" x14ac:dyDescent="0.25">
      <c r="AA3338" s="12">
        <v>3300</v>
      </c>
    </row>
    <row r="3339" spans="27:27" ht="15" hidden="1" customHeight="1" x14ac:dyDescent="0.25">
      <c r="AA3339" s="12">
        <v>3301</v>
      </c>
    </row>
    <row r="3340" spans="27:27" ht="15" hidden="1" customHeight="1" x14ac:dyDescent="0.25">
      <c r="AA3340" s="12">
        <v>3302</v>
      </c>
    </row>
    <row r="3341" spans="27:27" ht="15" hidden="1" customHeight="1" x14ac:dyDescent="0.25">
      <c r="AA3341" s="12">
        <v>3303</v>
      </c>
    </row>
    <row r="3342" spans="27:27" ht="15" hidden="1" customHeight="1" x14ac:dyDescent="0.25">
      <c r="AA3342" s="12">
        <v>3304</v>
      </c>
    </row>
    <row r="3343" spans="27:27" ht="15" hidden="1" customHeight="1" x14ac:dyDescent="0.25">
      <c r="AA3343" s="12">
        <v>3305</v>
      </c>
    </row>
    <row r="3344" spans="27:27" ht="15" hidden="1" customHeight="1" x14ac:dyDescent="0.25">
      <c r="AA3344" s="12">
        <v>3306</v>
      </c>
    </row>
    <row r="3345" spans="27:27" ht="15" hidden="1" customHeight="1" x14ac:dyDescent="0.25">
      <c r="AA3345" s="12">
        <v>3307</v>
      </c>
    </row>
    <row r="3346" spans="27:27" ht="15" hidden="1" customHeight="1" x14ac:dyDescent="0.25">
      <c r="AA3346" s="12">
        <v>3308</v>
      </c>
    </row>
    <row r="3347" spans="27:27" ht="15" hidden="1" customHeight="1" x14ac:dyDescent="0.25">
      <c r="AA3347" s="12">
        <v>3309</v>
      </c>
    </row>
    <row r="3348" spans="27:27" ht="15" hidden="1" customHeight="1" x14ac:dyDescent="0.25">
      <c r="AA3348" s="12">
        <v>3310</v>
      </c>
    </row>
    <row r="3349" spans="27:27" ht="15" hidden="1" customHeight="1" x14ac:dyDescent="0.25">
      <c r="AA3349" s="12">
        <v>3311</v>
      </c>
    </row>
    <row r="3350" spans="27:27" ht="15" hidden="1" customHeight="1" x14ac:dyDescent="0.25">
      <c r="AA3350" s="12">
        <v>3312</v>
      </c>
    </row>
    <row r="3351" spans="27:27" ht="15" hidden="1" customHeight="1" x14ac:dyDescent="0.25">
      <c r="AA3351" s="12">
        <v>3313</v>
      </c>
    </row>
    <row r="3352" spans="27:27" ht="15" hidden="1" customHeight="1" x14ac:dyDescent="0.25">
      <c r="AA3352" s="12">
        <v>3314</v>
      </c>
    </row>
    <row r="3353" spans="27:27" ht="15" hidden="1" customHeight="1" x14ac:dyDescent="0.25">
      <c r="AA3353" s="12">
        <v>3315</v>
      </c>
    </row>
    <row r="3354" spans="27:27" ht="15" hidden="1" customHeight="1" x14ac:dyDescent="0.25">
      <c r="AA3354" s="12">
        <v>3316</v>
      </c>
    </row>
    <row r="3355" spans="27:27" ht="15" hidden="1" customHeight="1" x14ac:dyDescent="0.25">
      <c r="AA3355" s="12">
        <v>3317</v>
      </c>
    </row>
    <row r="3356" spans="27:27" ht="15" hidden="1" customHeight="1" x14ac:dyDescent="0.25">
      <c r="AA3356" s="12">
        <v>3318</v>
      </c>
    </row>
    <row r="3357" spans="27:27" ht="15" hidden="1" customHeight="1" x14ac:dyDescent="0.25">
      <c r="AA3357" s="12">
        <v>3319</v>
      </c>
    </row>
    <row r="3358" spans="27:27" ht="15" hidden="1" customHeight="1" x14ac:dyDescent="0.25">
      <c r="AA3358" s="12">
        <v>3320</v>
      </c>
    </row>
    <row r="3359" spans="27:27" ht="15" hidden="1" customHeight="1" x14ac:dyDescent="0.25">
      <c r="AA3359" s="12">
        <v>3321</v>
      </c>
    </row>
    <row r="3360" spans="27:27" ht="15" hidden="1" customHeight="1" x14ac:dyDescent="0.25">
      <c r="AA3360" s="12">
        <v>3322</v>
      </c>
    </row>
    <row r="3361" spans="27:27" ht="15" hidden="1" customHeight="1" x14ac:dyDescent="0.25">
      <c r="AA3361" s="12">
        <v>3323</v>
      </c>
    </row>
    <row r="3362" spans="27:27" ht="15" hidden="1" customHeight="1" x14ac:dyDescent="0.25">
      <c r="AA3362" s="12">
        <v>3324</v>
      </c>
    </row>
    <row r="3363" spans="27:27" ht="15" hidden="1" customHeight="1" x14ac:dyDescent="0.25">
      <c r="AA3363" s="12">
        <v>3325</v>
      </c>
    </row>
    <row r="3364" spans="27:27" ht="15" hidden="1" customHeight="1" x14ac:dyDescent="0.25">
      <c r="AA3364" s="12">
        <v>3326</v>
      </c>
    </row>
    <row r="3365" spans="27:27" ht="15" hidden="1" customHeight="1" x14ac:dyDescent="0.25">
      <c r="AA3365" s="12">
        <v>3327</v>
      </c>
    </row>
    <row r="3366" spans="27:27" ht="15" hidden="1" customHeight="1" x14ac:dyDescent="0.25">
      <c r="AA3366" s="12">
        <v>3328</v>
      </c>
    </row>
    <row r="3367" spans="27:27" ht="15" hidden="1" customHeight="1" x14ac:dyDescent="0.25">
      <c r="AA3367" s="12">
        <v>3329</v>
      </c>
    </row>
    <row r="3368" spans="27:27" ht="15" hidden="1" customHeight="1" x14ac:dyDescent="0.25">
      <c r="AA3368" s="12">
        <v>3330</v>
      </c>
    </row>
    <row r="3369" spans="27:27" ht="15" hidden="1" customHeight="1" x14ac:dyDescent="0.25">
      <c r="AA3369" s="12">
        <v>3331</v>
      </c>
    </row>
    <row r="3370" spans="27:27" ht="15" hidden="1" customHeight="1" x14ac:dyDescent="0.25">
      <c r="AA3370" s="12">
        <v>3332</v>
      </c>
    </row>
    <row r="3371" spans="27:27" ht="15" hidden="1" customHeight="1" x14ac:dyDescent="0.25">
      <c r="AA3371" s="12">
        <v>3333</v>
      </c>
    </row>
    <row r="3372" spans="27:27" ht="15" hidden="1" customHeight="1" x14ac:dyDescent="0.25">
      <c r="AA3372" s="12">
        <v>3334</v>
      </c>
    </row>
    <row r="3373" spans="27:27" ht="15" hidden="1" customHeight="1" x14ac:dyDescent="0.25">
      <c r="AA3373" s="12">
        <v>3335</v>
      </c>
    </row>
    <row r="3374" spans="27:27" ht="15" hidden="1" customHeight="1" x14ac:dyDescent="0.25">
      <c r="AA3374" s="12">
        <v>3336</v>
      </c>
    </row>
    <row r="3375" spans="27:27" ht="15" hidden="1" customHeight="1" x14ac:dyDescent="0.25">
      <c r="AA3375" s="12">
        <v>3337</v>
      </c>
    </row>
    <row r="3376" spans="27:27" ht="15" hidden="1" customHeight="1" x14ac:dyDescent="0.25">
      <c r="AA3376" s="12">
        <v>3338</v>
      </c>
    </row>
    <row r="3377" spans="27:27" ht="15" hidden="1" customHeight="1" x14ac:dyDescent="0.25">
      <c r="AA3377" s="12">
        <v>3339</v>
      </c>
    </row>
    <row r="3378" spans="27:27" ht="15" hidden="1" customHeight="1" x14ac:dyDescent="0.25">
      <c r="AA3378" s="12">
        <v>3340</v>
      </c>
    </row>
    <row r="3379" spans="27:27" ht="15" hidden="1" customHeight="1" x14ac:dyDescent="0.25">
      <c r="AA3379" s="12">
        <v>3341</v>
      </c>
    </row>
    <row r="3380" spans="27:27" ht="15" hidden="1" customHeight="1" x14ac:dyDescent="0.25">
      <c r="AA3380" s="12">
        <v>3342</v>
      </c>
    </row>
    <row r="3381" spans="27:27" ht="15" hidden="1" customHeight="1" x14ac:dyDescent="0.25">
      <c r="AA3381" s="12">
        <v>3343</v>
      </c>
    </row>
    <row r="3382" spans="27:27" ht="15" hidden="1" customHeight="1" x14ac:dyDescent="0.25">
      <c r="AA3382" s="12">
        <v>3344</v>
      </c>
    </row>
    <row r="3383" spans="27:27" ht="15" hidden="1" customHeight="1" x14ac:dyDescent="0.25">
      <c r="AA3383" s="12">
        <v>3345</v>
      </c>
    </row>
    <row r="3384" spans="27:27" ht="15" hidden="1" customHeight="1" x14ac:dyDescent="0.25">
      <c r="AA3384" s="12">
        <v>3346</v>
      </c>
    </row>
    <row r="3385" spans="27:27" ht="15" hidden="1" customHeight="1" x14ac:dyDescent="0.25">
      <c r="AA3385" s="12">
        <v>3347</v>
      </c>
    </row>
    <row r="3386" spans="27:27" ht="15" hidden="1" customHeight="1" x14ac:dyDescent="0.25">
      <c r="AA3386" s="12">
        <v>3348</v>
      </c>
    </row>
    <row r="3387" spans="27:27" ht="15" hidden="1" customHeight="1" x14ac:dyDescent="0.25">
      <c r="AA3387" s="12">
        <v>3349</v>
      </c>
    </row>
    <row r="3388" spans="27:27" ht="15" hidden="1" customHeight="1" x14ac:dyDescent="0.25">
      <c r="AA3388" s="12">
        <v>3350</v>
      </c>
    </row>
    <row r="3389" spans="27:27" ht="15" hidden="1" customHeight="1" x14ac:dyDescent="0.25">
      <c r="AA3389" s="12">
        <v>3351</v>
      </c>
    </row>
    <row r="3390" spans="27:27" ht="15" hidden="1" customHeight="1" x14ac:dyDescent="0.25">
      <c r="AA3390" s="12">
        <v>3352</v>
      </c>
    </row>
    <row r="3391" spans="27:27" ht="15" hidden="1" customHeight="1" x14ac:dyDescent="0.25">
      <c r="AA3391" s="12">
        <v>3353</v>
      </c>
    </row>
    <row r="3392" spans="27:27" ht="15" hidden="1" customHeight="1" x14ac:dyDescent="0.25">
      <c r="AA3392" s="12">
        <v>3354</v>
      </c>
    </row>
    <row r="3393" spans="27:27" ht="15" hidden="1" customHeight="1" x14ac:dyDescent="0.25">
      <c r="AA3393" s="12">
        <v>3355</v>
      </c>
    </row>
    <row r="3394" spans="27:27" ht="15" hidden="1" customHeight="1" x14ac:dyDescent="0.25">
      <c r="AA3394" s="12">
        <v>3356</v>
      </c>
    </row>
    <row r="3395" spans="27:27" ht="15" hidden="1" customHeight="1" x14ac:dyDescent="0.25">
      <c r="AA3395" s="12">
        <v>3357</v>
      </c>
    </row>
    <row r="3396" spans="27:27" ht="15" hidden="1" customHeight="1" x14ac:dyDescent="0.25">
      <c r="AA3396" s="12">
        <v>3358</v>
      </c>
    </row>
    <row r="3397" spans="27:27" ht="15" hidden="1" customHeight="1" x14ac:dyDescent="0.25">
      <c r="AA3397" s="12">
        <v>3359</v>
      </c>
    </row>
    <row r="3398" spans="27:27" ht="15" hidden="1" customHeight="1" x14ac:dyDescent="0.25">
      <c r="AA3398" s="12">
        <v>3360</v>
      </c>
    </row>
    <row r="3399" spans="27:27" ht="15" hidden="1" customHeight="1" x14ac:dyDescent="0.25">
      <c r="AA3399" s="12">
        <v>3361</v>
      </c>
    </row>
    <row r="3400" spans="27:27" ht="15" hidden="1" customHeight="1" x14ac:dyDescent="0.25">
      <c r="AA3400" s="12">
        <v>3362</v>
      </c>
    </row>
    <row r="3401" spans="27:27" ht="15" hidden="1" customHeight="1" x14ac:dyDescent="0.25">
      <c r="AA3401" s="12">
        <v>3363</v>
      </c>
    </row>
    <row r="3402" spans="27:27" ht="15" hidden="1" customHeight="1" x14ac:dyDescent="0.25">
      <c r="AA3402" s="12">
        <v>3364</v>
      </c>
    </row>
    <row r="3403" spans="27:27" ht="15" hidden="1" customHeight="1" x14ac:dyDescent="0.25">
      <c r="AA3403" s="12">
        <v>3365</v>
      </c>
    </row>
    <row r="3404" spans="27:27" ht="15" hidden="1" customHeight="1" x14ac:dyDescent="0.25">
      <c r="AA3404" s="12">
        <v>3366</v>
      </c>
    </row>
    <row r="3405" spans="27:27" ht="15" hidden="1" customHeight="1" x14ac:dyDescent="0.25">
      <c r="AA3405" s="12">
        <v>3367</v>
      </c>
    </row>
    <row r="3406" spans="27:27" ht="15" hidden="1" customHeight="1" x14ac:dyDescent="0.25">
      <c r="AA3406" s="12">
        <v>3368</v>
      </c>
    </row>
    <row r="3407" spans="27:27" ht="15" hidden="1" customHeight="1" x14ac:dyDescent="0.25">
      <c r="AA3407" s="12">
        <v>3369</v>
      </c>
    </row>
    <row r="3408" spans="27:27" ht="15" hidden="1" customHeight="1" x14ac:dyDescent="0.25">
      <c r="AA3408" s="12">
        <v>3370</v>
      </c>
    </row>
    <row r="3409" spans="27:27" ht="15" hidden="1" customHeight="1" x14ac:dyDescent="0.25">
      <c r="AA3409" s="12">
        <v>3371</v>
      </c>
    </row>
    <row r="3410" spans="27:27" ht="15" hidden="1" customHeight="1" x14ac:dyDescent="0.25">
      <c r="AA3410" s="12">
        <v>3372</v>
      </c>
    </row>
    <row r="3411" spans="27:27" ht="15" hidden="1" customHeight="1" x14ac:dyDescent="0.25">
      <c r="AA3411" s="12">
        <v>3373</v>
      </c>
    </row>
    <row r="3412" spans="27:27" ht="15" hidden="1" customHeight="1" x14ac:dyDescent="0.25">
      <c r="AA3412" s="12">
        <v>3374</v>
      </c>
    </row>
    <row r="3413" spans="27:27" ht="15" hidden="1" customHeight="1" x14ac:dyDescent="0.25">
      <c r="AA3413" s="12">
        <v>3375</v>
      </c>
    </row>
    <row r="3414" spans="27:27" ht="15" hidden="1" customHeight="1" x14ac:dyDescent="0.25">
      <c r="AA3414" s="12">
        <v>3376</v>
      </c>
    </row>
    <row r="3415" spans="27:27" ht="15" hidden="1" customHeight="1" x14ac:dyDescent="0.25">
      <c r="AA3415" s="12">
        <v>3377</v>
      </c>
    </row>
    <row r="3416" spans="27:27" ht="15" hidden="1" customHeight="1" x14ac:dyDescent="0.25">
      <c r="AA3416" s="12">
        <v>3378</v>
      </c>
    </row>
    <row r="3417" spans="27:27" ht="15" hidden="1" customHeight="1" x14ac:dyDescent="0.25">
      <c r="AA3417" s="12">
        <v>3379</v>
      </c>
    </row>
    <row r="3418" spans="27:27" ht="15" hidden="1" customHeight="1" x14ac:dyDescent="0.25">
      <c r="AA3418" s="12">
        <v>3380</v>
      </c>
    </row>
    <row r="3419" spans="27:27" ht="15" hidden="1" customHeight="1" x14ac:dyDescent="0.25">
      <c r="AA3419" s="12">
        <v>3381</v>
      </c>
    </row>
    <row r="3420" spans="27:27" ht="15" hidden="1" customHeight="1" x14ac:dyDescent="0.25">
      <c r="AA3420" s="12">
        <v>3382</v>
      </c>
    </row>
    <row r="3421" spans="27:27" ht="15" hidden="1" customHeight="1" x14ac:dyDescent="0.25">
      <c r="AA3421" s="12">
        <v>3383</v>
      </c>
    </row>
    <row r="3422" spans="27:27" ht="15" hidden="1" customHeight="1" x14ac:dyDescent="0.25">
      <c r="AA3422" s="12">
        <v>3384</v>
      </c>
    </row>
    <row r="3423" spans="27:27" ht="15" hidden="1" customHeight="1" x14ac:dyDescent="0.25">
      <c r="AA3423" s="12">
        <v>3385</v>
      </c>
    </row>
    <row r="3424" spans="27:27" ht="15" hidden="1" customHeight="1" x14ac:dyDescent="0.25">
      <c r="AA3424" s="12">
        <v>3386</v>
      </c>
    </row>
    <row r="3425" spans="27:27" ht="15" hidden="1" customHeight="1" x14ac:dyDescent="0.25">
      <c r="AA3425" s="12">
        <v>3387</v>
      </c>
    </row>
    <row r="3426" spans="27:27" ht="15" hidden="1" customHeight="1" x14ac:dyDescent="0.25">
      <c r="AA3426" s="12">
        <v>3388</v>
      </c>
    </row>
    <row r="3427" spans="27:27" ht="15" hidden="1" customHeight="1" x14ac:dyDescent="0.25">
      <c r="AA3427" s="12">
        <v>3389</v>
      </c>
    </row>
    <row r="3428" spans="27:27" ht="15" hidden="1" customHeight="1" x14ac:dyDescent="0.25">
      <c r="AA3428" s="12">
        <v>3390</v>
      </c>
    </row>
    <row r="3429" spans="27:27" ht="15" hidden="1" customHeight="1" x14ac:dyDescent="0.25">
      <c r="AA3429" s="12">
        <v>3391</v>
      </c>
    </row>
    <row r="3430" spans="27:27" ht="15" hidden="1" customHeight="1" x14ac:dyDescent="0.25">
      <c r="AA3430" s="12">
        <v>3392</v>
      </c>
    </row>
    <row r="3431" spans="27:27" ht="15" hidden="1" customHeight="1" x14ac:dyDescent="0.25">
      <c r="AA3431" s="12">
        <v>3393</v>
      </c>
    </row>
    <row r="3432" spans="27:27" ht="15" hidden="1" customHeight="1" x14ac:dyDescent="0.25">
      <c r="AA3432" s="12">
        <v>3394</v>
      </c>
    </row>
    <row r="3433" spans="27:27" ht="15" hidden="1" customHeight="1" x14ac:dyDescent="0.25">
      <c r="AA3433" s="12">
        <v>3395</v>
      </c>
    </row>
    <row r="3434" spans="27:27" ht="15" hidden="1" customHeight="1" x14ac:dyDescent="0.25">
      <c r="AA3434" s="12">
        <v>3396</v>
      </c>
    </row>
    <row r="3435" spans="27:27" ht="15" hidden="1" customHeight="1" x14ac:dyDescent="0.25">
      <c r="AA3435" s="12">
        <v>3397</v>
      </c>
    </row>
    <row r="3436" spans="27:27" ht="15" hidden="1" customHeight="1" x14ac:dyDescent="0.25">
      <c r="AA3436" s="12">
        <v>3398</v>
      </c>
    </row>
    <row r="3437" spans="27:27" ht="15" hidden="1" customHeight="1" x14ac:dyDescent="0.25">
      <c r="AA3437" s="12">
        <v>3399</v>
      </c>
    </row>
    <row r="3438" spans="27:27" ht="15" hidden="1" customHeight="1" x14ac:dyDescent="0.25">
      <c r="AA3438" s="12">
        <v>3400</v>
      </c>
    </row>
    <row r="3439" spans="27:27" ht="15" hidden="1" customHeight="1" x14ac:dyDescent="0.25">
      <c r="AA3439" s="12">
        <v>3401</v>
      </c>
    </row>
    <row r="3440" spans="27:27" ht="15" hidden="1" customHeight="1" x14ac:dyDescent="0.25">
      <c r="AA3440" s="12">
        <v>3402</v>
      </c>
    </row>
    <row r="3441" spans="27:27" ht="15" hidden="1" customHeight="1" x14ac:dyDescent="0.25">
      <c r="AA3441" s="12">
        <v>3403</v>
      </c>
    </row>
    <row r="3442" spans="27:27" ht="15" hidden="1" customHeight="1" x14ac:dyDescent="0.25">
      <c r="AA3442" s="12">
        <v>3404</v>
      </c>
    </row>
    <row r="3443" spans="27:27" ht="15" hidden="1" customHeight="1" x14ac:dyDescent="0.25">
      <c r="AA3443" s="12">
        <v>3405</v>
      </c>
    </row>
    <row r="3444" spans="27:27" ht="15" hidden="1" customHeight="1" x14ac:dyDescent="0.25">
      <c r="AA3444" s="12">
        <v>3406</v>
      </c>
    </row>
    <row r="3445" spans="27:27" ht="15" hidden="1" customHeight="1" x14ac:dyDescent="0.25">
      <c r="AA3445" s="12">
        <v>3407</v>
      </c>
    </row>
    <row r="3446" spans="27:27" ht="15" hidden="1" customHeight="1" x14ac:dyDescent="0.25">
      <c r="AA3446" s="12">
        <v>3408</v>
      </c>
    </row>
    <row r="3447" spans="27:27" ht="15" hidden="1" customHeight="1" x14ac:dyDescent="0.25">
      <c r="AA3447" s="12">
        <v>3409</v>
      </c>
    </row>
    <row r="3448" spans="27:27" ht="15" hidden="1" customHeight="1" x14ac:dyDescent="0.25">
      <c r="AA3448" s="12">
        <v>3410</v>
      </c>
    </row>
    <row r="3449" spans="27:27" ht="15" hidden="1" customHeight="1" x14ac:dyDescent="0.25">
      <c r="AA3449" s="12">
        <v>3411</v>
      </c>
    </row>
    <row r="3450" spans="27:27" ht="15" hidden="1" customHeight="1" x14ac:dyDescent="0.25">
      <c r="AA3450" s="12">
        <v>3412</v>
      </c>
    </row>
    <row r="3451" spans="27:27" ht="15" hidden="1" customHeight="1" x14ac:dyDescent="0.25">
      <c r="AA3451" s="12">
        <v>3413</v>
      </c>
    </row>
    <row r="3452" spans="27:27" ht="15" hidden="1" customHeight="1" x14ac:dyDescent="0.25">
      <c r="AA3452" s="12">
        <v>3414</v>
      </c>
    </row>
    <row r="3453" spans="27:27" ht="15" hidden="1" customHeight="1" x14ac:dyDescent="0.25">
      <c r="AA3453" s="12">
        <v>3415</v>
      </c>
    </row>
    <row r="3454" spans="27:27" ht="15" hidden="1" customHeight="1" x14ac:dyDescent="0.25">
      <c r="AA3454" s="12">
        <v>3416</v>
      </c>
    </row>
    <row r="3455" spans="27:27" ht="15" hidden="1" customHeight="1" x14ac:dyDescent="0.25">
      <c r="AA3455" s="12">
        <v>3417</v>
      </c>
    </row>
    <row r="3456" spans="27:27" ht="15" hidden="1" customHeight="1" x14ac:dyDescent="0.25">
      <c r="AA3456" s="12">
        <v>3418</v>
      </c>
    </row>
    <row r="3457" spans="27:27" ht="15" hidden="1" customHeight="1" x14ac:dyDescent="0.25">
      <c r="AA3457" s="12">
        <v>3419</v>
      </c>
    </row>
    <row r="3458" spans="27:27" ht="15" hidden="1" customHeight="1" x14ac:dyDescent="0.25">
      <c r="AA3458" s="12">
        <v>3420</v>
      </c>
    </row>
    <row r="3459" spans="27:27" ht="15" hidden="1" customHeight="1" x14ac:dyDescent="0.25">
      <c r="AA3459" s="12">
        <v>3421</v>
      </c>
    </row>
    <row r="3460" spans="27:27" ht="15" hidden="1" customHeight="1" x14ac:dyDescent="0.25">
      <c r="AA3460" s="12">
        <v>3422</v>
      </c>
    </row>
    <row r="3461" spans="27:27" ht="15" hidden="1" customHeight="1" x14ac:dyDescent="0.25">
      <c r="AA3461" s="12">
        <v>3423</v>
      </c>
    </row>
    <row r="3462" spans="27:27" ht="15" hidden="1" customHeight="1" x14ac:dyDescent="0.25">
      <c r="AA3462" s="12">
        <v>3424</v>
      </c>
    </row>
    <row r="3463" spans="27:27" ht="15" hidden="1" customHeight="1" x14ac:dyDescent="0.25">
      <c r="AA3463" s="12">
        <v>3425</v>
      </c>
    </row>
    <row r="3464" spans="27:27" ht="15" hidden="1" customHeight="1" x14ac:dyDescent="0.25">
      <c r="AA3464" s="12">
        <v>3426</v>
      </c>
    </row>
    <row r="3465" spans="27:27" ht="15" hidden="1" customHeight="1" x14ac:dyDescent="0.25">
      <c r="AA3465" s="12">
        <v>3427</v>
      </c>
    </row>
    <row r="3466" spans="27:27" ht="15" hidden="1" customHeight="1" x14ac:dyDescent="0.25">
      <c r="AA3466" s="12">
        <v>3428</v>
      </c>
    </row>
    <row r="3467" spans="27:27" ht="15" hidden="1" customHeight="1" x14ac:dyDescent="0.25">
      <c r="AA3467" s="12">
        <v>3429</v>
      </c>
    </row>
    <row r="3468" spans="27:27" ht="15" hidden="1" customHeight="1" x14ac:dyDescent="0.25">
      <c r="AA3468" s="12">
        <v>3430</v>
      </c>
    </row>
    <row r="3469" spans="27:27" ht="15" hidden="1" customHeight="1" x14ac:dyDescent="0.25">
      <c r="AA3469" s="12">
        <v>3431</v>
      </c>
    </row>
    <row r="3470" spans="27:27" ht="15" hidden="1" customHeight="1" x14ac:dyDescent="0.25">
      <c r="AA3470" s="12">
        <v>3432</v>
      </c>
    </row>
    <row r="3471" spans="27:27" ht="15" hidden="1" customHeight="1" x14ac:dyDescent="0.25">
      <c r="AA3471" s="12">
        <v>3433</v>
      </c>
    </row>
    <row r="3472" spans="27:27" ht="15" hidden="1" customHeight="1" x14ac:dyDescent="0.25">
      <c r="AA3472" s="12">
        <v>3434</v>
      </c>
    </row>
    <row r="3473" spans="27:27" ht="15" hidden="1" customHeight="1" x14ac:dyDescent="0.25">
      <c r="AA3473" s="12">
        <v>3435</v>
      </c>
    </row>
    <row r="3474" spans="27:27" ht="15" hidden="1" customHeight="1" x14ac:dyDescent="0.25">
      <c r="AA3474" s="12">
        <v>3436</v>
      </c>
    </row>
    <row r="3475" spans="27:27" ht="15" hidden="1" customHeight="1" x14ac:dyDescent="0.25">
      <c r="AA3475" s="12">
        <v>3437</v>
      </c>
    </row>
    <row r="3476" spans="27:27" ht="15" hidden="1" customHeight="1" x14ac:dyDescent="0.25">
      <c r="AA3476" s="12">
        <v>3438</v>
      </c>
    </row>
    <row r="3477" spans="27:27" ht="15" hidden="1" customHeight="1" x14ac:dyDescent="0.25">
      <c r="AA3477" s="12">
        <v>3439</v>
      </c>
    </row>
    <row r="3478" spans="27:27" ht="15" hidden="1" customHeight="1" x14ac:dyDescent="0.25">
      <c r="AA3478" s="12">
        <v>3440</v>
      </c>
    </row>
    <row r="3479" spans="27:27" ht="15" hidden="1" customHeight="1" x14ac:dyDescent="0.25">
      <c r="AA3479" s="12">
        <v>3441</v>
      </c>
    </row>
    <row r="3480" spans="27:27" ht="15" hidden="1" customHeight="1" x14ac:dyDescent="0.25">
      <c r="AA3480" s="12">
        <v>3442</v>
      </c>
    </row>
    <row r="3481" spans="27:27" ht="15" hidden="1" customHeight="1" x14ac:dyDescent="0.25">
      <c r="AA3481" s="12">
        <v>3443</v>
      </c>
    </row>
    <row r="3482" spans="27:27" ht="15" hidden="1" customHeight="1" x14ac:dyDescent="0.25">
      <c r="AA3482" s="12">
        <v>3444</v>
      </c>
    </row>
    <row r="3483" spans="27:27" ht="15" hidden="1" customHeight="1" x14ac:dyDescent="0.25">
      <c r="AA3483" s="12">
        <v>3445</v>
      </c>
    </row>
    <row r="3484" spans="27:27" ht="15" hidden="1" customHeight="1" x14ac:dyDescent="0.25">
      <c r="AA3484" s="12">
        <v>3446</v>
      </c>
    </row>
    <row r="3485" spans="27:27" ht="15" hidden="1" customHeight="1" x14ac:dyDescent="0.25">
      <c r="AA3485" s="12">
        <v>3447</v>
      </c>
    </row>
    <row r="3486" spans="27:27" ht="15" hidden="1" customHeight="1" x14ac:dyDescent="0.25">
      <c r="AA3486" s="12">
        <v>3448</v>
      </c>
    </row>
    <row r="3487" spans="27:27" ht="15" hidden="1" customHeight="1" x14ac:dyDescent="0.25">
      <c r="AA3487" s="12">
        <v>3449</v>
      </c>
    </row>
    <row r="3488" spans="27:27" ht="15" hidden="1" customHeight="1" x14ac:dyDescent="0.25">
      <c r="AA3488" s="12">
        <v>3450</v>
      </c>
    </row>
    <row r="3489" spans="27:27" ht="15" hidden="1" customHeight="1" x14ac:dyDescent="0.25">
      <c r="AA3489" s="12">
        <v>3451</v>
      </c>
    </row>
    <row r="3490" spans="27:27" ht="15" hidden="1" customHeight="1" x14ac:dyDescent="0.25">
      <c r="AA3490" s="12">
        <v>3452</v>
      </c>
    </row>
    <row r="3491" spans="27:27" ht="15" hidden="1" customHeight="1" x14ac:dyDescent="0.25">
      <c r="AA3491" s="12">
        <v>3453</v>
      </c>
    </row>
    <row r="3492" spans="27:27" ht="15" hidden="1" customHeight="1" x14ac:dyDescent="0.25">
      <c r="AA3492" s="12">
        <v>3454</v>
      </c>
    </row>
    <row r="3493" spans="27:27" ht="15" hidden="1" customHeight="1" x14ac:dyDescent="0.25">
      <c r="AA3493" s="12">
        <v>3455</v>
      </c>
    </row>
    <row r="3494" spans="27:27" ht="15" hidden="1" customHeight="1" x14ac:dyDescent="0.25">
      <c r="AA3494" s="12">
        <v>3456</v>
      </c>
    </row>
    <row r="3495" spans="27:27" ht="15" hidden="1" customHeight="1" x14ac:dyDescent="0.25">
      <c r="AA3495" s="12">
        <v>3457</v>
      </c>
    </row>
    <row r="3496" spans="27:27" ht="15" hidden="1" customHeight="1" x14ac:dyDescent="0.25">
      <c r="AA3496" s="12">
        <v>3458</v>
      </c>
    </row>
    <row r="3497" spans="27:27" ht="15" hidden="1" customHeight="1" x14ac:dyDescent="0.25">
      <c r="AA3497" s="12">
        <v>3459</v>
      </c>
    </row>
    <row r="3498" spans="27:27" ht="15" hidden="1" customHeight="1" x14ac:dyDescent="0.25">
      <c r="AA3498" s="12">
        <v>3460</v>
      </c>
    </row>
    <row r="3499" spans="27:27" ht="15" hidden="1" customHeight="1" x14ac:dyDescent="0.25">
      <c r="AA3499" s="12">
        <v>3461</v>
      </c>
    </row>
    <row r="3500" spans="27:27" ht="15" hidden="1" customHeight="1" x14ac:dyDescent="0.25">
      <c r="AA3500" s="12">
        <v>3462</v>
      </c>
    </row>
    <row r="3501" spans="27:27" ht="15" hidden="1" customHeight="1" x14ac:dyDescent="0.25">
      <c r="AA3501" s="12">
        <v>3463</v>
      </c>
    </row>
    <row r="3502" spans="27:27" ht="15" hidden="1" customHeight="1" x14ac:dyDescent="0.25">
      <c r="AA3502" s="12">
        <v>3464</v>
      </c>
    </row>
    <row r="3503" spans="27:27" ht="15" hidden="1" customHeight="1" x14ac:dyDescent="0.25">
      <c r="AA3503" s="12">
        <v>3465</v>
      </c>
    </row>
    <row r="3504" spans="27:27" ht="15" hidden="1" customHeight="1" x14ac:dyDescent="0.25">
      <c r="AA3504" s="12">
        <v>3466</v>
      </c>
    </row>
    <row r="3505" spans="27:27" ht="15" hidden="1" customHeight="1" x14ac:dyDescent="0.25">
      <c r="AA3505" s="12">
        <v>3467</v>
      </c>
    </row>
    <row r="3506" spans="27:27" ht="15" hidden="1" customHeight="1" x14ac:dyDescent="0.25">
      <c r="AA3506" s="12">
        <v>3468</v>
      </c>
    </row>
    <row r="3507" spans="27:27" ht="15" hidden="1" customHeight="1" x14ac:dyDescent="0.25">
      <c r="AA3507" s="12">
        <v>3469</v>
      </c>
    </row>
    <row r="3508" spans="27:27" ht="15" hidden="1" customHeight="1" x14ac:dyDescent="0.25">
      <c r="AA3508" s="12">
        <v>3470</v>
      </c>
    </row>
    <row r="3509" spans="27:27" ht="15" hidden="1" customHeight="1" x14ac:dyDescent="0.25">
      <c r="AA3509" s="12">
        <v>3471</v>
      </c>
    </row>
    <row r="3510" spans="27:27" ht="15" hidden="1" customHeight="1" x14ac:dyDescent="0.25">
      <c r="AA3510" s="12">
        <v>3472</v>
      </c>
    </row>
    <row r="3511" spans="27:27" ht="15" hidden="1" customHeight="1" x14ac:dyDescent="0.25">
      <c r="AA3511" s="12">
        <v>3473</v>
      </c>
    </row>
    <row r="3512" spans="27:27" ht="15" hidden="1" customHeight="1" x14ac:dyDescent="0.25">
      <c r="AA3512" s="12">
        <v>3474</v>
      </c>
    </row>
    <row r="3513" spans="27:27" ht="15" hidden="1" customHeight="1" x14ac:dyDescent="0.25">
      <c r="AA3513" s="12">
        <v>3475</v>
      </c>
    </row>
    <row r="3514" spans="27:27" ht="15" hidden="1" customHeight="1" x14ac:dyDescent="0.25">
      <c r="AA3514" s="12">
        <v>3476</v>
      </c>
    </row>
    <row r="3515" spans="27:27" ht="15" hidden="1" customHeight="1" x14ac:dyDescent="0.25">
      <c r="AA3515" s="12">
        <v>3477</v>
      </c>
    </row>
    <row r="3516" spans="27:27" ht="15" hidden="1" customHeight="1" x14ac:dyDescent="0.25">
      <c r="AA3516" s="12">
        <v>3478</v>
      </c>
    </row>
    <row r="3517" spans="27:27" ht="15" hidden="1" customHeight="1" x14ac:dyDescent="0.25">
      <c r="AA3517" s="12">
        <v>3479</v>
      </c>
    </row>
    <row r="3518" spans="27:27" ht="15" hidden="1" customHeight="1" x14ac:dyDescent="0.25">
      <c r="AA3518" s="12">
        <v>3480</v>
      </c>
    </row>
    <row r="3519" spans="27:27" ht="15" hidden="1" customHeight="1" x14ac:dyDescent="0.25">
      <c r="AA3519" s="12">
        <v>3481</v>
      </c>
    </row>
    <row r="3520" spans="27:27" ht="15" hidden="1" customHeight="1" x14ac:dyDescent="0.25">
      <c r="AA3520" s="12">
        <v>3482</v>
      </c>
    </row>
    <row r="3521" spans="27:27" ht="15" hidden="1" customHeight="1" x14ac:dyDescent="0.25">
      <c r="AA3521" s="12">
        <v>3483</v>
      </c>
    </row>
    <row r="3522" spans="27:27" ht="15" hidden="1" customHeight="1" x14ac:dyDescent="0.25">
      <c r="AA3522" s="12">
        <v>3484</v>
      </c>
    </row>
    <row r="3523" spans="27:27" ht="15" hidden="1" customHeight="1" x14ac:dyDescent="0.25">
      <c r="AA3523" s="12">
        <v>3485</v>
      </c>
    </row>
    <row r="3524" spans="27:27" ht="15" hidden="1" customHeight="1" x14ac:dyDescent="0.25">
      <c r="AA3524" s="12">
        <v>3486</v>
      </c>
    </row>
    <row r="3525" spans="27:27" ht="15" hidden="1" customHeight="1" x14ac:dyDescent="0.25">
      <c r="AA3525" s="12">
        <v>3487</v>
      </c>
    </row>
    <row r="3526" spans="27:27" ht="15" hidden="1" customHeight="1" x14ac:dyDescent="0.25">
      <c r="AA3526" s="12">
        <v>3488</v>
      </c>
    </row>
    <row r="3527" spans="27:27" ht="15" hidden="1" customHeight="1" x14ac:dyDescent="0.25">
      <c r="AA3527" s="12">
        <v>3489</v>
      </c>
    </row>
    <row r="3528" spans="27:27" ht="15" hidden="1" customHeight="1" x14ac:dyDescent="0.25">
      <c r="AA3528" s="12">
        <v>3490</v>
      </c>
    </row>
    <row r="3529" spans="27:27" ht="15" hidden="1" customHeight="1" x14ac:dyDescent="0.25">
      <c r="AA3529" s="12">
        <v>3491</v>
      </c>
    </row>
    <row r="3530" spans="27:27" ht="15" hidden="1" customHeight="1" x14ac:dyDescent="0.25">
      <c r="AA3530" s="12">
        <v>3492</v>
      </c>
    </row>
    <row r="3531" spans="27:27" ht="15" hidden="1" customHeight="1" x14ac:dyDescent="0.25">
      <c r="AA3531" s="12">
        <v>3493</v>
      </c>
    </row>
    <row r="3532" spans="27:27" ht="15" hidden="1" customHeight="1" x14ac:dyDescent="0.25">
      <c r="AA3532" s="12">
        <v>3494</v>
      </c>
    </row>
    <row r="3533" spans="27:27" ht="15" hidden="1" customHeight="1" x14ac:dyDescent="0.25">
      <c r="AA3533" s="12">
        <v>3495</v>
      </c>
    </row>
    <row r="3534" spans="27:27" ht="15" hidden="1" customHeight="1" x14ac:dyDescent="0.25">
      <c r="AA3534" s="12">
        <v>3496</v>
      </c>
    </row>
    <row r="3535" spans="27:27" ht="15" hidden="1" customHeight="1" x14ac:dyDescent="0.25">
      <c r="AA3535" s="12">
        <v>3497</v>
      </c>
    </row>
    <row r="3536" spans="27:27" ht="15" hidden="1" customHeight="1" x14ac:dyDescent="0.25">
      <c r="AA3536" s="12">
        <v>3498</v>
      </c>
    </row>
    <row r="3537" spans="27:27" ht="15" hidden="1" customHeight="1" x14ac:dyDescent="0.25">
      <c r="AA3537" s="12">
        <v>3499</v>
      </c>
    </row>
    <row r="3538" spans="27:27" ht="15" hidden="1" customHeight="1" x14ac:dyDescent="0.25">
      <c r="AA3538" s="12">
        <v>3500</v>
      </c>
    </row>
    <row r="3539" spans="27:27" ht="15" hidden="1" customHeight="1" x14ac:dyDescent="0.25">
      <c r="AA3539" s="12">
        <v>3501</v>
      </c>
    </row>
    <row r="3540" spans="27:27" ht="15" hidden="1" customHeight="1" x14ac:dyDescent="0.25">
      <c r="AA3540" s="12">
        <v>3502</v>
      </c>
    </row>
    <row r="3541" spans="27:27" ht="15" hidden="1" customHeight="1" x14ac:dyDescent="0.25">
      <c r="AA3541" s="12">
        <v>3503</v>
      </c>
    </row>
    <row r="3542" spans="27:27" ht="15" hidden="1" customHeight="1" x14ac:dyDescent="0.25">
      <c r="AA3542" s="12">
        <v>3504</v>
      </c>
    </row>
    <row r="3543" spans="27:27" ht="15" hidden="1" customHeight="1" x14ac:dyDescent="0.25">
      <c r="AA3543" s="12">
        <v>3505</v>
      </c>
    </row>
    <row r="3544" spans="27:27" ht="15" hidden="1" customHeight="1" x14ac:dyDescent="0.25">
      <c r="AA3544" s="12">
        <v>3506</v>
      </c>
    </row>
    <row r="3545" spans="27:27" ht="15" hidden="1" customHeight="1" x14ac:dyDescent="0.25">
      <c r="AA3545" s="12">
        <v>3507</v>
      </c>
    </row>
    <row r="3546" spans="27:27" ht="15" hidden="1" customHeight="1" x14ac:dyDescent="0.25">
      <c r="AA3546" s="12">
        <v>3508</v>
      </c>
    </row>
    <row r="3547" spans="27:27" ht="15" hidden="1" customHeight="1" x14ac:dyDescent="0.25">
      <c r="AA3547" s="12">
        <v>3509</v>
      </c>
    </row>
    <row r="3548" spans="27:27" ht="15" hidden="1" customHeight="1" x14ac:dyDescent="0.25">
      <c r="AA3548" s="12">
        <v>3510</v>
      </c>
    </row>
    <row r="3549" spans="27:27" ht="15" hidden="1" customHeight="1" x14ac:dyDescent="0.25">
      <c r="AA3549" s="12">
        <v>3511</v>
      </c>
    </row>
    <row r="3550" spans="27:27" ht="15" hidden="1" customHeight="1" x14ac:dyDescent="0.25">
      <c r="AA3550" s="12">
        <v>3512</v>
      </c>
    </row>
    <row r="3551" spans="27:27" ht="15" hidden="1" customHeight="1" x14ac:dyDescent="0.25">
      <c r="AA3551" s="12">
        <v>3513</v>
      </c>
    </row>
    <row r="3552" spans="27:27" ht="15" hidden="1" customHeight="1" x14ac:dyDescent="0.25">
      <c r="AA3552" s="12">
        <v>3514</v>
      </c>
    </row>
    <row r="3553" spans="27:27" ht="15" hidden="1" customHeight="1" x14ac:dyDescent="0.25">
      <c r="AA3553" s="12">
        <v>3515</v>
      </c>
    </row>
    <row r="3554" spans="27:27" ht="15" hidden="1" customHeight="1" x14ac:dyDescent="0.25">
      <c r="AA3554" s="12">
        <v>3516</v>
      </c>
    </row>
    <row r="3555" spans="27:27" ht="15" hidden="1" customHeight="1" x14ac:dyDescent="0.25">
      <c r="AA3555" s="12">
        <v>3517</v>
      </c>
    </row>
    <row r="3556" spans="27:27" ht="15" hidden="1" customHeight="1" x14ac:dyDescent="0.25">
      <c r="AA3556" s="12">
        <v>3518</v>
      </c>
    </row>
    <row r="3557" spans="27:27" ht="15" hidden="1" customHeight="1" x14ac:dyDescent="0.25">
      <c r="AA3557" s="12">
        <v>3519</v>
      </c>
    </row>
    <row r="3558" spans="27:27" ht="15" hidden="1" customHeight="1" x14ac:dyDescent="0.25">
      <c r="AA3558" s="12">
        <v>3520</v>
      </c>
    </row>
    <row r="3559" spans="27:27" ht="15" hidden="1" customHeight="1" x14ac:dyDescent="0.25">
      <c r="AA3559" s="12">
        <v>3521</v>
      </c>
    </row>
    <row r="3560" spans="27:27" ht="15" hidden="1" customHeight="1" x14ac:dyDescent="0.25">
      <c r="AA3560" s="12">
        <v>3522</v>
      </c>
    </row>
    <row r="3561" spans="27:27" ht="15" hidden="1" customHeight="1" x14ac:dyDescent="0.25">
      <c r="AA3561" s="12">
        <v>3523</v>
      </c>
    </row>
    <row r="3562" spans="27:27" ht="15" hidden="1" customHeight="1" x14ac:dyDescent="0.25">
      <c r="AA3562" s="12">
        <v>3524</v>
      </c>
    </row>
    <row r="3563" spans="27:27" ht="15" hidden="1" customHeight="1" x14ac:dyDescent="0.25">
      <c r="AA3563" s="12">
        <v>3525</v>
      </c>
    </row>
    <row r="3564" spans="27:27" ht="15" hidden="1" customHeight="1" x14ac:dyDescent="0.25">
      <c r="AA3564" s="12">
        <v>3526</v>
      </c>
    </row>
    <row r="3565" spans="27:27" ht="15" hidden="1" customHeight="1" x14ac:dyDescent="0.25">
      <c r="AA3565" s="12">
        <v>3527</v>
      </c>
    </row>
    <row r="3566" spans="27:27" ht="15" hidden="1" customHeight="1" x14ac:dyDescent="0.25">
      <c r="AA3566" s="12">
        <v>3528</v>
      </c>
    </row>
    <row r="3567" spans="27:27" ht="15" hidden="1" customHeight="1" x14ac:dyDescent="0.25">
      <c r="AA3567" s="12">
        <v>3529</v>
      </c>
    </row>
    <row r="3568" spans="27:27" ht="15" hidden="1" customHeight="1" x14ac:dyDescent="0.25">
      <c r="AA3568" s="12">
        <v>3530</v>
      </c>
    </row>
    <row r="3569" spans="27:27" ht="15" hidden="1" customHeight="1" x14ac:dyDescent="0.25">
      <c r="AA3569" s="12">
        <v>3531</v>
      </c>
    </row>
    <row r="3570" spans="27:27" ht="15" hidden="1" customHeight="1" x14ac:dyDescent="0.25">
      <c r="AA3570" s="12">
        <v>3532</v>
      </c>
    </row>
    <row r="3571" spans="27:27" ht="15" hidden="1" customHeight="1" x14ac:dyDescent="0.25">
      <c r="AA3571" s="12">
        <v>3533</v>
      </c>
    </row>
    <row r="3572" spans="27:27" ht="15" hidden="1" customHeight="1" x14ac:dyDescent="0.25">
      <c r="AA3572" s="12">
        <v>3534</v>
      </c>
    </row>
    <row r="3573" spans="27:27" ht="15" hidden="1" customHeight="1" x14ac:dyDescent="0.25">
      <c r="AA3573" s="12">
        <v>3535</v>
      </c>
    </row>
    <row r="3574" spans="27:27" ht="15" hidden="1" customHeight="1" x14ac:dyDescent="0.25">
      <c r="AA3574" s="12">
        <v>3536</v>
      </c>
    </row>
    <row r="3575" spans="27:27" ht="15" hidden="1" customHeight="1" x14ac:dyDescent="0.25">
      <c r="AA3575" s="12">
        <v>3537</v>
      </c>
    </row>
    <row r="3576" spans="27:27" ht="15" hidden="1" customHeight="1" x14ac:dyDescent="0.25">
      <c r="AA3576" s="12">
        <v>3538</v>
      </c>
    </row>
    <row r="3577" spans="27:27" ht="15" hidden="1" customHeight="1" x14ac:dyDescent="0.25">
      <c r="AA3577" s="12">
        <v>3539</v>
      </c>
    </row>
    <row r="3578" spans="27:27" ht="15" hidden="1" customHeight="1" x14ac:dyDescent="0.25">
      <c r="AA3578" s="12">
        <v>3540</v>
      </c>
    </row>
    <row r="3579" spans="27:27" ht="15" hidden="1" customHeight="1" x14ac:dyDescent="0.25">
      <c r="AA3579" s="12">
        <v>3541</v>
      </c>
    </row>
    <row r="3580" spans="27:27" ht="15" hidden="1" customHeight="1" x14ac:dyDescent="0.25">
      <c r="AA3580" s="12">
        <v>3542</v>
      </c>
    </row>
    <row r="3581" spans="27:27" ht="15" hidden="1" customHeight="1" x14ac:dyDescent="0.25">
      <c r="AA3581" s="12">
        <v>3543</v>
      </c>
    </row>
    <row r="3582" spans="27:27" ht="15" hidden="1" customHeight="1" x14ac:dyDescent="0.25">
      <c r="AA3582" s="12">
        <v>3544</v>
      </c>
    </row>
    <row r="3583" spans="27:27" ht="15" hidden="1" customHeight="1" x14ac:dyDescent="0.25">
      <c r="AA3583" s="12">
        <v>3545</v>
      </c>
    </row>
    <row r="3584" spans="27:27" ht="15" hidden="1" customHeight="1" x14ac:dyDescent="0.25">
      <c r="AA3584" s="12">
        <v>3546</v>
      </c>
    </row>
    <row r="3585" spans="27:27" ht="15" hidden="1" customHeight="1" x14ac:dyDescent="0.25">
      <c r="AA3585" s="12">
        <v>3547</v>
      </c>
    </row>
    <row r="3586" spans="27:27" ht="15" hidden="1" customHeight="1" x14ac:dyDescent="0.25">
      <c r="AA3586" s="12">
        <v>3548</v>
      </c>
    </row>
    <row r="3587" spans="27:27" ht="15" hidden="1" customHeight="1" x14ac:dyDescent="0.25">
      <c r="AA3587" s="12">
        <v>3549</v>
      </c>
    </row>
    <row r="3588" spans="27:27" ht="15" hidden="1" customHeight="1" x14ac:dyDescent="0.25">
      <c r="AA3588" s="12">
        <v>3550</v>
      </c>
    </row>
    <row r="3589" spans="27:27" ht="15" hidden="1" customHeight="1" x14ac:dyDescent="0.25">
      <c r="AA3589" s="12">
        <v>3551</v>
      </c>
    </row>
    <row r="3590" spans="27:27" ht="15" hidden="1" customHeight="1" x14ac:dyDescent="0.25">
      <c r="AA3590" s="12">
        <v>3552</v>
      </c>
    </row>
    <row r="3591" spans="27:27" ht="15" hidden="1" customHeight="1" x14ac:dyDescent="0.25">
      <c r="AA3591" s="12">
        <v>3553</v>
      </c>
    </row>
    <row r="3592" spans="27:27" ht="15" hidden="1" customHeight="1" x14ac:dyDescent="0.25">
      <c r="AA3592" s="12">
        <v>3554</v>
      </c>
    </row>
    <row r="3593" spans="27:27" ht="15" hidden="1" customHeight="1" x14ac:dyDescent="0.25">
      <c r="AA3593" s="12">
        <v>3555</v>
      </c>
    </row>
    <row r="3594" spans="27:27" ht="15" hidden="1" customHeight="1" x14ac:dyDescent="0.25">
      <c r="AA3594" s="12">
        <v>3556</v>
      </c>
    </row>
    <row r="3595" spans="27:27" ht="15" hidden="1" customHeight="1" x14ac:dyDescent="0.25">
      <c r="AA3595" s="12">
        <v>3557</v>
      </c>
    </row>
    <row r="3596" spans="27:27" ht="15" hidden="1" customHeight="1" x14ac:dyDescent="0.25">
      <c r="AA3596" s="12">
        <v>3558</v>
      </c>
    </row>
    <row r="3597" spans="27:27" ht="15" hidden="1" customHeight="1" x14ac:dyDescent="0.25">
      <c r="AA3597" s="12">
        <v>3559</v>
      </c>
    </row>
    <row r="3598" spans="27:27" ht="15" hidden="1" customHeight="1" x14ac:dyDescent="0.25">
      <c r="AA3598" s="12">
        <v>3560</v>
      </c>
    </row>
    <row r="3599" spans="27:27" ht="15" hidden="1" customHeight="1" x14ac:dyDescent="0.25">
      <c r="AA3599" s="12">
        <v>3561</v>
      </c>
    </row>
    <row r="3600" spans="27:27" ht="15" hidden="1" customHeight="1" x14ac:dyDescent="0.25">
      <c r="AA3600" s="12">
        <v>3562</v>
      </c>
    </row>
    <row r="3601" spans="27:27" ht="15" hidden="1" customHeight="1" x14ac:dyDescent="0.25">
      <c r="AA3601" s="12">
        <v>3563</v>
      </c>
    </row>
    <row r="3602" spans="27:27" ht="15" hidden="1" customHeight="1" x14ac:dyDescent="0.25">
      <c r="AA3602" s="12">
        <v>3564</v>
      </c>
    </row>
    <row r="3603" spans="27:27" ht="15" hidden="1" customHeight="1" x14ac:dyDescent="0.25">
      <c r="AA3603" s="12">
        <v>3565</v>
      </c>
    </row>
    <row r="3604" spans="27:27" ht="15" hidden="1" customHeight="1" x14ac:dyDescent="0.25">
      <c r="AA3604" s="12">
        <v>3566</v>
      </c>
    </row>
    <row r="3605" spans="27:27" ht="15" hidden="1" customHeight="1" x14ac:dyDescent="0.25">
      <c r="AA3605" s="12">
        <v>3567</v>
      </c>
    </row>
    <row r="3606" spans="27:27" ht="15" hidden="1" customHeight="1" x14ac:dyDescent="0.25">
      <c r="AA3606" s="12">
        <v>3568</v>
      </c>
    </row>
    <row r="3607" spans="27:27" ht="15" hidden="1" customHeight="1" x14ac:dyDescent="0.25">
      <c r="AA3607" s="12">
        <v>3569</v>
      </c>
    </row>
    <row r="3608" spans="27:27" ht="15" hidden="1" customHeight="1" x14ac:dyDescent="0.25">
      <c r="AA3608" s="12">
        <v>3570</v>
      </c>
    </row>
    <row r="3609" spans="27:27" ht="15" hidden="1" customHeight="1" x14ac:dyDescent="0.25">
      <c r="AA3609" s="12">
        <v>3571</v>
      </c>
    </row>
    <row r="3610" spans="27:27" ht="15" hidden="1" customHeight="1" x14ac:dyDescent="0.25">
      <c r="AA3610" s="12">
        <v>3572</v>
      </c>
    </row>
    <row r="3611" spans="27:27" ht="15" hidden="1" customHeight="1" x14ac:dyDescent="0.25">
      <c r="AA3611" s="12">
        <v>3573</v>
      </c>
    </row>
    <row r="3612" spans="27:27" ht="15" hidden="1" customHeight="1" x14ac:dyDescent="0.25">
      <c r="AA3612" s="12">
        <v>3574</v>
      </c>
    </row>
    <row r="3613" spans="27:27" ht="15" hidden="1" customHeight="1" x14ac:dyDescent="0.25">
      <c r="AA3613" s="12">
        <v>3575</v>
      </c>
    </row>
    <row r="3614" spans="27:27" ht="15" hidden="1" customHeight="1" x14ac:dyDescent="0.25">
      <c r="AA3614" s="12">
        <v>3576</v>
      </c>
    </row>
    <row r="3615" spans="27:27" ht="15" hidden="1" customHeight="1" x14ac:dyDescent="0.25">
      <c r="AA3615" s="12">
        <v>3577</v>
      </c>
    </row>
    <row r="3616" spans="27:27" ht="15" hidden="1" customHeight="1" x14ac:dyDescent="0.25">
      <c r="AA3616" s="12">
        <v>3578</v>
      </c>
    </row>
    <row r="3617" spans="27:27" ht="15" hidden="1" customHeight="1" x14ac:dyDescent="0.25">
      <c r="AA3617" s="12">
        <v>3579</v>
      </c>
    </row>
    <row r="3618" spans="27:27" ht="15" hidden="1" customHeight="1" x14ac:dyDescent="0.25">
      <c r="AA3618" s="12">
        <v>3580</v>
      </c>
    </row>
    <row r="3619" spans="27:27" ht="15" hidden="1" customHeight="1" x14ac:dyDescent="0.25">
      <c r="AA3619" s="12">
        <v>3581</v>
      </c>
    </row>
    <row r="3620" spans="27:27" ht="15" hidden="1" customHeight="1" x14ac:dyDescent="0.25">
      <c r="AA3620" s="12">
        <v>3582</v>
      </c>
    </row>
    <row r="3621" spans="27:27" ht="15" hidden="1" customHeight="1" x14ac:dyDescent="0.25">
      <c r="AA3621" s="12">
        <v>3583</v>
      </c>
    </row>
    <row r="3622" spans="27:27" ht="15" hidden="1" customHeight="1" x14ac:dyDescent="0.25">
      <c r="AA3622" s="12">
        <v>3584</v>
      </c>
    </row>
    <row r="3623" spans="27:27" ht="15" hidden="1" customHeight="1" x14ac:dyDescent="0.25">
      <c r="AA3623" s="12">
        <v>3585</v>
      </c>
    </row>
    <row r="3624" spans="27:27" ht="15" hidden="1" customHeight="1" x14ac:dyDescent="0.25">
      <c r="AA3624" s="12">
        <v>3586</v>
      </c>
    </row>
    <row r="3625" spans="27:27" ht="15" hidden="1" customHeight="1" x14ac:dyDescent="0.25">
      <c r="AA3625" s="12">
        <v>3587</v>
      </c>
    </row>
    <row r="3626" spans="27:27" ht="15" hidden="1" customHeight="1" x14ac:dyDescent="0.25">
      <c r="AA3626" s="12">
        <v>3588</v>
      </c>
    </row>
    <row r="3627" spans="27:27" ht="15" hidden="1" customHeight="1" x14ac:dyDescent="0.25">
      <c r="AA3627" s="12">
        <v>3589</v>
      </c>
    </row>
    <row r="3628" spans="27:27" ht="15" hidden="1" customHeight="1" x14ac:dyDescent="0.25">
      <c r="AA3628" s="12">
        <v>3590</v>
      </c>
    </row>
    <row r="3629" spans="27:27" ht="15" hidden="1" customHeight="1" x14ac:dyDescent="0.25">
      <c r="AA3629" s="12">
        <v>3591</v>
      </c>
    </row>
    <row r="3630" spans="27:27" ht="15" hidden="1" customHeight="1" x14ac:dyDescent="0.25">
      <c r="AA3630" s="12">
        <v>3592</v>
      </c>
    </row>
    <row r="3631" spans="27:27" ht="15" hidden="1" customHeight="1" x14ac:dyDescent="0.25">
      <c r="AA3631" s="12">
        <v>3593</v>
      </c>
    </row>
    <row r="3632" spans="27:27" ht="15" hidden="1" customHeight="1" x14ac:dyDescent="0.25">
      <c r="AA3632" s="12">
        <v>3594</v>
      </c>
    </row>
    <row r="3633" spans="27:27" ht="15" hidden="1" customHeight="1" x14ac:dyDescent="0.25">
      <c r="AA3633" s="12">
        <v>3595</v>
      </c>
    </row>
    <row r="3634" spans="27:27" ht="15" hidden="1" customHeight="1" x14ac:dyDescent="0.25">
      <c r="AA3634" s="12">
        <v>3596</v>
      </c>
    </row>
    <row r="3635" spans="27:27" ht="15" hidden="1" customHeight="1" x14ac:dyDescent="0.25">
      <c r="AA3635" s="12">
        <v>3597</v>
      </c>
    </row>
    <row r="3636" spans="27:27" ht="15" hidden="1" customHeight="1" x14ac:dyDescent="0.25">
      <c r="AA3636" s="12">
        <v>3598</v>
      </c>
    </row>
    <row r="3637" spans="27:27" ht="15" hidden="1" customHeight="1" x14ac:dyDescent="0.25">
      <c r="AA3637" s="12">
        <v>3599</v>
      </c>
    </row>
    <row r="3638" spans="27:27" ht="15" hidden="1" customHeight="1" x14ac:dyDescent="0.25">
      <c r="AA3638" s="12">
        <v>3600</v>
      </c>
    </row>
    <row r="3639" spans="27:27" ht="15" hidden="1" customHeight="1" x14ac:dyDescent="0.25">
      <c r="AA3639" s="12">
        <v>3601</v>
      </c>
    </row>
    <row r="3640" spans="27:27" ht="15" hidden="1" customHeight="1" x14ac:dyDescent="0.25">
      <c r="AA3640" s="12">
        <v>3602</v>
      </c>
    </row>
    <row r="3641" spans="27:27" ht="15" hidden="1" customHeight="1" x14ac:dyDescent="0.25">
      <c r="AA3641" s="12">
        <v>3603</v>
      </c>
    </row>
    <row r="3642" spans="27:27" ht="15" hidden="1" customHeight="1" x14ac:dyDescent="0.25">
      <c r="AA3642" s="12">
        <v>3604</v>
      </c>
    </row>
    <row r="3643" spans="27:27" ht="15" hidden="1" customHeight="1" x14ac:dyDescent="0.25">
      <c r="AA3643" s="12">
        <v>3605</v>
      </c>
    </row>
    <row r="3644" spans="27:27" ht="15" hidden="1" customHeight="1" x14ac:dyDescent="0.25">
      <c r="AA3644" s="12">
        <v>3606</v>
      </c>
    </row>
    <row r="3645" spans="27:27" ht="15" hidden="1" customHeight="1" x14ac:dyDescent="0.25">
      <c r="AA3645" s="12">
        <v>3607</v>
      </c>
    </row>
    <row r="3646" spans="27:27" ht="15" hidden="1" customHeight="1" x14ac:dyDescent="0.25">
      <c r="AA3646" s="12">
        <v>3608</v>
      </c>
    </row>
    <row r="3647" spans="27:27" ht="15" hidden="1" customHeight="1" x14ac:dyDescent="0.25">
      <c r="AA3647" s="12">
        <v>3609</v>
      </c>
    </row>
    <row r="3648" spans="27:27" ht="15" hidden="1" customHeight="1" x14ac:dyDescent="0.25">
      <c r="AA3648" s="12">
        <v>3610</v>
      </c>
    </row>
    <row r="3649" spans="27:27" ht="15" hidden="1" customHeight="1" x14ac:dyDescent="0.25">
      <c r="AA3649" s="12">
        <v>3611</v>
      </c>
    </row>
    <row r="3650" spans="27:27" ht="15" hidden="1" customHeight="1" x14ac:dyDescent="0.25">
      <c r="AA3650" s="12">
        <v>3612</v>
      </c>
    </row>
    <row r="3651" spans="27:27" ht="15" hidden="1" customHeight="1" x14ac:dyDescent="0.25">
      <c r="AA3651" s="12">
        <v>3613</v>
      </c>
    </row>
    <row r="3652" spans="27:27" ht="15" hidden="1" customHeight="1" x14ac:dyDescent="0.25">
      <c r="AA3652" s="12">
        <v>3614</v>
      </c>
    </row>
    <row r="3653" spans="27:27" ht="15" hidden="1" customHeight="1" x14ac:dyDescent="0.25">
      <c r="AA3653" s="12">
        <v>3615</v>
      </c>
    </row>
    <row r="3654" spans="27:27" ht="15" hidden="1" customHeight="1" x14ac:dyDescent="0.25">
      <c r="AA3654" s="12">
        <v>3616</v>
      </c>
    </row>
    <row r="3655" spans="27:27" ht="15" hidden="1" customHeight="1" x14ac:dyDescent="0.25">
      <c r="AA3655" s="12">
        <v>3617</v>
      </c>
    </row>
    <row r="3656" spans="27:27" ht="15" hidden="1" customHeight="1" x14ac:dyDescent="0.25">
      <c r="AA3656" s="12">
        <v>3618</v>
      </c>
    </row>
    <row r="3657" spans="27:27" ht="15" hidden="1" customHeight="1" x14ac:dyDescent="0.25">
      <c r="AA3657" s="12">
        <v>3619</v>
      </c>
    </row>
    <row r="3658" spans="27:27" ht="15" hidden="1" customHeight="1" x14ac:dyDescent="0.25">
      <c r="AA3658" s="12">
        <v>3620</v>
      </c>
    </row>
    <row r="3659" spans="27:27" ht="15" hidden="1" customHeight="1" x14ac:dyDescent="0.25">
      <c r="AA3659" s="12">
        <v>3621</v>
      </c>
    </row>
    <row r="3660" spans="27:27" ht="15" hidden="1" customHeight="1" x14ac:dyDescent="0.25">
      <c r="AA3660" s="12">
        <v>3622</v>
      </c>
    </row>
    <row r="3661" spans="27:27" ht="15" hidden="1" customHeight="1" x14ac:dyDescent="0.25">
      <c r="AA3661" s="12">
        <v>3623</v>
      </c>
    </row>
    <row r="3662" spans="27:27" ht="15" hidden="1" customHeight="1" x14ac:dyDescent="0.25">
      <c r="AA3662" s="12">
        <v>3624</v>
      </c>
    </row>
    <row r="3663" spans="27:27" ht="15" hidden="1" customHeight="1" x14ac:dyDescent="0.25">
      <c r="AA3663" s="12">
        <v>3625</v>
      </c>
    </row>
    <row r="3664" spans="27:27" ht="15" hidden="1" customHeight="1" x14ac:dyDescent="0.25">
      <c r="AA3664" s="12">
        <v>3626</v>
      </c>
    </row>
    <row r="3665" spans="27:27" ht="15" hidden="1" customHeight="1" x14ac:dyDescent="0.25">
      <c r="AA3665" s="12">
        <v>3627</v>
      </c>
    </row>
    <row r="3666" spans="27:27" ht="15" hidden="1" customHeight="1" x14ac:dyDescent="0.25">
      <c r="AA3666" s="12">
        <v>3628</v>
      </c>
    </row>
    <row r="3667" spans="27:27" ht="15" hidden="1" customHeight="1" x14ac:dyDescent="0.25">
      <c r="AA3667" s="12">
        <v>3629</v>
      </c>
    </row>
    <row r="3668" spans="27:27" ht="15" hidden="1" customHeight="1" x14ac:dyDescent="0.25">
      <c r="AA3668" s="12">
        <v>3630</v>
      </c>
    </row>
    <row r="3669" spans="27:27" ht="15" hidden="1" customHeight="1" x14ac:dyDescent="0.25">
      <c r="AA3669" s="12">
        <v>3631</v>
      </c>
    </row>
    <row r="3670" spans="27:27" ht="15" hidden="1" customHeight="1" x14ac:dyDescent="0.25">
      <c r="AA3670" s="12">
        <v>3632</v>
      </c>
    </row>
    <row r="3671" spans="27:27" ht="15" hidden="1" customHeight="1" x14ac:dyDescent="0.25">
      <c r="AA3671" s="12">
        <v>3633</v>
      </c>
    </row>
    <row r="3672" spans="27:27" ht="15" hidden="1" customHeight="1" x14ac:dyDescent="0.25">
      <c r="AA3672" s="12">
        <v>3634</v>
      </c>
    </row>
    <row r="3673" spans="27:27" ht="15" hidden="1" customHeight="1" x14ac:dyDescent="0.25">
      <c r="AA3673" s="12">
        <v>3635</v>
      </c>
    </row>
    <row r="3674" spans="27:27" ht="15" hidden="1" customHeight="1" x14ac:dyDescent="0.25">
      <c r="AA3674" s="12">
        <v>3636</v>
      </c>
    </row>
    <row r="3675" spans="27:27" ht="15" hidden="1" customHeight="1" x14ac:dyDescent="0.25">
      <c r="AA3675" s="12">
        <v>3637</v>
      </c>
    </row>
    <row r="3676" spans="27:27" ht="15" hidden="1" customHeight="1" x14ac:dyDescent="0.25">
      <c r="AA3676" s="12">
        <v>3638</v>
      </c>
    </row>
    <row r="3677" spans="27:27" ht="15" hidden="1" customHeight="1" x14ac:dyDescent="0.25">
      <c r="AA3677" s="12">
        <v>3639</v>
      </c>
    </row>
    <row r="3678" spans="27:27" ht="15" hidden="1" customHeight="1" x14ac:dyDescent="0.25">
      <c r="AA3678" s="12">
        <v>3640</v>
      </c>
    </row>
    <row r="3679" spans="27:27" ht="15" hidden="1" customHeight="1" x14ac:dyDescent="0.25">
      <c r="AA3679" s="12">
        <v>3641</v>
      </c>
    </row>
    <row r="3680" spans="27:27" ht="15" hidden="1" customHeight="1" x14ac:dyDescent="0.25">
      <c r="AA3680" s="12">
        <v>3642</v>
      </c>
    </row>
    <row r="3681" spans="27:27" ht="15" hidden="1" customHeight="1" x14ac:dyDescent="0.25">
      <c r="AA3681" s="12">
        <v>3643</v>
      </c>
    </row>
    <row r="3682" spans="27:27" ht="15" hidden="1" customHeight="1" x14ac:dyDescent="0.25">
      <c r="AA3682" s="12">
        <v>3644</v>
      </c>
    </row>
    <row r="3683" spans="27:27" ht="15" hidden="1" customHeight="1" x14ac:dyDescent="0.25">
      <c r="AA3683" s="12">
        <v>3645</v>
      </c>
    </row>
    <row r="3684" spans="27:27" ht="15" hidden="1" customHeight="1" x14ac:dyDescent="0.25">
      <c r="AA3684" s="12">
        <v>3646</v>
      </c>
    </row>
    <row r="3685" spans="27:27" ht="15" hidden="1" customHeight="1" x14ac:dyDescent="0.25">
      <c r="AA3685" s="12">
        <v>3647</v>
      </c>
    </row>
    <row r="3686" spans="27:27" ht="15" hidden="1" customHeight="1" x14ac:dyDescent="0.25">
      <c r="AA3686" s="12">
        <v>3648</v>
      </c>
    </row>
    <row r="3687" spans="27:27" ht="15" hidden="1" customHeight="1" x14ac:dyDescent="0.25">
      <c r="AA3687" s="12">
        <v>3649</v>
      </c>
    </row>
    <row r="3688" spans="27:27" ht="15" hidden="1" customHeight="1" x14ac:dyDescent="0.25">
      <c r="AA3688" s="12">
        <v>3650</v>
      </c>
    </row>
    <row r="3689" spans="27:27" ht="15" hidden="1" customHeight="1" x14ac:dyDescent="0.25">
      <c r="AA3689" s="12">
        <v>3651</v>
      </c>
    </row>
    <row r="3690" spans="27:27" ht="15" hidden="1" customHeight="1" x14ac:dyDescent="0.25">
      <c r="AA3690" s="12">
        <v>3652</v>
      </c>
    </row>
    <row r="3691" spans="27:27" ht="15" hidden="1" customHeight="1" x14ac:dyDescent="0.25">
      <c r="AA3691" s="12">
        <v>3653</v>
      </c>
    </row>
    <row r="3692" spans="27:27" ht="15" hidden="1" customHeight="1" x14ac:dyDescent="0.25">
      <c r="AA3692" s="12">
        <v>3654</v>
      </c>
    </row>
    <row r="3693" spans="27:27" ht="15" hidden="1" customHeight="1" x14ac:dyDescent="0.25">
      <c r="AA3693" s="12">
        <v>3655</v>
      </c>
    </row>
    <row r="3694" spans="27:27" ht="15" hidden="1" customHeight="1" x14ac:dyDescent="0.25">
      <c r="AA3694" s="12">
        <v>3656</v>
      </c>
    </row>
    <row r="3695" spans="27:27" ht="15" hidden="1" customHeight="1" x14ac:dyDescent="0.25">
      <c r="AA3695" s="12">
        <v>3657</v>
      </c>
    </row>
    <row r="3696" spans="27:27" ht="15" hidden="1" customHeight="1" x14ac:dyDescent="0.25">
      <c r="AA3696" s="12">
        <v>3658</v>
      </c>
    </row>
    <row r="3697" spans="27:27" ht="15" hidden="1" customHeight="1" x14ac:dyDescent="0.25">
      <c r="AA3697" s="12">
        <v>3659</v>
      </c>
    </row>
    <row r="3698" spans="27:27" ht="15" hidden="1" customHeight="1" x14ac:dyDescent="0.25">
      <c r="AA3698" s="12">
        <v>3660</v>
      </c>
    </row>
    <row r="3699" spans="27:27" ht="15" hidden="1" customHeight="1" x14ac:dyDescent="0.25">
      <c r="AA3699" s="12">
        <v>3661</v>
      </c>
    </row>
    <row r="3700" spans="27:27" ht="15" hidden="1" customHeight="1" x14ac:dyDescent="0.25">
      <c r="AA3700" s="12">
        <v>3662</v>
      </c>
    </row>
    <row r="3701" spans="27:27" ht="15" hidden="1" customHeight="1" x14ac:dyDescent="0.25">
      <c r="AA3701" s="12">
        <v>3663</v>
      </c>
    </row>
    <row r="3702" spans="27:27" ht="15" hidden="1" customHeight="1" x14ac:dyDescent="0.25">
      <c r="AA3702" s="12">
        <v>3664</v>
      </c>
    </row>
    <row r="3703" spans="27:27" ht="15" hidden="1" customHeight="1" x14ac:dyDescent="0.25">
      <c r="AA3703" s="12">
        <v>3665</v>
      </c>
    </row>
    <row r="3704" spans="27:27" ht="15" hidden="1" customHeight="1" x14ac:dyDescent="0.25">
      <c r="AA3704" s="12">
        <v>3666</v>
      </c>
    </row>
    <row r="3705" spans="27:27" ht="15" hidden="1" customHeight="1" x14ac:dyDescent="0.25">
      <c r="AA3705" s="12">
        <v>3667</v>
      </c>
    </row>
    <row r="3706" spans="27:27" ht="15" hidden="1" customHeight="1" x14ac:dyDescent="0.25">
      <c r="AA3706" s="12">
        <v>3668</v>
      </c>
    </row>
    <row r="3707" spans="27:27" ht="15" hidden="1" customHeight="1" x14ac:dyDescent="0.25">
      <c r="AA3707" s="12">
        <v>3669</v>
      </c>
    </row>
    <row r="3708" spans="27:27" ht="15" hidden="1" customHeight="1" x14ac:dyDescent="0.25">
      <c r="AA3708" s="12">
        <v>3670</v>
      </c>
    </row>
    <row r="3709" spans="27:27" ht="15" hidden="1" customHeight="1" x14ac:dyDescent="0.25">
      <c r="AA3709" s="12">
        <v>3671</v>
      </c>
    </row>
    <row r="3710" spans="27:27" ht="15" hidden="1" customHeight="1" x14ac:dyDescent="0.25">
      <c r="AA3710" s="12">
        <v>3672</v>
      </c>
    </row>
    <row r="3711" spans="27:27" ht="15" hidden="1" customHeight="1" x14ac:dyDescent="0.25">
      <c r="AA3711" s="12">
        <v>3673</v>
      </c>
    </row>
    <row r="3712" spans="27:27" ht="15" hidden="1" customHeight="1" x14ac:dyDescent="0.25">
      <c r="AA3712" s="12">
        <v>3674</v>
      </c>
    </row>
    <row r="3713" spans="27:27" ht="15" hidden="1" customHeight="1" x14ac:dyDescent="0.25">
      <c r="AA3713" s="12">
        <v>3675</v>
      </c>
    </row>
    <row r="3714" spans="27:27" ht="15" hidden="1" customHeight="1" x14ac:dyDescent="0.25">
      <c r="AA3714" s="12">
        <v>3676</v>
      </c>
    </row>
    <row r="3715" spans="27:27" ht="15" hidden="1" customHeight="1" x14ac:dyDescent="0.25">
      <c r="AA3715" s="12">
        <v>3677</v>
      </c>
    </row>
    <row r="3716" spans="27:27" ht="15" hidden="1" customHeight="1" x14ac:dyDescent="0.25">
      <c r="AA3716" s="12">
        <v>3678</v>
      </c>
    </row>
    <row r="3717" spans="27:27" ht="15" hidden="1" customHeight="1" x14ac:dyDescent="0.25">
      <c r="AA3717" s="12">
        <v>3679</v>
      </c>
    </row>
    <row r="3718" spans="27:27" ht="15" hidden="1" customHeight="1" x14ac:dyDescent="0.25">
      <c r="AA3718" s="12">
        <v>3680</v>
      </c>
    </row>
    <row r="3719" spans="27:27" ht="15" hidden="1" customHeight="1" x14ac:dyDescent="0.25">
      <c r="AA3719" s="12">
        <v>3681</v>
      </c>
    </row>
    <row r="3720" spans="27:27" ht="15" hidden="1" customHeight="1" x14ac:dyDescent="0.25">
      <c r="AA3720" s="12">
        <v>3682</v>
      </c>
    </row>
    <row r="3721" spans="27:27" ht="15" hidden="1" customHeight="1" x14ac:dyDescent="0.25">
      <c r="AA3721" s="12">
        <v>3683</v>
      </c>
    </row>
    <row r="3722" spans="27:27" ht="15" hidden="1" customHeight="1" x14ac:dyDescent="0.25">
      <c r="AA3722" s="12">
        <v>3684</v>
      </c>
    </row>
    <row r="3723" spans="27:27" ht="15" hidden="1" customHeight="1" x14ac:dyDescent="0.25">
      <c r="AA3723" s="12">
        <v>3685</v>
      </c>
    </row>
    <row r="3724" spans="27:27" ht="15" hidden="1" customHeight="1" x14ac:dyDescent="0.25">
      <c r="AA3724" s="12">
        <v>3686</v>
      </c>
    </row>
    <row r="3725" spans="27:27" ht="15" hidden="1" customHeight="1" x14ac:dyDescent="0.25">
      <c r="AA3725" s="12">
        <v>3687</v>
      </c>
    </row>
    <row r="3726" spans="27:27" ht="15" hidden="1" customHeight="1" x14ac:dyDescent="0.25">
      <c r="AA3726" s="12">
        <v>3688</v>
      </c>
    </row>
    <row r="3727" spans="27:27" ht="15" hidden="1" customHeight="1" x14ac:dyDescent="0.25">
      <c r="AA3727" s="12">
        <v>3689</v>
      </c>
    </row>
    <row r="3728" spans="27:27" ht="15" hidden="1" customHeight="1" x14ac:dyDescent="0.25">
      <c r="AA3728" s="12">
        <v>3690</v>
      </c>
    </row>
    <row r="3729" spans="27:27" ht="15" hidden="1" customHeight="1" x14ac:dyDescent="0.25">
      <c r="AA3729" s="12">
        <v>3691</v>
      </c>
    </row>
    <row r="3730" spans="27:27" ht="15" hidden="1" customHeight="1" x14ac:dyDescent="0.25">
      <c r="AA3730" s="12">
        <v>3692</v>
      </c>
    </row>
    <row r="3731" spans="27:27" ht="15" hidden="1" customHeight="1" x14ac:dyDescent="0.25">
      <c r="AA3731" s="12">
        <v>3693</v>
      </c>
    </row>
    <row r="3732" spans="27:27" ht="15" hidden="1" customHeight="1" x14ac:dyDescent="0.25">
      <c r="AA3732" s="12">
        <v>3694</v>
      </c>
    </row>
    <row r="3733" spans="27:27" ht="15" hidden="1" customHeight="1" x14ac:dyDescent="0.25">
      <c r="AA3733" s="12">
        <v>3695</v>
      </c>
    </row>
    <row r="3734" spans="27:27" ht="15" hidden="1" customHeight="1" x14ac:dyDescent="0.25">
      <c r="AA3734" s="12">
        <v>3696</v>
      </c>
    </row>
    <row r="3735" spans="27:27" ht="15" hidden="1" customHeight="1" x14ac:dyDescent="0.25">
      <c r="AA3735" s="12">
        <v>3697</v>
      </c>
    </row>
    <row r="3736" spans="27:27" ht="15" hidden="1" customHeight="1" x14ac:dyDescent="0.25">
      <c r="AA3736" s="12">
        <v>3698</v>
      </c>
    </row>
    <row r="3737" spans="27:27" ht="15" hidden="1" customHeight="1" x14ac:dyDescent="0.25">
      <c r="AA3737" s="12">
        <v>3699</v>
      </c>
    </row>
    <row r="3738" spans="27:27" ht="15" hidden="1" customHeight="1" x14ac:dyDescent="0.25">
      <c r="AA3738" s="12">
        <v>3700</v>
      </c>
    </row>
    <row r="3739" spans="27:27" ht="15" hidden="1" customHeight="1" x14ac:dyDescent="0.25">
      <c r="AA3739" s="12">
        <v>3701</v>
      </c>
    </row>
    <row r="3740" spans="27:27" ht="15" hidden="1" customHeight="1" x14ac:dyDescent="0.25">
      <c r="AA3740" s="12">
        <v>3702</v>
      </c>
    </row>
    <row r="3741" spans="27:27" ht="15" hidden="1" customHeight="1" x14ac:dyDescent="0.25">
      <c r="AA3741" s="12">
        <v>3703</v>
      </c>
    </row>
    <row r="3742" spans="27:27" ht="15" hidden="1" customHeight="1" x14ac:dyDescent="0.25">
      <c r="AA3742" s="12">
        <v>3704</v>
      </c>
    </row>
    <row r="3743" spans="27:27" ht="15" hidden="1" customHeight="1" x14ac:dyDescent="0.25">
      <c r="AA3743" s="12">
        <v>3705</v>
      </c>
    </row>
    <row r="3744" spans="27:27" ht="15" hidden="1" customHeight="1" x14ac:dyDescent="0.25">
      <c r="AA3744" s="12">
        <v>3706</v>
      </c>
    </row>
    <row r="3745" spans="27:27" ht="15" hidden="1" customHeight="1" x14ac:dyDescent="0.25">
      <c r="AA3745" s="12">
        <v>3707</v>
      </c>
    </row>
    <row r="3746" spans="27:27" ht="15" hidden="1" customHeight="1" x14ac:dyDescent="0.25">
      <c r="AA3746" s="12">
        <v>3708</v>
      </c>
    </row>
    <row r="3747" spans="27:27" ht="15" hidden="1" customHeight="1" x14ac:dyDescent="0.25">
      <c r="AA3747" s="12">
        <v>3709</v>
      </c>
    </row>
    <row r="3748" spans="27:27" ht="15" hidden="1" customHeight="1" x14ac:dyDescent="0.25">
      <c r="AA3748" s="12">
        <v>3710</v>
      </c>
    </row>
    <row r="3749" spans="27:27" ht="15" hidden="1" customHeight="1" x14ac:dyDescent="0.25">
      <c r="AA3749" s="12">
        <v>3711</v>
      </c>
    </row>
    <row r="3750" spans="27:27" ht="15" hidden="1" customHeight="1" x14ac:dyDescent="0.25">
      <c r="AA3750" s="12">
        <v>3712</v>
      </c>
    </row>
    <row r="3751" spans="27:27" ht="15" hidden="1" customHeight="1" x14ac:dyDescent="0.25">
      <c r="AA3751" s="12">
        <v>3713</v>
      </c>
    </row>
    <row r="3752" spans="27:27" ht="15" hidden="1" customHeight="1" x14ac:dyDescent="0.25">
      <c r="AA3752" s="12">
        <v>3714</v>
      </c>
    </row>
    <row r="3753" spans="27:27" ht="15" hidden="1" customHeight="1" x14ac:dyDescent="0.25">
      <c r="AA3753" s="12">
        <v>3715</v>
      </c>
    </row>
    <row r="3754" spans="27:27" ht="15" hidden="1" customHeight="1" x14ac:dyDescent="0.25">
      <c r="AA3754" s="12">
        <v>3716</v>
      </c>
    </row>
    <row r="3755" spans="27:27" ht="15" hidden="1" customHeight="1" x14ac:dyDescent="0.25">
      <c r="AA3755" s="12">
        <v>3717</v>
      </c>
    </row>
    <row r="3756" spans="27:27" ht="15" hidden="1" customHeight="1" x14ac:dyDescent="0.25">
      <c r="AA3756" s="12">
        <v>3718</v>
      </c>
    </row>
    <row r="3757" spans="27:27" ht="15" hidden="1" customHeight="1" x14ac:dyDescent="0.25">
      <c r="AA3757" s="12">
        <v>3719</v>
      </c>
    </row>
    <row r="3758" spans="27:27" ht="15" hidden="1" customHeight="1" x14ac:dyDescent="0.25">
      <c r="AA3758" s="12">
        <v>3720</v>
      </c>
    </row>
    <row r="3759" spans="27:27" ht="15" hidden="1" customHeight="1" x14ac:dyDescent="0.25">
      <c r="AA3759" s="12">
        <v>3721</v>
      </c>
    </row>
    <row r="3760" spans="27:27" ht="15" hidden="1" customHeight="1" x14ac:dyDescent="0.25">
      <c r="AA3760" s="12">
        <v>3722</v>
      </c>
    </row>
    <row r="3761" spans="27:27" ht="15" hidden="1" customHeight="1" x14ac:dyDescent="0.25">
      <c r="AA3761" s="12">
        <v>3723</v>
      </c>
    </row>
    <row r="3762" spans="27:27" ht="15" hidden="1" customHeight="1" x14ac:dyDescent="0.25">
      <c r="AA3762" s="12">
        <v>3724</v>
      </c>
    </row>
    <row r="3763" spans="27:27" ht="15" hidden="1" customHeight="1" x14ac:dyDescent="0.25">
      <c r="AA3763" s="12">
        <v>3725</v>
      </c>
    </row>
    <row r="3764" spans="27:27" ht="15" hidden="1" customHeight="1" x14ac:dyDescent="0.25">
      <c r="AA3764" s="12">
        <v>3726</v>
      </c>
    </row>
    <row r="3765" spans="27:27" ht="15" hidden="1" customHeight="1" x14ac:dyDescent="0.25">
      <c r="AA3765" s="12">
        <v>3727</v>
      </c>
    </row>
    <row r="3766" spans="27:27" ht="15" hidden="1" customHeight="1" x14ac:dyDescent="0.25">
      <c r="AA3766" s="12">
        <v>3728</v>
      </c>
    </row>
    <row r="3767" spans="27:27" ht="15" hidden="1" customHeight="1" x14ac:dyDescent="0.25">
      <c r="AA3767" s="12">
        <v>3729</v>
      </c>
    </row>
    <row r="3768" spans="27:27" ht="15" hidden="1" customHeight="1" x14ac:dyDescent="0.25">
      <c r="AA3768" s="12">
        <v>3730</v>
      </c>
    </row>
    <row r="3769" spans="27:27" ht="15" hidden="1" customHeight="1" x14ac:dyDescent="0.25">
      <c r="AA3769" s="12">
        <v>3731</v>
      </c>
    </row>
    <row r="3770" spans="27:27" ht="15" hidden="1" customHeight="1" x14ac:dyDescent="0.25">
      <c r="AA3770" s="12">
        <v>3732</v>
      </c>
    </row>
    <row r="3771" spans="27:27" ht="15" hidden="1" customHeight="1" x14ac:dyDescent="0.25">
      <c r="AA3771" s="12">
        <v>3733</v>
      </c>
    </row>
    <row r="3772" spans="27:27" ht="15" hidden="1" customHeight="1" x14ac:dyDescent="0.25">
      <c r="AA3772" s="12">
        <v>3734</v>
      </c>
    </row>
    <row r="3773" spans="27:27" ht="15" hidden="1" customHeight="1" x14ac:dyDescent="0.25">
      <c r="AA3773" s="12">
        <v>3735</v>
      </c>
    </row>
    <row r="3774" spans="27:27" ht="15" hidden="1" customHeight="1" x14ac:dyDescent="0.25">
      <c r="AA3774" s="12">
        <v>3736</v>
      </c>
    </row>
    <row r="3775" spans="27:27" ht="15" hidden="1" customHeight="1" x14ac:dyDescent="0.25">
      <c r="AA3775" s="12">
        <v>3737</v>
      </c>
    </row>
    <row r="3776" spans="27:27" ht="15" hidden="1" customHeight="1" x14ac:dyDescent="0.25">
      <c r="AA3776" s="12">
        <v>3738</v>
      </c>
    </row>
    <row r="3777" spans="27:27" ht="15" hidden="1" customHeight="1" x14ac:dyDescent="0.25">
      <c r="AA3777" s="12">
        <v>3739</v>
      </c>
    </row>
    <row r="3778" spans="27:27" ht="15" hidden="1" customHeight="1" x14ac:dyDescent="0.25">
      <c r="AA3778" s="12">
        <v>3740</v>
      </c>
    </row>
    <row r="3779" spans="27:27" ht="15" hidden="1" customHeight="1" x14ac:dyDescent="0.25">
      <c r="AA3779" s="12">
        <v>3741</v>
      </c>
    </row>
    <row r="3780" spans="27:27" ht="15" hidden="1" customHeight="1" x14ac:dyDescent="0.25">
      <c r="AA3780" s="12">
        <v>3742</v>
      </c>
    </row>
    <row r="3781" spans="27:27" ht="15" hidden="1" customHeight="1" x14ac:dyDescent="0.25">
      <c r="AA3781" s="12">
        <v>3743</v>
      </c>
    </row>
    <row r="3782" spans="27:27" ht="15" hidden="1" customHeight="1" x14ac:dyDescent="0.25">
      <c r="AA3782" s="12">
        <v>3744</v>
      </c>
    </row>
    <row r="3783" spans="27:27" ht="15" hidden="1" customHeight="1" x14ac:dyDescent="0.25">
      <c r="AA3783" s="12">
        <v>3745</v>
      </c>
    </row>
    <row r="3784" spans="27:27" ht="15" hidden="1" customHeight="1" x14ac:dyDescent="0.25">
      <c r="AA3784" s="12">
        <v>3746</v>
      </c>
    </row>
    <row r="3785" spans="27:27" ht="15" hidden="1" customHeight="1" x14ac:dyDescent="0.25">
      <c r="AA3785" s="12">
        <v>3747</v>
      </c>
    </row>
    <row r="3786" spans="27:27" ht="15" hidden="1" customHeight="1" x14ac:dyDescent="0.25">
      <c r="AA3786" s="12">
        <v>3748</v>
      </c>
    </row>
    <row r="3787" spans="27:27" ht="15" hidden="1" customHeight="1" x14ac:dyDescent="0.25">
      <c r="AA3787" s="12">
        <v>3749</v>
      </c>
    </row>
    <row r="3788" spans="27:27" ht="15" hidden="1" customHeight="1" x14ac:dyDescent="0.25">
      <c r="AA3788" s="12">
        <v>3750</v>
      </c>
    </row>
    <row r="3789" spans="27:27" ht="15" hidden="1" customHeight="1" x14ac:dyDescent="0.25">
      <c r="AA3789" s="12">
        <v>3751</v>
      </c>
    </row>
    <row r="3790" spans="27:27" ht="15" hidden="1" customHeight="1" x14ac:dyDescent="0.25">
      <c r="AA3790" s="12">
        <v>3752</v>
      </c>
    </row>
    <row r="3791" spans="27:27" ht="15" hidden="1" customHeight="1" x14ac:dyDescent="0.25">
      <c r="AA3791" s="12">
        <v>3753</v>
      </c>
    </row>
    <row r="3792" spans="27:27" ht="15" hidden="1" customHeight="1" x14ac:dyDescent="0.25">
      <c r="AA3792" s="12">
        <v>3754</v>
      </c>
    </row>
    <row r="3793" spans="27:27" ht="15" hidden="1" customHeight="1" x14ac:dyDescent="0.25">
      <c r="AA3793" s="12">
        <v>3755</v>
      </c>
    </row>
    <row r="3794" spans="27:27" ht="15" hidden="1" customHeight="1" x14ac:dyDescent="0.25">
      <c r="AA3794" s="12">
        <v>3756</v>
      </c>
    </row>
    <row r="3795" spans="27:27" ht="15" hidden="1" customHeight="1" x14ac:dyDescent="0.25">
      <c r="AA3795" s="12">
        <v>3757</v>
      </c>
    </row>
    <row r="3796" spans="27:27" ht="15" hidden="1" customHeight="1" x14ac:dyDescent="0.25">
      <c r="AA3796" s="12">
        <v>3758</v>
      </c>
    </row>
    <row r="3797" spans="27:27" ht="15" hidden="1" customHeight="1" x14ac:dyDescent="0.25">
      <c r="AA3797" s="12">
        <v>3759</v>
      </c>
    </row>
    <row r="3798" spans="27:27" ht="15" hidden="1" customHeight="1" x14ac:dyDescent="0.25">
      <c r="AA3798" s="12">
        <v>3760</v>
      </c>
    </row>
    <row r="3799" spans="27:27" ht="15" hidden="1" customHeight="1" x14ac:dyDescent="0.25">
      <c r="AA3799" s="12">
        <v>3761</v>
      </c>
    </row>
    <row r="3800" spans="27:27" ht="15" hidden="1" customHeight="1" x14ac:dyDescent="0.25">
      <c r="AA3800" s="12">
        <v>3762</v>
      </c>
    </row>
    <row r="3801" spans="27:27" ht="15" hidden="1" customHeight="1" x14ac:dyDescent="0.25">
      <c r="AA3801" s="12">
        <v>3763</v>
      </c>
    </row>
    <row r="3802" spans="27:27" ht="15" hidden="1" customHeight="1" x14ac:dyDescent="0.25">
      <c r="AA3802" s="12">
        <v>3764</v>
      </c>
    </row>
    <row r="3803" spans="27:27" ht="15" hidden="1" customHeight="1" x14ac:dyDescent="0.25">
      <c r="AA3803" s="12">
        <v>3765</v>
      </c>
    </row>
    <row r="3804" spans="27:27" ht="15" hidden="1" customHeight="1" x14ac:dyDescent="0.25">
      <c r="AA3804" s="12">
        <v>3766</v>
      </c>
    </row>
    <row r="3805" spans="27:27" ht="15" hidden="1" customHeight="1" x14ac:dyDescent="0.25">
      <c r="AA3805" s="12">
        <v>3767</v>
      </c>
    </row>
    <row r="3806" spans="27:27" ht="15" hidden="1" customHeight="1" x14ac:dyDescent="0.25">
      <c r="AA3806" s="12">
        <v>3768</v>
      </c>
    </row>
    <row r="3807" spans="27:27" ht="15" hidden="1" customHeight="1" x14ac:dyDescent="0.25">
      <c r="AA3807" s="12">
        <v>3769</v>
      </c>
    </row>
    <row r="3808" spans="27:27" ht="15" hidden="1" customHeight="1" x14ac:dyDescent="0.25">
      <c r="AA3808" s="12">
        <v>3770</v>
      </c>
    </row>
    <row r="3809" spans="27:27" ht="15" hidden="1" customHeight="1" x14ac:dyDescent="0.25">
      <c r="AA3809" s="12">
        <v>3771</v>
      </c>
    </row>
    <row r="3810" spans="27:27" ht="15" hidden="1" customHeight="1" x14ac:dyDescent="0.25">
      <c r="AA3810" s="12">
        <v>3772</v>
      </c>
    </row>
    <row r="3811" spans="27:27" ht="15" hidden="1" customHeight="1" x14ac:dyDescent="0.25">
      <c r="AA3811" s="12">
        <v>3773</v>
      </c>
    </row>
    <row r="3812" spans="27:27" ht="15" hidden="1" customHeight="1" x14ac:dyDescent="0.25">
      <c r="AA3812" s="12">
        <v>3774</v>
      </c>
    </row>
    <row r="3813" spans="27:27" ht="15" hidden="1" customHeight="1" x14ac:dyDescent="0.25">
      <c r="AA3813" s="12">
        <v>3775</v>
      </c>
    </row>
    <row r="3814" spans="27:27" ht="15" hidden="1" customHeight="1" x14ac:dyDescent="0.25">
      <c r="AA3814" s="12">
        <v>3776</v>
      </c>
    </row>
    <row r="3815" spans="27:27" ht="15" hidden="1" customHeight="1" x14ac:dyDescent="0.25">
      <c r="AA3815" s="12">
        <v>3777</v>
      </c>
    </row>
    <row r="3816" spans="27:27" ht="15" hidden="1" customHeight="1" x14ac:dyDescent="0.25">
      <c r="AA3816" s="12">
        <v>3778</v>
      </c>
    </row>
    <row r="3817" spans="27:27" ht="15" hidden="1" customHeight="1" x14ac:dyDescent="0.25">
      <c r="AA3817" s="12">
        <v>3779</v>
      </c>
    </row>
    <row r="3818" spans="27:27" ht="15" hidden="1" customHeight="1" x14ac:dyDescent="0.25">
      <c r="AA3818" s="12">
        <v>3780</v>
      </c>
    </row>
    <row r="3819" spans="27:27" ht="15" hidden="1" customHeight="1" x14ac:dyDescent="0.25">
      <c r="AA3819" s="12">
        <v>3781</v>
      </c>
    </row>
    <row r="3820" spans="27:27" ht="15" hidden="1" customHeight="1" x14ac:dyDescent="0.25">
      <c r="AA3820" s="12">
        <v>3782</v>
      </c>
    </row>
    <row r="3821" spans="27:27" ht="15" hidden="1" customHeight="1" x14ac:dyDescent="0.25">
      <c r="AA3821" s="12">
        <v>3783</v>
      </c>
    </row>
    <row r="3822" spans="27:27" ht="15" hidden="1" customHeight="1" x14ac:dyDescent="0.25">
      <c r="AA3822" s="12">
        <v>3784</v>
      </c>
    </row>
    <row r="3823" spans="27:27" ht="15" hidden="1" customHeight="1" x14ac:dyDescent="0.25">
      <c r="AA3823" s="12">
        <v>3785</v>
      </c>
    </row>
    <row r="3824" spans="27:27" ht="15" hidden="1" customHeight="1" x14ac:dyDescent="0.25">
      <c r="AA3824" s="12">
        <v>3786</v>
      </c>
    </row>
    <row r="3825" spans="27:27" ht="15" hidden="1" customHeight="1" x14ac:dyDescent="0.25">
      <c r="AA3825" s="12">
        <v>3787</v>
      </c>
    </row>
    <row r="3826" spans="27:27" ht="15" hidden="1" customHeight="1" x14ac:dyDescent="0.25">
      <c r="AA3826" s="12">
        <v>3788</v>
      </c>
    </row>
    <row r="3827" spans="27:27" ht="15" hidden="1" customHeight="1" x14ac:dyDescent="0.25">
      <c r="AA3827" s="12">
        <v>3789</v>
      </c>
    </row>
    <row r="3828" spans="27:27" ht="15" hidden="1" customHeight="1" x14ac:dyDescent="0.25">
      <c r="AA3828" s="12">
        <v>3790</v>
      </c>
    </row>
    <row r="3829" spans="27:27" ht="15" hidden="1" customHeight="1" x14ac:dyDescent="0.25">
      <c r="AA3829" s="12">
        <v>3791</v>
      </c>
    </row>
    <row r="3830" spans="27:27" ht="15" hidden="1" customHeight="1" x14ac:dyDescent="0.25">
      <c r="AA3830" s="12">
        <v>3792</v>
      </c>
    </row>
    <row r="3831" spans="27:27" ht="15" hidden="1" customHeight="1" x14ac:dyDescent="0.25">
      <c r="AA3831" s="12">
        <v>3793</v>
      </c>
    </row>
    <row r="3832" spans="27:27" ht="15" hidden="1" customHeight="1" x14ac:dyDescent="0.25">
      <c r="AA3832" s="12">
        <v>3794</v>
      </c>
    </row>
    <row r="3833" spans="27:27" ht="15" hidden="1" customHeight="1" x14ac:dyDescent="0.25">
      <c r="AA3833" s="12">
        <v>3795</v>
      </c>
    </row>
    <row r="3834" spans="27:27" ht="15" hidden="1" customHeight="1" x14ac:dyDescent="0.25">
      <c r="AA3834" s="12">
        <v>3796</v>
      </c>
    </row>
    <row r="3835" spans="27:27" ht="15" hidden="1" customHeight="1" x14ac:dyDescent="0.25">
      <c r="AA3835" s="12">
        <v>3797</v>
      </c>
    </row>
    <row r="3836" spans="27:27" ht="15" hidden="1" customHeight="1" x14ac:dyDescent="0.25">
      <c r="AA3836" s="12">
        <v>3798</v>
      </c>
    </row>
    <row r="3837" spans="27:27" ht="15" hidden="1" customHeight="1" x14ac:dyDescent="0.25">
      <c r="AA3837" s="12">
        <v>3799</v>
      </c>
    </row>
    <row r="3838" spans="27:27" ht="15" hidden="1" customHeight="1" x14ac:dyDescent="0.25">
      <c r="AA3838" s="12">
        <v>3800</v>
      </c>
    </row>
    <row r="3839" spans="27:27" ht="15" hidden="1" customHeight="1" x14ac:dyDescent="0.25">
      <c r="AA3839" s="12">
        <v>3801</v>
      </c>
    </row>
    <row r="3840" spans="27:27" ht="15" hidden="1" customHeight="1" x14ac:dyDescent="0.25">
      <c r="AA3840" s="12">
        <v>3802</v>
      </c>
    </row>
    <row r="3841" spans="27:27" ht="15" hidden="1" customHeight="1" x14ac:dyDescent="0.25">
      <c r="AA3841" s="12">
        <v>3803</v>
      </c>
    </row>
    <row r="3842" spans="27:27" ht="15" hidden="1" customHeight="1" x14ac:dyDescent="0.25">
      <c r="AA3842" s="12">
        <v>3804</v>
      </c>
    </row>
    <row r="3843" spans="27:27" ht="15" hidden="1" customHeight="1" x14ac:dyDescent="0.25">
      <c r="AA3843" s="12">
        <v>3805</v>
      </c>
    </row>
    <row r="3844" spans="27:27" ht="15" hidden="1" customHeight="1" x14ac:dyDescent="0.25">
      <c r="AA3844" s="12">
        <v>3806</v>
      </c>
    </row>
    <row r="3845" spans="27:27" ht="15" hidden="1" customHeight="1" x14ac:dyDescent="0.25">
      <c r="AA3845" s="12">
        <v>3807</v>
      </c>
    </row>
    <row r="3846" spans="27:27" ht="15" hidden="1" customHeight="1" x14ac:dyDescent="0.25">
      <c r="AA3846" s="12">
        <v>3808</v>
      </c>
    </row>
    <row r="3847" spans="27:27" ht="15" hidden="1" customHeight="1" x14ac:dyDescent="0.25">
      <c r="AA3847" s="12">
        <v>3809</v>
      </c>
    </row>
    <row r="3848" spans="27:27" ht="15" hidden="1" customHeight="1" x14ac:dyDescent="0.25">
      <c r="AA3848" s="12">
        <v>3810</v>
      </c>
    </row>
    <row r="3849" spans="27:27" ht="15" hidden="1" customHeight="1" x14ac:dyDescent="0.25">
      <c r="AA3849" s="12">
        <v>3811</v>
      </c>
    </row>
    <row r="3850" spans="27:27" ht="15" hidden="1" customHeight="1" x14ac:dyDescent="0.25">
      <c r="AA3850" s="12">
        <v>3812</v>
      </c>
    </row>
    <row r="3851" spans="27:27" ht="15" hidden="1" customHeight="1" x14ac:dyDescent="0.25">
      <c r="AA3851" s="12">
        <v>3813</v>
      </c>
    </row>
    <row r="3852" spans="27:27" ht="15" hidden="1" customHeight="1" x14ac:dyDescent="0.25">
      <c r="AA3852" s="12">
        <v>3814</v>
      </c>
    </row>
    <row r="3853" spans="27:27" ht="15" hidden="1" customHeight="1" x14ac:dyDescent="0.25">
      <c r="AA3853" s="12">
        <v>3815</v>
      </c>
    </row>
    <row r="3854" spans="27:27" ht="15" hidden="1" customHeight="1" x14ac:dyDescent="0.25">
      <c r="AA3854" s="12">
        <v>3816</v>
      </c>
    </row>
    <row r="3855" spans="27:27" ht="15" hidden="1" customHeight="1" x14ac:dyDescent="0.25">
      <c r="AA3855" s="12">
        <v>3817</v>
      </c>
    </row>
    <row r="3856" spans="27:27" ht="15" hidden="1" customHeight="1" x14ac:dyDescent="0.25">
      <c r="AA3856" s="12">
        <v>3818</v>
      </c>
    </row>
    <row r="3857" spans="27:27" ht="15" hidden="1" customHeight="1" x14ac:dyDescent="0.25">
      <c r="AA3857" s="12">
        <v>3819</v>
      </c>
    </row>
    <row r="3858" spans="27:27" ht="15" hidden="1" customHeight="1" x14ac:dyDescent="0.25">
      <c r="AA3858" s="12">
        <v>3820</v>
      </c>
    </row>
    <row r="3859" spans="27:27" ht="15" hidden="1" customHeight="1" x14ac:dyDescent="0.25">
      <c r="AA3859" s="12">
        <v>3821</v>
      </c>
    </row>
    <row r="3860" spans="27:27" ht="15" hidden="1" customHeight="1" x14ac:dyDescent="0.25">
      <c r="AA3860" s="12">
        <v>3822</v>
      </c>
    </row>
    <row r="3861" spans="27:27" ht="15" hidden="1" customHeight="1" x14ac:dyDescent="0.25">
      <c r="AA3861" s="12">
        <v>3823</v>
      </c>
    </row>
    <row r="3862" spans="27:27" ht="15" hidden="1" customHeight="1" x14ac:dyDescent="0.25">
      <c r="AA3862" s="12">
        <v>3824</v>
      </c>
    </row>
    <row r="3863" spans="27:27" ht="15" hidden="1" customHeight="1" x14ac:dyDescent="0.25">
      <c r="AA3863" s="12">
        <v>3825</v>
      </c>
    </row>
    <row r="3864" spans="27:27" ht="15" hidden="1" customHeight="1" x14ac:dyDescent="0.25">
      <c r="AA3864" s="12">
        <v>3826</v>
      </c>
    </row>
    <row r="3865" spans="27:27" ht="15" hidden="1" customHeight="1" x14ac:dyDescent="0.25">
      <c r="AA3865" s="12">
        <v>3827</v>
      </c>
    </row>
    <row r="3866" spans="27:27" ht="15" hidden="1" customHeight="1" x14ac:dyDescent="0.25">
      <c r="AA3866" s="12">
        <v>3828</v>
      </c>
    </row>
    <row r="3867" spans="27:27" ht="15" hidden="1" customHeight="1" x14ac:dyDescent="0.25">
      <c r="AA3867" s="12">
        <v>3829</v>
      </c>
    </row>
    <row r="3868" spans="27:27" ht="15" hidden="1" customHeight="1" x14ac:dyDescent="0.25">
      <c r="AA3868" s="12">
        <v>3830</v>
      </c>
    </row>
    <row r="3869" spans="27:27" ht="15" hidden="1" customHeight="1" x14ac:dyDescent="0.25">
      <c r="AA3869" s="12">
        <v>3831</v>
      </c>
    </row>
    <row r="3870" spans="27:27" ht="15" hidden="1" customHeight="1" x14ac:dyDescent="0.25">
      <c r="AA3870" s="12">
        <v>3832</v>
      </c>
    </row>
    <row r="3871" spans="27:27" ht="15" hidden="1" customHeight="1" x14ac:dyDescent="0.25">
      <c r="AA3871" s="12">
        <v>3833</v>
      </c>
    </row>
    <row r="3872" spans="27:27" ht="15" hidden="1" customHeight="1" x14ac:dyDescent="0.25">
      <c r="AA3872" s="12">
        <v>3834</v>
      </c>
    </row>
    <row r="3873" spans="27:27" ht="15" hidden="1" customHeight="1" x14ac:dyDescent="0.25">
      <c r="AA3873" s="12">
        <v>3835</v>
      </c>
    </row>
    <row r="3874" spans="27:27" ht="15" hidden="1" customHeight="1" x14ac:dyDescent="0.25">
      <c r="AA3874" s="12">
        <v>3836</v>
      </c>
    </row>
    <row r="3875" spans="27:27" ht="15" hidden="1" customHeight="1" x14ac:dyDescent="0.25">
      <c r="AA3875" s="12">
        <v>3837</v>
      </c>
    </row>
    <row r="3876" spans="27:27" ht="15" hidden="1" customHeight="1" x14ac:dyDescent="0.25">
      <c r="AA3876" s="12">
        <v>3838</v>
      </c>
    </row>
    <row r="3877" spans="27:27" ht="15" hidden="1" customHeight="1" x14ac:dyDescent="0.25">
      <c r="AA3877" s="12">
        <v>3839</v>
      </c>
    </row>
    <row r="3878" spans="27:27" ht="15" hidden="1" customHeight="1" x14ac:dyDescent="0.25">
      <c r="AA3878" s="12">
        <v>3840</v>
      </c>
    </row>
    <row r="3879" spans="27:27" ht="15" hidden="1" customHeight="1" x14ac:dyDescent="0.25">
      <c r="AA3879" s="12">
        <v>3841</v>
      </c>
    </row>
    <row r="3880" spans="27:27" ht="15" hidden="1" customHeight="1" x14ac:dyDescent="0.25">
      <c r="AA3880" s="12">
        <v>3842</v>
      </c>
    </row>
    <row r="3881" spans="27:27" ht="15" hidden="1" customHeight="1" x14ac:dyDescent="0.25">
      <c r="AA3881" s="12">
        <v>3843</v>
      </c>
    </row>
    <row r="3882" spans="27:27" ht="15" hidden="1" customHeight="1" x14ac:dyDescent="0.25">
      <c r="AA3882" s="12">
        <v>3844</v>
      </c>
    </row>
    <row r="3883" spans="27:27" ht="15" hidden="1" customHeight="1" x14ac:dyDescent="0.25">
      <c r="AA3883" s="12">
        <v>3845</v>
      </c>
    </row>
    <row r="3884" spans="27:27" ht="15" hidden="1" customHeight="1" x14ac:dyDescent="0.25">
      <c r="AA3884" s="12">
        <v>3846</v>
      </c>
    </row>
    <row r="3885" spans="27:27" ht="15" hidden="1" customHeight="1" x14ac:dyDescent="0.25">
      <c r="AA3885" s="12">
        <v>3847</v>
      </c>
    </row>
    <row r="3886" spans="27:27" ht="15" hidden="1" customHeight="1" x14ac:dyDescent="0.25">
      <c r="AA3886" s="12">
        <v>3848</v>
      </c>
    </row>
    <row r="3887" spans="27:27" ht="15" hidden="1" customHeight="1" x14ac:dyDescent="0.25">
      <c r="AA3887" s="12">
        <v>3849</v>
      </c>
    </row>
    <row r="3888" spans="27:27" ht="15" hidden="1" customHeight="1" x14ac:dyDescent="0.25">
      <c r="AA3888" s="12">
        <v>3850</v>
      </c>
    </row>
    <row r="3889" spans="27:27" ht="15" hidden="1" customHeight="1" x14ac:dyDescent="0.25">
      <c r="AA3889" s="12">
        <v>3851</v>
      </c>
    </row>
    <row r="3890" spans="27:27" ht="15" hidden="1" customHeight="1" x14ac:dyDescent="0.25">
      <c r="AA3890" s="12">
        <v>3852</v>
      </c>
    </row>
    <row r="3891" spans="27:27" ht="15" hidden="1" customHeight="1" x14ac:dyDescent="0.25">
      <c r="AA3891" s="12">
        <v>3853</v>
      </c>
    </row>
    <row r="3892" spans="27:27" ht="15" hidden="1" customHeight="1" x14ac:dyDescent="0.25">
      <c r="AA3892" s="12">
        <v>3854</v>
      </c>
    </row>
    <row r="3893" spans="27:27" ht="15" hidden="1" customHeight="1" x14ac:dyDescent="0.25">
      <c r="AA3893" s="12">
        <v>3855</v>
      </c>
    </row>
    <row r="3894" spans="27:27" ht="15" hidden="1" customHeight="1" x14ac:dyDescent="0.25">
      <c r="AA3894" s="12">
        <v>3856</v>
      </c>
    </row>
    <row r="3895" spans="27:27" ht="15" hidden="1" customHeight="1" x14ac:dyDescent="0.25">
      <c r="AA3895" s="12">
        <v>3857</v>
      </c>
    </row>
    <row r="3896" spans="27:27" ht="15" hidden="1" customHeight="1" x14ac:dyDescent="0.25">
      <c r="AA3896" s="12">
        <v>3858</v>
      </c>
    </row>
    <row r="3897" spans="27:27" ht="15" hidden="1" customHeight="1" x14ac:dyDescent="0.25">
      <c r="AA3897" s="12">
        <v>3859</v>
      </c>
    </row>
    <row r="3898" spans="27:27" ht="15" hidden="1" customHeight="1" x14ac:dyDescent="0.25">
      <c r="AA3898" s="12">
        <v>3860</v>
      </c>
    </row>
    <row r="3899" spans="27:27" ht="15" hidden="1" customHeight="1" x14ac:dyDescent="0.25">
      <c r="AA3899" s="12">
        <v>3861</v>
      </c>
    </row>
    <row r="3900" spans="27:27" ht="15" hidden="1" customHeight="1" x14ac:dyDescent="0.25">
      <c r="AA3900" s="12">
        <v>3862</v>
      </c>
    </row>
    <row r="3901" spans="27:27" ht="15" hidden="1" customHeight="1" x14ac:dyDescent="0.25">
      <c r="AA3901" s="12">
        <v>3863</v>
      </c>
    </row>
    <row r="3902" spans="27:27" ht="15" hidden="1" customHeight="1" x14ac:dyDescent="0.25">
      <c r="AA3902" s="12">
        <v>3864</v>
      </c>
    </row>
    <row r="3903" spans="27:27" ht="15" hidden="1" customHeight="1" x14ac:dyDescent="0.25">
      <c r="AA3903" s="12">
        <v>3865</v>
      </c>
    </row>
    <row r="3904" spans="27:27" ht="15" hidden="1" customHeight="1" x14ac:dyDescent="0.25">
      <c r="AA3904" s="12">
        <v>3866</v>
      </c>
    </row>
    <row r="3905" spans="27:27" ht="15" hidden="1" customHeight="1" x14ac:dyDescent="0.25">
      <c r="AA3905" s="12">
        <v>3867</v>
      </c>
    </row>
    <row r="3906" spans="27:27" ht="15" hidden="1" customHeight="1" x14ac:dyDescent="0.25">
      <c r="AA3906" s="12">
        <v>3868</v>
      </c>
    </row>
    <row r="3907" spans="27:27" ht="15" hidden="1" customHeight="1" x14ac:dyDescent="0.25">
      <c r="AA3907" s="12">
        <v>3869</v>
      </c>
    </row>
    <row r="3908" spans="27:27" ht="15" hidden="1" customHeight="1" x14ac:dyDescent="0.25">
      <c r="AA3908" s="12">
        <v>3870</v>
      </c>
    </row>
    <row r="3909" spans="27:27" ht="15" hidden="1" customHeight="1" x14ac:dyDescent="0.25">
      <c r="AA3909" s="12">
        <v>3871</v>
      </c>
    </row>
    <row r="3910" spans="27:27" ht="15" hidden="1" customHeight="1" x14ac:dyDescent="0.25">
      <c r="AA3910" s="12">
        <v>3872</v>
      </c>
    </row>
    <row r="3911" spans="27:27" ht="15" hidden="1" customHeight="1" x14ac:dyDescent="0.25">
      <c r="AA3911" s="12">
        <v>3873</v>
      </c>
    </row>
    <row r="3912" spans="27:27" ht="15" hidden="1" customHeight="1" x14ac:dyDescent="0.25">
      <c r="AA3912" s="12">
        <v>3874</v>
      </c>
    </row>
    <row r="3913" spans="27:27" ht="15" hidden="1" customHeight="1" x14ac:dyDescent="0.25">
      <c r="AA3913" s="12">
        <v>3875</v>
      </c>
    </row>
    <row r="3914" spans="27:27" ht="15" hidden="1" customHeight="1" x14ac:dyDescent="0.25">
      <c r="AA3914" s="12">
        <v>3876</v>
      </c>
    </row>
    <row r="3915" spans="27:27" ht="15" hidden="1" customHeight="1" x14ac:dyDescent="0.25">
      <c r="AA3915" s="12">
        <v>3877</v>
      </c>
    </row>
    <row r="3916" spans="27:27" ht="15" hidden="1" customHeight="1" x14ac:dyDescent="0.25">
      <c r="AA3916" s="12">
        <v>3878</v>
      </c>
    </row>
    <row r="3917" spans="27:27" ht="15" hidden="1" customHeight="1" x14ac:dyDescent="0.25">
      <c r="AA3917" s="12">
        <v>3879</v>
      </c>
    </row>
    <row r="3918" spans="27:27" ht="15" hidden="1" customHeight="1" x14ac:dyDescent="0.25">
      <c r="AA3918" s="12">
        <v>3880</v>
      </c>
    </row>
    <row r="3919" spans="27:27" ht="15" hidden="1" customHeight="1" x14ac:dyDescent="0.25">
      <c r="AA3919" s="12">
        <v>3881</v>
      </c>
    </row>
    <row r="3920" spans="27:27" ht="15" hidden="1" customHeight="1" x14ac:dyDescent="0.25">
      <c r="AA3920" s="12">
        <v>3882</v>
      </c>
    </row>
    <row r="3921" spans="27:27" ht="15" hidden="1" customHeight="1" x14ac:dyDescent="0.25">
      <c r="AA3921" s="12">
        <v>3883</v>
      </c>
    </row>
    <row r="3922" spans="27:27" ht="15" hidden="1" customHeight="1" x14ac:dyDescent="0.25">
      <c r="AA3922" s="12">
        <v>3884</v>
      </c>
    </row>
    <row r="3923" spans="27:27" ht="15" hidden="1" customHeight="1" x14ac:dyDescent="0.25">
      <c r="AA3923" s="12">
        <v>3885</v>
      </c>
    </row>
    <row r="3924" spans="27:27" ht="15" hidden="1" customHeight="1" x14ac:dyDescent="0.25">
      <c r="AA3924" s="12">
        <v>3886</v>
      </c>
    </row>
    <row r="3925" spans="27:27" ht="15" hidden="1" customHeight="1" x14ac:dyDescent="0.25">
      <c r="AA3925" s="12">
        <v>3887</v>
      </c>
    </row>
    <row r="3926" spans="27:27" ht="15" hidden="1" customHeight="1" x14ac:dyDescent="0.25">
      <c r="AA3926" s="12">
        <v>3888</v>
      </c>
    </row>
    <row r="3927" spans="27:27" ht="15" hidden="1" customHeight="1" x14ac:dyDescent="0.25">
      <c r="AA3927" s="12">
        <v>3889</v>
      </c>
    </row>
    <row r="3928" spans="27:27" ht="15" hidden="1" customHeight="1" x14ac:dyDescent="0.25">
      <c r="AA3928" s="12">
        <v>3890</v>
      </c>
    </row>
    <row r="3929" spans="27:27" ht="15" hidden="1" customHeight="1" x14ac:dyDescent="0.25">
      <c r="AA3929" s="12">
        <v>3891</v>
      </c>
    </row>
    <row r="3930" spans="27:27" ht="15" hidden="1" customHeight="1" x14ac:dyDescent="0.25">
      <c r="AA3930" s="12">
        <v>3892</v>
      </c>
    </row>
    <row r="3931" spans="27:27" ht="15" hidden="1" customHeight="1" x14ac:dyDescent="0.25">
      <c r="AA3931" s="12">
        <v>3893</v>
      </c>
    </row>
    <row r="3932" spans="27:27" ht="15" hidden="1" customHeight="1" x14ac:dyDescent="0.25">
      <c r="AA3932" s="12">
        <v>3894</v>
      </c>
    </row>
    <row r="3933" spans="27:27" ht="15" hidden="1" customHeight="1" x14ac:dyDescent="0.25">
      <c r="AA3933" s="12">
        <v>3895</v>
      </c>
    </row>
    <row r="3934" spans="27:27" ht="15" hidden="1" customHeight="1" x14ac:dyDescent="0.25">
      <c r="AA3934" s="12">
        <v>3896</v>
      </c>
    </row>
    <row r="3935" spans="27:27" ht="15" hidden="1" customHeight="1" x14ac:dyDescent="0.25">
      <c r="AA3935" s="12">
        <v>3897</v>
      </c>
    </row>
    <row r="3936" spans="27:27" ht="15" hidden="1" customHeight="1" x14ac:dyDescent="0.25">
      <c r="AA3936" s="12">
        <v>3898</v>
      </c>
    </row>
    <row r="3937" spans="27:27" ht="15" hidden="1" customHeight="1" x14ac:dyDescent="0.25">
      <c r="AA3937" s="12">
        <v>3899</v>
      </c>
    </row>
    <row r="3938" spans="27:27" ht="15" hidden="1" customHeight="1" x14ac:dyDescent="0.25">
      <c r="AA3938" s="12">
        <v>3900</v>
      </c>
    </row>
    <row r="3939" spans="27:27" ht="15" hidden="1" customHeight="1" x14ac:dyDescent="0.25">
      <c r="AA3939" s="12">
        <v>3901</v>
      </c>
    </row>
    <row r="3940" spans="27:27" ht="15" hidden="1" customHeight="1" x14ac:dyDescent="0.25">
      <c r="AA3940" s="12">
        <v>3902</v>
      </c>
    </row>
    <row r="3941" spans="27:27" ht="15" hidden="1" customHeight="1" x14ac:dyDescent="0.25">
      <c r="AA3941" s="12">
        <v>3903</v>
      </c>
    </row>
    <row r="3942" spans="27:27" ht="15" hidden="1" customHeight="1" x14ac:dyDescent="0.25">
      <c r="AA3942" s="12">
        <v>3904</v>
      </c>
    </row>
    <row r="3943" spans="27:27" ht="15" hidden="1" customHeight="1" x14ac:dyDescent="0.25">
      <c r="AA3943" s="12">
        <v>3905</v>
      </c>
    </row>
    <row r="3944" spans="27:27" ht="15" hidden="1" customHeight="1" x14ac:dyDescent="0.25">
      <c r="AA3944" s="12">
        <v>3906</v>
      </c>
    </row>
    <row r="3945" spans="27:27" ht="15" hidden="1" customHeight="1" x14ac:dyDescent="0.25">
      <c r="AA3945" s="12">
        <v>3907</v>
      </c>
    </row>
    <row r="3946" spans="27:27" ht="15" hidden="1" customHeight="1" x14ac:dyDescent="0.25">
      <c r="AA3946" s="12">
        <v>3908</v>
      </c>
    </row>
    <row r="3947" spans="27:27" ht="15" hidden="1" customHeight="1" x14ac:dyDescent="0.25">
      <c r="AA3947" s="12">
        <v>3909</v>
      </c>
    </row>
    <row r="3948" spans="27:27" ht="15" hidden="1" customHeight="1" x14ac:dyDescent="0.25">
      <c r="AA3948" s="12">
        <v>3910</v>
      </c>
    </row>
    <row r="3949" spans="27:27" ht="15" hidden="1" customHeight="1" x14ac:dyDescent="0.25">
      <c r="AA3949" s="12">
        <v>3911</v>
      </c>
    </row>
    <row r="3950" spans="27:27" ht="15" hidden="1" customHeight="1" x14ac:dyDescent="0.25">
      <c r="AA3950" s="12">
        <v>3912</v>
      </c>
    </row>
    <row r="3951" spans="27:27" ht="15" hidden="1" customHeight="1" x14ac:dyDescent="0.25">
      <c r="AA3951" s="12">
        <v>3913</v>
      </c>
    </row>
    <row r="3952" spans="27:27" ht="15" hidden="1" customHeight="1" x14ac:dyDescent="0.25">
      <c r="AA3952" s="12">
        <v>3914</v>
      </c>
    </row>
    <row r="3953" spans="27:27" ht="15" hidden="1" customHeight="1" x14ac:dyDescent="0.25">
      <c r="AA3953" s="12">
        <v>3915</v>
      </c>
    </row>
    <row r="3954" spans="27:27" ht="15" hidden="1" customHeight="1" x14ac:dyDescent="0.25">
      <c r="AA3954" s="12">
        <v>3916</v>
      </c>
    </row>
    <row r="3955" spans="27:27" ht="15" hidden="1" customHeight="1" x14ac:dyDescent="0.25">
      <c r="AA3955" s="12">
        <v>3917</v>
      </c>
    </row>
    <row r="3956" spans="27:27" ht="15" hidden="1" customHeight="1" x14ac:dyDescent="0.25">
      <c r="AA3956" s="12">
        <v>3918</v>
      </c>
    </row>
    <row r="3957" spans="27:27" ht="15" hidden="1" customHeight="1" x14ac:dyDescent="0.25">
      <c r="AA3957" s="12">
        <v>3919</v>
      </c>
    </row>
    <row r="3958" spans="27:27" ht="15" hidden="1" customHeight="1" x14ac:dyDescent="0.25">
      <c r="AA3958" s="12">
        <v>3920</v>
      </c>
    </row>
    <row r="3959" spans="27:27" ht="15" hidden="1" customHeight="1" x14ac:dyDescent="0.25">
      <c r="AA3959" s="12">
        <v>3921</v>
      </c>
    </row>
    <row r="3960" spans="27:27" ht="15" hidden="1" customHeight="1" x14ac:dyDescent="0.25">
      <c r="AA3960" s="12">
        <v>3922</v>
      </c>
    </row>
    <row r="3961" spans="27:27" ht="15" hidden="1" customHeight="1" x14ac:dyDescent="0.25">
      <c r="AA3961" s="12">
        <v>3923</v>
      </c>
    </row>
    <row r="3962" spans="27:27" ht="15" hidden="1" customHeight="1" x14ac:dyDescent="0.25">
      <c r="AA3962" s="12">
        <v>3924</v>
      </c>
    </row>
    <row r="3963" spans="27:27" ht="15" hidden="1" customHeight="1" x14ac:dyDescent="0.25">
      <c r="AA3963" s="12">
        <v>3925</v>
      </c>
    </row>
    <row r="3964" spans="27:27" ht="15" hidden="1" customHeight="1" x14ac:dyDescent="0.25">
      <c r="AA3964" s="12">
        <v>3926</v>
      </c>
    </row>
    <row r="3965" spans="27:27" ht="15" hidden="1" customHeight="1" x14ac:dyDescent="0.25">
      <c r="AA3965" s="12">
        <v>3927</v>
      </c>
    </row>
    <row r="3966" spans="27:27" ht="15" hidden="1" customHeight="1" x14ac:dyDescent="0.25">
      <c r="AA3966" s="12">
        <v>3928</v>
      </c>
    </row>
    <row r="3967" spans="27:27" ht="15" hidden="1" customHeight="1" x14ac:dyDescent="0.25">
      <c r="AA3967" s="12">
        <v>3929</v>
      </c>
    </row>
    <row r="3968" spans="27:27" ht="15" hidden="1" customHeight="1" x14ac:dyDescent="0.25">
      <c r="AA3968" s="12">
        <v>3930</v>
      </c>
    </row>
    <row r="3969" spans="27:27" ht="15" hidden="1" customHeight="1" x14ac:dyDescent="0.25">
      <c r="AA3969" s="12">
        <v>3931</v>
      </c>
    </row>
    <row r="3970" spans="27:27" ht="15" hidden="1" customHeight="1" x14ac:dyDescent="0.25">
      <c r="AA3970" s="12">
        <v>3932</v>
      </c>
    </row>
    <row r="3971" spans="27:27" ht="15" hidden="1" customHeight="1" x14ac:dyDescent="0.25">
      <c r="AA3971" s="12">
        <v>3933</v>
      </c>
    </row>
    <row r="3972" spans="27:27" ht="15" hidden="1" customHeight="1" x14ac:dyDescent="0.25">
      <c r="AA3972" s="12">
        <v>3934</v>
      </c>
    </row>
    <row r="3973" spans="27:27" ht="15" hidden="1" customHeight="1" x14ac:dyDescent="0.25">
      <c r="AA3973" s="12">
        <v>3935</v>
      </c>
    </row>
    <row r="3974" spans="27:27" ht="15" hidden="1" customHeight="1" x14ac:dyDescent="0.25">
      <c r="AA3974" s="12">
        <v>3936</v>
      </c>
    </row>
    <row r="3975" spans="27:27" ht="15" hidden="1" customHeight="1" x14ac:dyDescent="0.25">
      <c r="AA3975" s="12">
        <v>3937</v>
      </c>
    </row>
    <row r="3976" spans="27:27" ht="15" hidden="1" customHeight="1" x14ac:dyDescent="0.25">
      <c r="AA3976" s="12">
        <v>3938</v>
      </c>
    </row>
    <row r="3977" spans="27:27" ht="15" hidden="1" customHeight="1" x14ac:dyDescent="0.25">
      <c r="AA3977" s="12">
        <v>3939</v>
      </c>
    </row>
    <row r="3978" spans="27:27" ht="15" hidden="1" customHeight="1" x14ac:dyDescent="0.25">
      <c r="AA3978" s="12">
        <v>3940</v>
      </c>
    </row>
    <row r="3979" spans="27:27" ht="15" hidden="1" customHeight="1" x14ac:dyDescent="0.25">
      <c r="AA3979" s="12">
        <v>3941</v>
      </c>
    </row>
    <row r="3980" spans="27:27" ht="15" hidden="1" customHeight="1" x14ac:dyDescent="0.25">
      <c r="AA3980" s="12">
        <v>3942</v>
      </c>
    </row>
    <row r="3981" spans="27:27" ht="15" hidden="1" customHeight="1" x14ac:dyDescent="0.25">
      <c r="AA3981" s="12">
        <v>3943</v>
      </c>
    </row>
    <row r="3982" spans="27:27" ht="15" hidden="1" customHeight="1" x14ac:dyDescent="0.25">
      <c r="AA3982" s="12">
        <v>3944</v>
      </c>
    </row>
    <row r="3983" spans="27:27" ht="15" hidden="1" customHeight="1" x14ac:dyDescent="0.25">
      <c r="AA3983" s="12">
        <v>3945</v>
      </c>
    </row>
    <row r="3984" spans="27:27" ht="15" hidden="1" customHeight="1" x14ac:dyDescent="0.25">
      <c r="AA3984" s="12">
        <v>3946</v>
      </c>
    </row>
    <row r="3985" spans="27:27" ht="15" hidden="1" customHeight="1" x14ac:dyDescent="0.25">
      <c r="AA3985" s="12">
        <v>3947</v>
      </c>
    </row>
    <row r="3986" spans="27:27" ht="15" hidden="1" customHeight="1" x14ac:dyDescent="0.25">
      <c r="AA3986" s="12">
        <v>3948</v>
      </c>
    </row>
    <row r="3987" spans="27:27" ht="15" hidden="1" customHeight="1" x14ac:dyDescent="0.25">
      <c r="AA3987" s="12">
        <v>3949</v>
      </c>
    </row>
    <row r="3988" spans="27:27" ht="15" hidden="1" customHeight="1" x14ac:dyDescent="0.25">
      <c r="AA3988" s="12">
        <v>3950</v>
      </c>
    </row>
    <row r="3989" spans="27:27" ht="15" hidden="1" customHeight="1" x14ac:dyDescent="0.25">
      <c r="AA3989" s="12">
        <v>3951</v>
      </c>
    </row>
    <row r="3990" spans="27:27" ht="15" hidden="1" customHeight="1" x14ac:dyDescent="0.25">
      <c r="AA3990" s="12">
        <v>3952</v>
      </c>
    </row>
    <row r="3991" spans="27:27" ht="15" hidden="1" customHeight="1" x14ac:dyDescent="0.25">
      <c r="AA3991" s="12">
        <v>3953</v>
      </c>
    </row>
    <row r="3992" spans="27:27" ht="15" hidden="1" customHeight="1" x14ac:dyDescent="0.25">
      <c r="AA3992" s="12">
        <v>3954</v>
      </c>
    </row>
    <row r="3993" spans="27:27" ht="15" hidden="1" customHeight="1" x14ac:dyDescent="0.25">
      <c r="AA3993" s="12">
        <v>3955</v>
      </c>
    </row>
    <row r="3994" spans="27:27" ht="15" hidden="1" customHeight="1" x14ac:dyDescent="0.25">
      <c r="AA3994" s="12">
        <v>3956</v>
      </c>
    </row>
    <row r="3995" spans="27:27" ht="15" hidden="1" customHeight="1" x14ac:dyDescent="0.25">
      <c r="AA3995" s="12">
        <v>3957</v>
      </c>
    </row>
    <row r="3996" spans="27:27" ht="15" hidden="1" customHeight="1" x14ac:dyDescent="0.25">
      <c r="AA3996" s="12">
        <v>3958</v>
      </c>
    </row>
    <row r="3997" spans="27:27" ht="15" hidden="1" customHeight="1" x14ac:dyDescent="0.25">
      <c r="AA3997" s="12">
        <v>3959</v>
      </c>
    </row>
    <row r="3998" spans="27:27" ht="15" hidden="1" customHeight="1" x14ac:dyDescent="0.25">
      <c r="AA3998" s="12">
        <v>3960</v>
      </c>
    </row>
    <row r="3999" spans="27:27" ht="15" hidden="1" customHeight="1" x14ac:dyDescent="0.25">
      <c r="AA3999" s="12">
        <v>3961</v>
      </c>
    </row>
    <row r="4000" spans="27:27" ht="15" hidden="1" customHeight="1" x14ac:dyDescent="0.25">
      <c r="AA4000" s="12">
        <v>3962</v>
      </c>
    </row>
    <row r="4001" spans="27:27" ht="15" hidden="1" customHeight="1" x14ac:dyDescent="0.25">
      <c r="AA4001" s="12">
        <v>3963</v>
      </c>
    </row>
    <row r="4002" spans="27:27" ht="15" hidden="1" customHeight="1" x14ac:dyDescent="0.25">
      <c r="AA4002" s="12">
        <v>3964</v>
      </c>
    </row>
    <row r="4003" spans="27:27" ht="15" hidden="1" customHeight="1" x14ac:dyDescent="0.25">
      <c r="AA4003" s="12">
        <v>3965</v>
      </c>
    </row>
    <row r="4004" spans="27:27" ht="15" hidden="1" customHeight="1" x14ac:dyDescent="0.25">
      <c r="AA4004" s="12">
        <v>3966</v>
      </c>
    </row>
    <row r="4005" spans="27:27" ht="15" hidden="1" customHeight="1" x14ac:dyDescent="0.25">
      <c r="AA4005" s="12">
        <v>3967</v>
      </c>
    </row>
    <row r="4006" spans="27:27" ht="15" hidden="1" customHeight="1" x14ac:dyDescent="0.25">
      <c r="AA4006" s="12">
        <v>3968</v>
      </c>
    </row>
    <row r="4007" spans="27:27" ht="15" hidden="1" customHeight="1" x14ac:dyDescent="0.25">
      <c r="AA4007" s="12">
        <v>3969</v>
      </c>
    </row>
    <row r="4008" spans="27:27" ht="15" hidden="1" customHeight="1" x14ac:dyDescent="0.25">
      <c r="AA4008" s="12">
        <v>3970</v>
      </c>
    </row>
    <row r="4009" spans="27:27" ht="15" hidden="1" customHeight="1" x14ac:dyDescent="0.25">
      <c r="AA4009" s="12">
        <v>3971</v>
      </c>
    </row>
    <row r="4010" spans="27:27" ht="15" hidden="1" customHeight="1" x14ac:dyDescent="0.25">
      <c r="AA4010" s="12">
        <v>3972</v>
      </c>
    </row>
    <row r="4011" spans="27:27" ht="15" hidden="1" customHeight="1" x14ac:dyDescent="0.25">
      <c r="AA4011" s="12">
        <v>3973</v>
      </c>
    </row>
    <row r="4012" spans="27:27" ht="15" hidden="1" customHeight="1" x14ac:dyDescent="0.25">
      <c r="AA4012" s="12">
        <v>3974</v>
      </c>
    </row>
    <row r="4013" spans="27:27" ht="15" hidden="1" customHeight="1" x14ac:dyDescent="0.25">
      <c r="AA4013" s="12">
        <v>3975</v>
      </c>
    </row>
    <row r="4014" spans="27:27" ht="15" hidden="1" customHeight="1" x14ac:dyDescent="0.25">
      <c r="AA4014" s="12">
        <v>3976</v>
      </c>
    </row>
    <row r="4015" spans="27:27" ht="15" hidden="1" customHeight="1" x14ac:dyDescent="0.25">
      <c r="AA4015" s="12">
        <v>3977</v>
      </c>
    </row>
    <row r="4016" spans="27:27" ht="15" hidden="1" customHeight="1" x14ac:dyDescent="0.25">
      <c r="AA4016" s="12">
        <v>3978</v>
      </c>
    </row>
    <row r="4017" spans="27:27" ht="15" hidden="1" customHeight="1" x14ac:dyDescent="0.25">
      <c r="AA4017" s="12">
        <v>3979</v>
      </c>
    </row>
    <row r="4018" spans="27:27" ht="15" hidden="1" customHeight="1" x14ac:dyDescent="0.25">
      <c r="AA4018" s="12">
        <v>3980</v>
      </c>
    </row>
    <row r="4019" spans="27:27" ht="15" hidden="1" customHeight="1" x14ac:dyDescent="0.25">
      <c r="AA4019" s="12">
        <v>3981</v>
      </c>
    </row>
    <row r="4020" spans="27:27" ht="15" hidden="1" customHeight="1" x14ac:dyDescent="0.25">
      <c r="AA4020" s="12">
        <v>3982</v>
      </c>
    </row>
    <row r="4021" spans="27:27" ht="15" hidden="1" customHeight="1" x14ac:dyDescent="0.25">
      <c r="AA4021" s="12">
        <v>3983</v>
      </c>
    </row>
    <row r="4022" spans="27:27" ht="15" hidden="1" customHeight="1" x14ac:dyDescent="0.25">
      <c r="AA4022" s="12">
        <v>3984</v>
      </c>
    </row>
    <row r="4023" spans="27:27" ht="15" hidden="1" customHeight="1" x14ac:dyDescent="0.25">
      <c r="AA4023" s="12">
        <v>3985</v>
      </c>
    </row>
    <row r="4024" spans="27:27" ht="15" hidden="1" customHeight="1" x14ac:dyDescent="0.25">
      <c r="AA4024" s="12">
        <v>3986</v>
      </c>
    </row>
    <row r="4025" spans="27:27" ht="15" hidden="1" customHeight="1" x14ac:dyDescent="0.25">
      <c r="AA4025" s="12">
        <v>3987</v>
      </c>
    </row>
    <row r="4026" spans="27:27" ht="15" hidden="1" customHeight="1" x14ac:dyDescent="0.25">
      <c r="AA4026" s="12">
        <v>3988</v>
      </c>
    </row>
    <row r="4027" spans="27:27" ht="15" hidden="1" customHeight="1" x14ac:dyDescent="0.25">
      <c r="AA4027" s="12">
        <v>3989</v>
      </c>
    </row>
    <row r="4028" spans="27:27" ht="15" hidden="1" customHeight="1" x14ac:dyDescent="0.25">
      <c r="AA4028" s="12">
        <v>3990</v>
      </c>
    </row>
    <row r="4029" spans="27:27" ht="15" hidden="1" customHeight="1" x14ac:dyDescent="0.25">
      <c r="AA4029" s="12">
        <v>3991</v>
      </c>
    </row>
    <row r="4030" spans="27:27" ht="15" hidden="1" customHeight="1" x14ac:dyDescent="0.25">
      <c r="AA4030" s="12">
        <v>3992</v>
      </c>
    </row>
    <row r="4031" spans="27:27" ht="15" hidden="1" customHeight="1" x14ac:dyDescent="0.25">
      <c r="AA4031" s="12">
        <v>3993</v>
      </c>
    </row>
    <row r="4032" spans="27:27" ht="15" hidden="1" customHeight="1" x14ac:dyDescent="0.25">
      <c r="AA4032" s="12">
        <v>3994</v>
      </c>
    </row>
    <row r="4033" spans="27:27" ht="15" hidden="1" customHeight="1" x14ac:dyDescent="0.25">
      <c r="AA4033" s="12">
        <v>3995</v>
      </c>
    </row>
    <row r="4034" spans="27:27" ht="15" hidden="1" customHeight="1" x14ac:dyDescent="0.25">
      <c r="AA4034" s="12">
        <v>3996</v>
      </c>
    </row>
    <row r="4035" spans="27:27" ht="15" hidden="1" customHeight="1" x14ac:dyDescent="0.25">
      <c r="AA4035" s="12">
        <v>3997</v>
      </c>
    </row>
    <row r="4036" spans="27:27" ht="15" hidden="1" customHeight="1" x14ac:dyDescent="0.25">
      <c r="AA4036" s="12">
        <v>3998</v>
      </c>
    </row>
    <row r="4037" spans="27:27" ht="15" hidden="1" customHeight="1" x14ac:dyDescent="0.25">
      <c r="AA4037" s="12">
        <v>3999</v>
      </c>
    </row>
    <row r="4038" spans="27:27" ht="15" hidden="1" customHeight="1" x14ac:dyDescent="0.25">
      <c r="AA4038" s="12">
        <v>4000</v>
      </c>
    </row>
    <row r="4039" spans="27:27" ht="15" hidden="1" customHeight="1" x14ac:dyDescent="0.25">
      <c r="AA4039" s="12">
        <v>4001</v>
      </c>
    </row>
    <row r="4040" spans="27:27" ht="15" hidden="1" customHeight="1" x14ac:dyDescent="0.25">
      <c r="AA4040" s="12">
        <v>4002</v>
      </c>
    </row>
    <row r="4041" spans="27:27" ht="15" hidden="1" customHeight="1" x14ac:dyDescent="0.25">
      <c r="AA4041" s="12">
        <v>4003</v>
      </c>
    </row>
    <row r="4042" spans="27:27" ht="15" hidden="1" customHeight="1" x14ac:dyDescent="0.25">
      <c r="AA4042" s="12">
        <v>4004</v>
      </c>
    </row>
    <row r="4043" spans="27:27" ht="15" hidden="1" customHeight="1" x14ac:dyDescent="0.25">
      <c r="AA4043" s="12">
        <v>4005</v>
      </c>
    </row>
    <row r="4044" spans="27:27" ht="15" hidden="1" customHeight="1" x14ac:dyDescent="0.25">
      <c r="AA4044" s="12">
        <v>4006</v>
      </c>
    </row>
    <row r="4045" spans="27:27" ht="15" hidden="1" customHeight="1" x14ac:dyDescent="0.25">
      <c r="AA4045" s="12">
        <v>4007</v>
      </c>
    </row>
    <row r="4046" spans="27:27" ht="15" hidden="1" customHeight="1" x14ac:dyDescent="0.25">
      <c r="AA4046" s="12">
        <v>4008</v>
      </c>
    </row>
    <row r="4047" spans="27:27" ht="15" hidden="1" customHeight="1" x14ac:dyDescent="0.25">
      <c r="AA4047" s="12">
        <v>4009</v>
      </c>
    </row>
    <row r="4048" spans="27:27" ht="15" hidden="1" customHeight="1" x14ac:dyDescent="0.25">
      <c r="AA4048" s="12">
        <v>4010</v>
      </c>
    </row>
    <row r="4049" spans="27:27" ht="15" hidden="1" customHeight="1" x14ac:dyDescent="0.25">
      <c r="AA4049" s="12">
        <v>4011</v>
      </c>
    </row>
    <row r="4050" spans="27:27" ht="15" hidden="1" customHeight="1" x14ac:dyDescent="0.25">
      <c r="AA4050" s="12">
        <v>4012</v>
      </c>
    </row>
    <row r="4051" spans="27:27" ht="15" hidden="1" customHeight="1" x14ac:dyDescent="0.25">
      <c r="AA4051" s="12">
        <v>4013</v>
      </c>
    </row>
    <row r="4052" spans="27:27" ht="15" hidden="1" customHeight="1" x14ac:dyDescent="0.25">
      <c r="AA4052" s="12">
        <v>4014</v>
      </c>
    </row>
    <row r="4053" spans="27:27" ht="15" hidden="1" customHeight="1" x14ac:dyDescent="0.25">
      <c r="AA4053" s="12">
        <v>4015</v>
      </c>
    </row>
    <row r="4054" spans="27:27" ht="15" hidden="1" customHeight="1" x14ac:dyDescent="0.25">
      <c r="AA4054" s="12">
        <v>4016</v>
      </c>
    </row>
    <row r="4055" spans="27:27" ht="15" hidden="1" customHeight="1" x14ac:dyDescent="0.25">
      <c r="AA4055" s="12">
        <v>4017</v>
      </c>
    </row>
    <row r="4056" spans="27:27" ht="15" hidden="1" customHeight="1" x14ac:dyDescent="0.25">
      <c r="AA4056" s="12">
        <v>4018</v>
      </c>
    </row>
    <row r="4057" spans="27:27" ht="15" hidden="1" customHeight="1" x14ac:dyDescent="0.25">
      <c r="AA4057" s="12">
        <v>4019</v>
      </c>
    </row>
    <row r="4058" spans="27:27" ht="15" hidden="1" customHeight="1" x14ac:dyDescent="0.25">
      <c r="AA4058" s="12">
        <v>4020</v>
      </c>
    </row>
    <row r="4059" spans="27:27" ht="15" hidden="1" customHeight="1" x14ac:dyDescent="0.25">
      <c r="AA4059" s="12">
        <v>4021</v>
      </c>
    </row>
    <row r="4060" spans="27:27" ht="15" hidden="1" customHeight="1" x14ac:dyDescent="0.25">
      <c r="AA4060" s="12">
        <v>4022</v>
      </c>
    </row>
    <row r="4061" spans="27:27" ht="15" hidden="1" customHeight="1" x14ac:dyDescent="0.25">
      <c r="AA4061" s="12">
        <v>4023</v>
      </c>
    </row>
    <row r="4062" spans="27:27" ht="15" hidden="1" customHeight="1" x14ac:dyDescent="0.25">
      <c r="AA4062" s="12">
        <v>4024</v>
      </c>
    </row>
    <row r="4063" spans="27:27" ht="15" hidden="1" customHeight="1" x14ac:dyDescent="0.25">
      <c r="AA4063" s="12">
        <v>4025</v>
      </c>
    </row>
    <row r="4064" spans="27:27" ht="15" hidden="1" customHeight="1" x14ac:dyDescent="0.25">
      <c r="AA4064" s="12">
        <v>4026</v>
      </c>
    </row>
    <row r="4065" spans="27:27" ht="15" hidden="1" customHeight="1" x14ac:dyDescent="0.25">
      <c r="AA4065" s="12">
        <v>4027</v>
      </c>
    </row>
    <row r="4066" spans="27:27" ht="15" hidden="1" customHeight="1" x14ac:dyDescent="0.25">
      <c r="AA4066" s="12">
        <v>4028</v>
      </c>
    </row>
    <row r="4067" spans="27:27" ht="15" hidden="1" customHeight="1" x14ac:dyDescent="0.25">
      <c r="AA4067" s="12">
        <v>4029</v>
      </c>
    </row>
    <row r="4068" spans="27:27" ht="15" hidden="1" customHeight="1" x14ac:dyDescent="0.25">
      <c r="AA4068" s="12">
        <v>4030</v>
      </c>
    </row>
    <row r="4069" spans="27:27" ht="15" hidden="1" customHeight="1" x14ac:dyDescent="0.25">
      <c r="AA4069" s="12">
        <v>4031</v>
      </c>
    </row>
    <row r="4070" spans="27:27" ht="15" hidden="1" customHeight="1" x14ac:dyDescent="0.25">
      <c r="AA4070" s="12">
        <v>4032</v>
      </c>
    </row>
    <row r="4071" spans="27:27" ht="15" hidden="1" customHeight="1" x14ac:dyDescent="0.25">
      <c r="AA4071" s="12">
        <v>4033</v>
      </c>
    </row>
    <row r="4072" spans="27:27" ht="15" hidden="1" customHeight="1" x14ac:dyDescent="0.25">
      <c r="AA4072" s="12">
        <v>4034</v>
      </c>
    </row>
    <row r="4073" spans="27:27" ht="15" hidden="1" customHeight="1" x14ac:dyDescent="0.25">
      <c r="AA4073" s="12">
        <v>4035</v>
      </c>
    </row>
    <row r="4074" spans="27:27" ht="15" hidden="1" customHeight="1" x14ac:dyDescent="0.25">
      <c r="AA4074" s="12">
        <v>4036</v>
      </c>
    </row>
    <row r="4075" spans="27:27" ht="15" hidden="1" customHeight="1" x14ac:dyDescent="0.25">
      <c r="AA4075" s="12">
        <v>4037</v>
      </c>
    </row>
    <row r="4076" spans="27:27" ht="15" hidden="1" customHeight="1" x14ac:dyDescent="0.25">
      <c r="AA4076" s="12">
        <v>4038</v>
      </c>
    </row>
    <row r="4077" spans="27:27" ht="15" hidden="1" customHeight="1" x14ac:dyDescent="0.25">
      <c r="AA4077" s="12">
        <v>4039</v>
      </c>
    </row>
    <row r="4078" spans="27:27" ht="15" hidden="1" customHeight="1" x14ac:dyDescent="0.25">
      <c r="AA4078" s="12">
        <v>4040</v>
      </c>
    </row>
    <row r="4079" spans="27:27" ht="15" hidden="1" customHeight="1" x14ac:dyDescent="0.25">
      <c r="AA4079" s="12">
        <v>4041</v>
      </c>
    </row>
    <row r="4080" spans="27:27" ht="15" hidden="1" customHeight="1" x14ac:dyDescent="0.25">
      <c r="AA4080" s="12">
        <v>4042</v>
      </c>
    </row>
    <row r="4081" spans="27:27" ht="15" hidden="1" customHeight="1" x14ac:dyDescent="0.25">
      <c r="AA4081" s="12">
        <v>4043</v>
      </c>
    </row>
    <row r="4082" spans="27:27" ht="15" hidden="1" customHeight="1" x14ac:dyDescent="0.25">
      <c r="AA4082" s="12">
        <v>4044</v>
      </c>
    </row>
    <row r="4083" spans="27:27" ht="15" hidden="1" customHeight="1" x14ac:dyDescent="0.25">
      <c r="AA4083" s="12">
        <v>4045</v>
      </c>
    </row>
    <row r="4084" spans="27:27" ht="15" hidden="1" customHeight="1" x14ac:dyDescent="0.25">
      <c r="AA4084" s="12">
        <v>4046</v>
      </c>
    </row>
    <row r="4085" spans="27:27" ht="15" hidden="1" customHeight="1" x14ac:dyDescent="0.25">
      <c r="AA4085" s="12">
        <v>4047</v>
      </c>
    </row>
    <row r="4086" spans="27:27" ht="15" hidden="1" customHeight="1" x14ac:dyDescent="0.25">
      <c r="AA4086" s="12">
        <v>4048</v>
      </c>
    </row>
    <row r="4087" spans="27:27" ht="15" hidden="1" customHeight="1" x14ac:dyDescent="0.25">
      <c r="AA4087" s="12">
        <v>4049</v>
      </c>
    </row>
    <row r="4088" spans="27:27" ht="15" hidden="1" customHeight="1" x14ac:dyDescent="0.25">
      <c r="AA4088" s="12">
        <v>4050</v>
      </c>
    </row>
    <row r="4089" spans="27:27" ht="15" hidden="1" customHeight="1" x14ac:dyDescent="0.25">
      <c r="AA4089" s="12">
        <v>4051</v>
      </c>
    </row>
    <row r="4090" spans="27:27" ht="15" hidden="1" customHeight="1" x14ac:dyDescent="0.25">
      <c r="AA4090" s="12">
        <v>4052</v>
      </c>
    </row>
    <row r="4091" spans="27:27" ht="15" hidden="1" customHeight="1" x14ac:dyDescent="0.25">
      <c r="AA4091" s="12">
        <v>4053</v>
      </c>
    </row>
    <row r="4092" spans="27:27" ht="15" hidden="1" customHeight="1" x14ac:dyDescent="0.25">
      <c r="AA4092" s="12">
        <v>4054</v>
      </c>
    </row>
    <row r="4093" spans="27:27" ht="15" hidden="1" customHeight="1" x14ac:dyDescent="0.25">
      <c r="AA4093" s="12">
        <v>4055</v>
      </c>
    </row>
    <row r="4094" spans="27:27" ht="15" hidden="1" customHeight="1" x14ac:dyDescent="0.25">
      <c r="AA4094" s="12">
        <v>4056</v>
      </c>
    </row>
    <row r="4095" spans="27:27" ht="15" hidden="1" customHeight="1" x14ac:dyDescent="0.25">
      <c r="AA4095" s="12">
        <v>4057</v>
      </c>
    </row>
    <row r="4096" spans="27:27" ht="15" hidden="1" customHeight="1" x14ac:dyDescent="0.25">
      <c r="AA4096" s="12">
        <v>4058</v>
      </c>
    </row>
    <row r="4097" spans="27:27" ht="15" hidden="1" customHeight="1" x14ac:dyDescent="0.25">
      <c r="AA4097" s="12">
        <v>4059</v>
      </c>
    </row>
    <row r="4098" spans="27:27" ht="15" hidden="1" customHeight="1" x14ac:dyDescent="0.25">
      <c r="AA4098" s="12">
        <v>4060</v>
      </c>
    </row>
    <row r="4099" spans="27:27" ht="15" hidden="1" customHeight="1" x14ac:dyDescent="0.25">
      <c r="AA4099" s="12">
        <v>4061</v>
      </c>
    </row>
    <row r="4100" spans="27:27" ht="15" hidden="1" customHeight="1" x14ac:dyDescent="0.25">
      <c r="AA4100" s="12">
        <v>4062</v>
      </c>
    </row>
    <row r="4101" spans="27:27" ht="15" hidden="1" customHeight="1" x14ac:dyDescent="0.25">
      <c r="AA4101" s="12">
        <v>4063</v>
      </c>
    </row>
    <row r="4102" spans="27:27" ht="15" hidden="1" customHeight="1" x14ac:dyDescent="0.25">
      <c r="AA4102" s="12">
        <v>4064</v>
      </c>
    </row>
    <row r="4103" spans="27:27" ht="15" hidden="1" customHeight="1" x14ac:dyDescent="0.25">
      <c r="AA4103" s="12">
        <v>4065</v>
      </c>
    </row>
    <row r="4104" spans="27:27" ht="15" hidden="1" customHeight="1" x14ac:dyDescent="0.25">
      <c r="AA4104" s="12">
        <v>4066</v>
      </c>
    </row>
    <row r="4105" spans="27:27" ht="15" hidden="1" customHeight="1" x14ac:dyDescent="0.25">
      <c r="AA4105" s="12">
        <v>4067</v>
      </c>
    </row>
    <row r="4106" spans="27:27" ht="15" hidden="1" customHeight="1" x14ac:dyDescent="0.25">
      <c r="AA4106" s="12">
        <v>4068</v>
      </c>
    </row>
    <row r="4107" spans="27:27" ht="15" hidden="1" customHeight="1" x14ac:dyDescent="0.25">
      <c r="AA4107" s="12">
        <v>4069</v>
      </c>
    </row>
    <row r="4108" spans="27:27" ht="15" hidden="1" customHeight="1" x14ac:dyDescent="0.25">
      <c r="AA4108" s="12">
        <v>4070</v>
      </c>
    </row>
    <row r="4109" spans="27:27" ht="15" hidden="1" customHeight="1" x14ac:dyDescent="0.25">
      <c r="AA4109" s="12">
        <v>4071</v>
      </c>
    </row>
    <row r="4110" spans="27:27" ht="15" hidden="1" customHeight="1" x14ac:dyDescent="0.25">
      <c r="AA4110" s="12">
        <v>4072</v>
      </c>
    </row>
    <row r="4111" spans="27:27" ht="15" hidden="1" customHeight="1" x14ac:dyDescent="0.25">
      <c r="AA4111" s="12">
        <v>4073</v>
      </c>
    </row>
    <row r="4112" spans="27:27" ht="15" hidden="1" customHeight="1" x14ac:dyDescent="0.25">
      <c r="AA4112" s="12">
        <v>4074</v>
      </c>
    </row>
    <row r="4113" spans="27:27" ht="15" hidden="1" customHeight="1" x14ac:dyDescent="0.25">
      <c r="AA4113" s="12">
        <v>4075</v>
      </c>
    </row>
    <row r="4114" spans="27:27" ht="15" hidden="1" customHeight="1" x14ac:dyDescent="0.25">
      <c r="AA4114" s="12">
        <v>4076</v>
      </c>
    </row>
    <row r="4115" spans="27:27" ht="15" hidden="1" customHeight="1" x14ac:dyDescent="0.25">
      <c r="AA4115" s="12">
        <v>4077</v>
      </c>
    </row>
    <row r="4116" spans="27:27" ht="15" hidden="1" customHeight="1" x14ac:dyDescent="0.25">
      <c r="AA4116" s="12">
        <v>4078</v>
      </c>
    </row>
    <row r="4117" spans="27:27" ht="15" hidden="1" customHeight="1" x14ac:dyDescent="0.25">
      <c r="AA4117" s="12">
        <v>4079</v>
      </c>
    </row>
    <row r="4118" spans="27:27" ht="15" hidden="1" customHeight="1" x14ac:dyDescent="0.25">
      <c r="AA4118" s="12">
        <v>4080</v>
      </c>
    </row>
    <row r="4119" spans="27:27" ht="15" hidden="1" customHeight="1" x14ac:dyDescent="0.25">
      <c r="AA4119" s="12">
        <v>4081</v>
      </c>
    </row>
    <row r="4120" spans="27:27" ht="15" hidden="1" customHeight="1" x14ac:dyDescent="0.25">
      <c r="AA4120" s="12">
        <v>4082</v>
      </c>
    </row>
    <row r="4121" spans="27:27" ht="15" hidden="1" customHeight="1" x14ac:dyDescent="0.25">
      <c r="AA4121" s="12">
        <v>4083</v>
      </c>
    </row>
    <row r="4122" spans="27:27" ht="15" hidden="1" customHeight="1" x14ac:dyDescent="0.25">
      <c r="AA4122" s="12">
        <v>4084</v>
      </c>
    </row>
    <row r="4123" spans="27:27" ht="15" hidden="1" customHeight="1" x14ac:dyDescent="0.25">
      <c r="AA4123" s="12">
        <v>4085</v>
      </c>
    </row>
    <row r="4124" spans="27:27" ht="15" hidden="1" customHeight="1" x14ac:dyDescent="0.25">
      <c r="AA4124" s="12">
        <v>4086</v>
      </c>
    </row>
    <row r="4125" spans="27:27" ht="15" hidden="1" customHeight="1" x14ac:dyDescent="0.25">
      <c r="AA4125" s="12">
        <v>4087</v>
      </c>
    </row>
    <row r="4126" spans="27:27" ht="15" hidden="1" customHeight="1" x14ac:dyDescent="0.25">
      <c r="AA4126" s="12">
        <v>4088</v>
      </c>
    </row>
    <row r="4127" spans="27:27" ht="15" hidden="1" customHeight="1" x14ac:dyDescent="0.25">
      <c r="AA4127" s="12">
        <v>4089</v>
      </c>
    </row>
    <row r="4128" spans="27:27" ht="15" hidden="1" customHeight="1" x14ac:dyDescent="0.25">
      <c r="AA4128" s="12">
        <v>4090</v>
      </c>
    </row>
    <row r="4129" spans="27:27" ht="15" hidden="1" customHeight="1" x14ac:dyDescent="0.25">
      <c r="AA4129" s="12">
        <v>4091</v>
      </c>
    </row>
    <row r="4130" spans="27:27" ht="15" hidden="1" customHeight="1" x14ac:dyDescent="0.25">
      <c r="AA4130" s="12">
        <v>4092</v>
      </c>
    </row>
    <row r="4131" spans="27:27" ht="15" hidden="1" customHeight="1" x14ac:dyDescent="0.25">
      <c r="AA4131" s="12">
        <v>4093</v>
      </c>
    </row>
    <row r="4132" spans="27:27" ht="15" hidden="1" customHeight="1" x14ac:dyDescent="0.25">
      <c r="AA4132" s="12">
        <v>4094</v>
      </c>
    </row>
    <row r="4133" spans="27:27" ht="15" hidden="1" customHeight="1" x14ac:dyDescent="0.25">
      <c r="AA4133" s="12">
        <v>4095</v>
      </c>
    </row>
    <row r="4134" spans="27:27" ht="15" hidden="1" customHeight="1" x14ac:dyDescent="0.25">
      <c r="AA4134" s="12">
        <v>4096</v>
      </c>
    </row>
    <row r="4135" spans="27:27" ht="15" hidden="1" customHeight="1" x14ac:dyDescent="0.25">
      <c r="AA4135" s="12">
        <v>4097</v>
      </c>
    </row>
    <row r="4136" spans="27:27" ht="15" hidden="1" customHeight="1" x14ac:dyDescent="0.25">
      <c r="AA4136" s="12">
        <v>4098</v>
      </c>
    </row>
    <row r="4137" spans="27:27" ht="15" hidden="1" customHeight="1" x14ac:dyDescent="0.25">
      <c r="AA4137" s="12">
        <v>4099</v>
      </c>
    </row>
    <row r="4138" spans="27:27" ht="15" hidden="1" customHeight="1" x14ac:dyDescent="0.25">
      <c r="AA4138" s="12">
        <v>4100</v>
      </c>
    </row>
    <row r="4139" spans="27:27" ht="15" hidden="1" customHeight="1" x14ac:dyDescent="0.25">
      <c r="AA4139" s="12">
        <v>4101</v>
      </c>
    </row>
    <row r="4140" spans="27:27" ht="15" hidden="1" customHeight="1" x14ac:dyDescent="0.25">
      <c r="AA4140" s="12">
        <v>4102</v>
      </c>
    </row>
    <row r="4141" spans="27:27" ht="15" hidden="1" customHeight="1" x14ac:dyDescent="0.25">
      <c r="AA4141" s="12">
        <v>4103</v>
      </c>
    </row>
    <row r="4142" spans="27:27" ht="15" hidden="1" customHeight="1" x14ac:dyDescent="0.25">
      <c r="AA4142" s="12">
        <v>4104</v>
      </c>
    </row>
    <row r="4143" spans="27:27" ht="15" hidden="1" customHeight="1" x14ac:dyDescent="0.25">
      <c r="AA4143" s="12">
        <v>4105</v>
      </c>
    </row>
    <row r="4144" spans="27:27" ht="15" hidden="1" customHeight="1" x14ac:dyDescent="0.25">
      <c r="AA4144" s="12">
        <v>4106</v>
      </c>
    </row>
    <row r="4145" spans="27:27" ht="15" hidden="1" customHeight="1" x14ac:dyDescent="0.25">
      <c r="AA4145" s="12">
        <v>4107</v>
      </c>
    </row>
    <row r="4146" spans="27:27" ht="15" hidden="1" customHeight="1" x14ac:dyDescent="0.25">
      <c r="AA4146" s="12">
        <v>4108</v>
      </c>
    </row>
    <row r="4147" spans="27:27" ht="15" hidden="1" customHeight="1" x14ac:dyDescent="0.25">
      <c r="AA4147" s="12">
        <v>4109</v>
      </c>
    </row>
    <row r="4148" spans="27:27" ht="15" hidden="1" customHeight="1" x14ac:dyDescent="0.25">
      <c r="AA4148" s="12">
        <v>4110</v>
      </c>
    </row>
    <row r="4149" spans="27:27" ht="15" hidden="1" customHeight="1" x14ac:dyDescent="0.25">
      <c r="AA4149" s="12">
        <v>4111</v>
      </c>
    </row>
    <row r="4150" spans="27:27" ht="15" hidden="1" customHeight="1" x14ac:dyDescent="0.25">
      <c r="AA4150" s="12">
        <v>4112</v>
      </c>
    </row>
    <row r="4151" spans="27:27" ht="15" hidden="1" customHeight="1" x14ac:dyDescent="0.25">
      <c r="AA4151" s="12">
        <v>4113</v>
      </c>
    </row>
    <row r="4152" spans="27:27" ht="15" hidden="1" customHeight="1" x14ac:dyDescent="0.25">
      <c r="AA4152" s="12">
        <v>4114</v>
      </c>
    </row>
    <row r="4153" spans="27:27" ht="15" hidden="1" customHeight="1" x14ac:dyDescent="0.25">
      <c r="AA4153" s="12">
        <v>4115</v>
      </c>
    </row>
    <row r="4154" spans="27:27" ht="15" hidden="1" customHeight="1" x14ac:dyDescent="0.25">
      <c r="AA4154" s="12">
        <v>4116</v>
      </c>
    </row>
    <row r="4155" spans="27:27" ht="15" hidden="1" customHeight="1" x14ac:dyDescent="0.25">
      <c r="AA4155" s="12">
        <v>4117</v>
      </c>
    </row>
    <row r="4156" spans="27:27" ht="15" hidden="1" customHeight="1" x14ac:dyDescent="0.25">
      <c r="AA4156" s="12">
        <v>4118</v>
      </c>
    </row>
    <row r="4157" spans="27:27" ht="15" hidden="1" customHeight="1" x14ac:dyDescent="0.25">
      <c r="AA4157" s="12">
        <v>4119</v>
      </c>
    </row>
    <row r="4158" spans="27:27" ht="15" hidden="1" customHeight="1" x14ac:dyDescent="0.25">
      <c r="AA4158" s="12">
        <v>4120</v>
      </c>
    </row>
    <row r="4159" spans="27:27" ht="15" hidden="1" customHeight="1" x14ac:dyDescent="0.25">
      <c r="AA4159" s="12">
        <v>4121</v>
      </c>
    </row>
    <row r="4160" spans="27:27" ht="15" hidden="1" customHeight="1" x14ac:dyDescent="0.25">
      <c r="AA4160" s="12">
        <v>4122</v>
      </c>
    </row>
    <row r="4161" spans="27:27" ht="15" hidden="1" customHeight="1" x14ac:dyDescent="0.25">
      <c r="AA4161" s="12">
        <v>4123</v>
      </c>
    </row>
    <row r="4162" spans="27:27" ht="15" hidden="1" customHeight="1" x14ac:dyDescent="0.25">
      <c r="AA4162" s="12">
        <v>4124</v>
      </c>
    </row>
    <row r="4163" spans="27:27" ht="15" hidden="1" customHeight="1" x14ac:dyDescent="0.25">
      <c r="AA4163" s="12">
        <v>4125</v>
      </c>
    </row>
    <row r="4164" spans="27:27" ht="15" hidden="1" customHeight="1" x14ac:dyDescent="0.25">
      <c r="AA4164" s="12">
        <v>4126</v>
      </c>
    </row>
    <row r="4165" spans="27:27" ht="15" hidden="1" customHeight="1" x14ac:dyDescent="0.25">
      <c r="AA4165" s="12">
        <v>4127</v>
      </c>
    </row>
    <row r="4166" spans="27:27" ht="15" hidden="1" customHeight="1" x14ac:dyDescent="0.25">
      <c r="AA4166" s="12">
        <v>4128</v>
      </c>
    </row>
    <row r="4167" spans="27:27" ht="15" hidden="1" customHeight="1" x14ac:dyDescent="0.25">
      <c r="AA4167" s="12">
        <v>4129</v>
      </c>
    </row>
    <row r="4168" spans="27:27" ht="15" hidden="1" customHeight="1" x14ac:dyDescent="0.25">
      <c r="AA4168" s="12">
        <v>4130</v>
      </c>
    </row>
    <row r="4169" spans="27:27" ht="15" hidden="1" customHeight="1" x14ac:dyDescent="0.25">
      <c r="AA4169" s="12">
        <v>4131</v>
      </c>
    </row>
    <row r="4170" spans="27:27" ht="15" hidden="1" customHeight="1" x14ac:dyDescent="0.25">
      <c r="AA4170" s="12">
        <v>4132</v>
      </c>
    </row>
    <row r="4171" spans="27:27" ht="15" hidden="1" customHeight="1" x14ac:dyDescent="0.25">
      <c r="AA4171" s="12">
        <v>4133</v>
      </c>
    </row>
    <row r="4172" spans="27:27" ht="15" hidden="1" customHeight="1" x14ac:dyDescent="0.25">
      <c r="AA4172" s="12">
        <v>4134</v>
      </c>
    </row>
    <row r="4173" spans="27:27" ht="15" hidden="1" customHeight="1" x14ac:dyDescent="0.25">
      <c r="AA4173" s="12">
        <v>4135</v>
      </c>
    </row>
    <row r="4174" spans="27:27" ht="15" hidden="1" customHeight="1" x14ac:dyDescent="0.25">
      <c r="AA4174" s="12">
        <v>4136</v>
      </c>
    </row>
    <row r="4175" spans="27:27" ht="15" hidden="1" customHeight="1" x14ac:dyDescent="0.25">
      <c r="AA4175" s="12">
        <v>4137</v>
      </c>
    </row>
    <row r="4176" spans="27:27" ht="15" hidden="1" customHeight="1" x14ac:dyDescent="0.25">
      <c r="AA4176" s="12">
        <v>4138</v>
      </c>
    </row>
    <row r="4177" spans="27:27" ht="15" hidden="1" customHeight="1" x14ac:dyDescent="0.25">
      <c r="AA4177" s="12">
        <v>4139</v>
      </c>
    </row>
    <row r="4178" spans="27:27" ht="15" hidden="1" customHeight="1" x14ac:dyDescent="0.25">
      <c r="AA4178" s="12">
        <v>4140</v>
      </c>
    </row>
    <row r="4179" spans="27:27" ht="15" hidden="1" customHeight="1" x14ac:dyDescent="0.25">
      <c r="AA4179" s="12">
        <v>4141</v>
      </c>
    </row>
    <row r="4180" spans="27:27" ht="15" hidden="1" customHeight="1" x14ac:dyDescent="0.25">
      <c r="AA4180" s="12">
        <v>4142</v>
      </c>
    </row>
    <row r="4181" spans="27:27" ht="15" hidden="1" customHeight="1" x14ac:dyDescent="0.25">
      <c r="AA4181" s="12">
        <v>4143</v>
      </c>
    </row>
    <row r="4182" spans="27:27" ht="15" hidden="1" customHeight="1" x14ac:dyDescent="0.25">
      <c r="AA4182" s="12">
        <v>4144</v>
      </c>
    </row>
    <row r="4183" spans="27:27" ht="15" hidden="1" customHeight="1" x14ac:dyDescent="0.25">
      <c r="AA4183" s="12">
        <v>4145</v>
      </c>
    </row>
    <row r="4184" spans="27:27" ht="15" hidden="1" customHeight="1" x14ac:dyDescent="0.25">
      <c r="AA4184" s="12">
        <v>4146</v>
      </c>
    </row>
    <row r="4185" spans="27:27" ht="15" hidden="1" customHeight="1" x14ac:dyDescent="0.25">
      <c r="AA4185" s="12">
        <v>4147</v>
      </c>
    </row>
    <row r="4186" spans="27:27" ht="15" hidden="1" customHeight="1" x14ac:dyDescent="0.25">
      <c r="AA4186" s="12">
        <v>4148</v>
      </c>
    </row>
    <row r="4187" spans="27:27" ht="15" hidden="1" customHeight="1" x14ac:dyDescent="0.25">
      <c r="AA4187" s="12">
        <v>4149</v>
      </c>
    </row>
    <row r="4188" spans="27:27" ht="15" hidden="1" customHeight="1" x14ac:dyDescent="0.25">
      <c r="AA4188" s="12">
        <v>4150</v>
      </c>
    </row>
    <row r="4189" spans="27:27" ht="15" hidden="1" customHeight="1" x14ac:dyDescent="0.25">
      <c r="AA4189" s="12">
        <v>4151</v>
      </c>
    </row>
    <row r="4190" spans="27:27" ht="15" hidden="1" customHeight="1" x14ac:dyDescent="0.25">
      <c r="AA4190" s="12">
        <v>4152</v>
      </c>
    </row>
    <row r="4191" spans="27:27" ht="15" hidden="1" customHeight="1" x14ac:dyDescent="0.25">
      <c r="AA4191" s="12">
        <v>4153</v>
      </c>
    </row>
    <row r="4192" spans="27:27" ht="15" hidden="1" customHeight="1" x14ac:dyDescent="0.25">
      <c r="AA4192" s="12">
        <v>4154</v>
      </c>
    </row>
    <row r="4193" spans="27:27" ht="15" hidden="1" customHeight="1" x14ac:dyDescent="0.25">
      <c r="AA4193" s="12">
        <v>4155</v>
      </c>
    </row>
    <row r="4194" spans="27:27" ht="15" hidden="1" customHeight="1" x14ac:dyDescent="0.25">
      <c r="AA4194" s="12">
        <v>4156</v>
      </c>
    </row>
    <row r="4195" spans="27:27" ht="15" hidden="1" customHeight="1" x14ac:dyDescent="0.25">
      <c r="AA4195" s="12">
        <v>4157</v>
      </c>
    </row>
    <row r="4196" spans="27:27" ht="15" hidden="1" customHeight="1" x14ac:dyDescent="0.25">
      <c r="AA4196" s="12">
        <v>4158</v>
      </c>
    </row>
    <row r="4197" spans="27:27" ht="15" hidden="1" customHeight="1" x14ac:dyDescent="0.25">
      <c r="AA4197" s="12">
        <v>4159</v>
      </c>
    </row>
    <row r="4198" spans="27:27" ht="15" hidden="1" customHeight="1" x14ac:dyDescent="0.25">
      <c r="AA4198" s="12">
        <v>4160</v>
      </c>
    </row>
    <row r="4199" spans="27:27" ht="15" hidden="1" customHeight="1" x14ac:dyDescent="0.25">
      <c r="AA4199" s="12">
        <v>4161</v>
      </c>
    </row>
    <row r="4200" spans="27:27" ht="15" hidden="1" customHeight="1" x14ac:dyDescent="0.25">
      <c r="AA4200" s="12">
        <v>4162</v>
      </c>
    </row>
    <row r="4201" spans="27:27" ht="15" hidden="1" customHeight="1" x14ac:dyDescent="0.25">
      <c r="AA4201" s="12">
        <v>4163</v>
      </c>
    </row>
    <row r="4202" spans="27:27" ht="15" hidden="1" customHeight="1" x14ac:dyDescent="0.25">
      <c r="AA4202" s="12">
        <v>4164</v>
      </c>
    </row>
    <row r="4203" spans="27:27" ht="15" hidden="1" customHeight="1" x14ac:dyDescent="0.25">
      <c r="AA4203" s="12">
        <v>4165</v>
      </c>
    </row>
    <row r="4204" spans="27:27" ht="15" hidden="1" customHeight="1" x14ac:dyDescent="0.25">
      <c r="AA4204" s="12">
        <v>4166</v>
      </c>
    </row>
    <row r="4205" spans="27:27" ht="15" hidden="1" customHeight="1" x14ac:dyDescent="0.25">
      <c r="AA4205" s="12">
        <v>4167</v>
      </c>
    </row>
    <row r="4206" spans="27:27" ht="15" hidden="1" customHeight="1" x14ac:dyDescent="0.25">
      <c r="AA4206" s="12">
        <v>4168</v>
      </c>
    </row>
    <row r="4207" spans="27:27" ht="15" hidden="1" customHeight="1" x14ac:dyDescent="0.25">
      <c r="AA4207" s="12">
        <v>4169</v>
      </c>
    </row>
    <row r="4208" spans="27:27" ht="15" hidden="1" customHeight="1" x14ac:dyDescent="0.25">
      <c r="AA4208" s="12">
        <v>4170</v>
      </c>
    </row>
    <row r="4209" spans="27:27" ht="15" hidden="1" customHeight="1" x14ac:dyDescent="0.25">
      <c r="AA4209" s="12">
        <v>4171</v>
      </c>
    </row>
    <row r="4210" spans="27:27" ht="15" hidden="1" customHeight="1" x14ac:dyDescent="0.25">
      <c r="AA4210" s="12">
        <v>4172</v>
      </c>
    </row>
    <row r="4211" spans="27:27" ht="15" hidden="1" customHeight="1" x14ac:dyDescent="0.25">
      <c r="AA4211" s="12">
        <v>4173</v>
      </c>
    </row>
    <row r="4212" spans="27:27" ht="15" hidden="1" customHeight="1" x14ac:dyDescent="0.25">
      <c r="AA4212" s="12">
        <v>4174</v>
      </c>
    </row>
    <row r="4213" spans="27:27" ht="15" hidden="1" customHeight="1" x14ac:dyDescent="0.25">
      <c r="AA4213" s="12">
        <v>4175</v>
      </c>
    </row>
    <row r="4214" spans="27:27" ht="15" hidden="1" customHeight="1" x14ac:dyDescent="0.25">
      <c r="AA4214" s="12">
        <v>4176</v>
      </c>
    </row>
    <row r="4215" spans="27:27" ht="15" hidden="1" customHeight="1" x14ac:dyDescent="0.25">
      <c r="AA4215" s="12">
        <v>4177</v>
      </c>
    </row>
    <row r="4216" spans="27:27" ht="15" hidden="1" customHeight="1" x14ac:dyDescent="0.25">
      <c r="AA4216" s="12">
        <v>4178</v>
      </c>
    </row>
    <row r="4217" spans="27:27" ht="15" hidden="1" customHeight="1" x14ac:dyDescent="0.25">
      <c r="AA4217" s="12">
        <v>4179</v>
      </c>
    </row>
    <row r="4218" spans="27:27" ht="15" hidden="1" customHeight="1" x14ac:dyDescent="0.25">
      <c r="AA4218" s="12">
        <v>4180</v>
      </c>
    </row>
    <row r="4219" spans="27:27" ht="15" hidden="1" customHeight="1" x14ac:dyDescent="0.25">
      <c r="AA4219" s="12">
        <v>4181</v>
      </c>
    </row>
    <row r="4220" spans="27:27" ht="15" hidden="1" customHeight="1" x14ac:dyDescent="0.25">
      <c r="AA4220" s="12">
        <v>4182</v>
      </c>
    </row>
    <row r="4221" spans="27:27" ht="15" hidden="1" customHeight="1" x14ac:dyDescent="0.25">
      <c r="AA4221" s="12">
        <v>4183</v>
      </c>
    </row>
    <row r="4222" spans="27:27" ht="15" hidden="1" customHeight="1" x14ac:dyDescent="0.25">
      <c r="AA4222" s="12">
        <v>4184</v>
      </c>
    </row>
    <row r="4223" spans="27:27" ht="15" hidden="1" customHeight="1" x14ac:dyDescent="0.25">
      <c r="AA4223" s="12">
        <v>4185</v>
      </c>
    </row>
    <row r="4224" spans="27:27" ht="15" hidden="1" customHeight="1" x14ac:dyDescent="0.25">
      <c r="AA4224" s="12">
        <v>4186</v>
      </c>
    </row>
    <row r="4225" spans="27:27" ht="15" hidden="1" customHeight="1" x14ac:dyDescent="0.25">
      <c r="AA4225" s="12">
        <v>4187</v>
      </c>
    </row>
    <row r="4226" spans="27:27" ht="15" hidden="1" customHeight="1" x14ac:dyDescent="0.25">
      <c r="AA4226" s="12">
        <v>4188</v>
      </c>
    </row>
    <row r="4227" spans="27:27" ht="15" hidden="1" customHeight="1" x14ac:dyDescent="0.25">
      <c r="AA4227" s="12">
        <v>4189</v>
      </c>
    </row>
    <row r="4228" spans="27:27" ht="15" hidden="1" customHeight="1" x14ac:dyDescent="0.25">
      <c r="AA4228" s="12">
        <v>4190</v>
      </c>
    </row>
    <row r="4229" spans="27:27" ht="15" hidden="1" customHeight="1" x14ac:dyDescent="0.25">
      <c r="AA4229" s="12">
        <v>4191</v>
      </c>
    </row>
    <row r="4230" spans="27:27" ht="15" hidden="1" customHeight="1" x14ac:dyDescent="0.25">
      <c r="AA4230" s="12">
        <v>4192</v>
      </c>
    </row>
    <row r="4231" spans="27:27" ht="15" hidden="1" customHeight="1" x14ac:dyDescent="0.25">
      <c r="AA4231" s="12">
        <v>4193</v>
      </c>
    </row>
    <row r="4232" spans="27:27" ht="15" hidden="1" customHeight="1" x14ac:dyDescent="0.25">
      <c r="AA4232" s="12">
        <v>4194</v>
      </c>
    </row>
    <row r="4233" spans="27:27" ht="15" hidden="1" customHeight="1" x14ac:dyDescent="0.25">
      <c r="AA4233" s="12">
        <v>4195</v>
      </c>
    </row>
    <row r="4234" spans="27:27" ht="15" hidden="1" customHeight="1" x14ac:dyDescent="0.25">
      <c r="AA4234" s="12">
        <v>4196</v>
      </c>
    </row>
    <row r="4235" spans="27:27" ht="15" hidden="1" customHeight="1" x14ac:dyDescent="0.25">
      <c r="AA4235" s="12">
        <v>4197</v>
      </c>
    </row>
    <row r="4236" spans="27:27" ht="15" hidden="1" customHeight="1" x14ac:dyDescent="0.25">
      <c r="AA4236" s="12">
        <v>4198</v>
      </c>
    </row>
    <row r="4237" spans="27:27" ht="15" hidden="1" customHeight="1" x14ac:dyDescent="0.25">
      <c r="AA4237" s="12">
        <v>4199</v>
      </c>
    </row>
    <row r="4238" spans="27:27" ht="15" hidden="1" customHeight="1" x14ac:dyDescent="0.25">
      <c r="AA4238" s="12">
        <v>4200</v>
      </c>
    </row>
    <row r="4239" spans="27:27" ht="15" hidden="1" customHeight="1" x14ac:dyDescent="0.25">
      <c r="AA4239" s="12">
        <v>4201</v>
      </c>
    </row>
    <row r="4240" spans="27:27" ht="15" hidden="1" customHeight="1" x14ac:dyDescent="0.25">
      <c r="AA4240" s="12">
        <v>4202</v>
      </c>
    </row>
    <row r="4241" spans="27:27" ht="15" hidden="1" customHeight="1" x14ac:dyDescent="0.25">
      <c r="AA4241" s="12">
        <v>4203</v>
      </c>
    </row>
    <row r="4242" spans="27:27" ht="15" hidden="1" customHeight="1" x14ac:dyDescent="0.25">
      <c r="AA4242" s="12">
        <v>4204</v>
      </c>
    </row>
    <row r="4243" spans="27:27" ht="15" hidden="1" customHeight="1" x14ac:dyDescent="0.25">
      <c r="AA4243" s="12">
        <v>4205</v>
      </c>
    </row>
    <row r="4244" spans="27:27" ht="15" hidden="1" customHeight="1" x14ac:dyDescent="0.25">
      <c r="AA4244" s="12">
        <v>4206</v>
      </c>
    </row>
    <row r="4245" spans="27:27" ht="15" hidden="1" customHeight="1" x14ac:dyDescent="0.25">
      <c r="AA4245" s="12">
        <v>4207</v>
      </c>
    </row>
    <row r="4246" spans="27:27" ht="15" hidden="1" customHeight="1" x14ac:dyDescent="0.25">
      <c r="AA4246" s="12">
        <v>4208</v>
      </c>
    </row>
    <row r="4247" spans="27:27" ht="15" hidden="1" customHeight="1" x14ac:dyDescent="0.25">
      <c r="AA4247" s="12">
        <v>4209</v>
      </c>
    </row>
    <row r="4248" spans="27:27" ht="15" hidden="1" customHeight="1" x14ac:dyDescent="0.25">
      <c r="AA4248" s="12">
        <v>4210</v>
      </c>
    </row>
    <row r="4249" spans="27:27" ht="15" hidden="1" customHeight="1" x14ac:dyDescent="0.25">
      <c r="AA4249" s="12">
        <v>4211</v>
      </c>
    </row>
    <row r="4250" spans="27:27" ht="15" hidden="1" customHeight="1" x14ac:dyDescent="0.25">
      <c r="AA4250" s="12">
        <v>4212</v>
      </c>
    </row>
    <row r="4251" spans="27:27" ht="15" hidden="1" customHeight="1" x14ac:dyDescent="0.25">
      <c r="AA4251" s="12">
        <v>4213</v>
      </c>
    </row>
    <row r="4252" spans="27:27" ht="15" hidden="1" customHeight="1" x14ac:dyDescent="0.25">
      <c r="AA4252" s="12">
        <v>4214</v>
      </c>
    </row>
    <row r="4253" spans="27:27" ht="15" hidden="1" customHeight="1" x14ac:dyDescent="0.25">
      <c r="AA4253" s="12">
        <v>4215</v>
      </c>
    </row>
    <row r="4254" spans="27:27" ht="15" hidden="1" customHeight="1" x14ac:dyDescent="0.25">
      <c r="AA4254" s="12">
        <v>4216</v>
      </c>
    </row>
    <row r="4255" spans="27:27" ht="15" hidden="1" customHeight="1" x14ac:dyDescent="0.25">
      <c r="AA4255" s="12">
        <v>4217</v>
      </c>
    </row>
    <row r="4256" spans="27:27" ht="15" hidden="1" customHeight="1" x14ac:dyDescent="0.25">
      <c r="AA4256" s="12">
        <v>4218</v>
      </c>
    </row>
    <row r="4257" spans="27:27" ht="15" hidden="1" customHeight="1" x14ac:dyDescent="0.25">
      <c r="AA4257" s="12">
        <v>4219</v>
      </c>
    </row>
    <row r="4258" spans="27:27" ht="15" hidden="1" customHeight="1" x14ac:dyDescent="0.25">
      <c r="AA4258" s="12">
        <v>4220</v>
      </c>
    </row>
    <row r="4259" spans="27:27" ht="15" hidden="1" customHeight="1" x14ac:dyDescent="0.25">
      <c r="AA4259" s="12">
        <v>4221</v>
      </c>
    </row>
    <row r="4260" spans="27:27" ht="15" hidden="1" customHeight="1" x14ac:dyDescent="0.25">
      <c r="AA4260" s="12">
        <v>4222</v>
      </c>
    </row>
    <row r="4261" spans="27:27" ht="15" hidden="1" customHeight="1" x14ac:dyDescent="0.25">
      <c r="AA4261" s="12">
        <v>4223</v>
      </c>
    </row>
    <row r="4262" spans="27:27" ht="15" hidden="1" customHeight="1" x14ac:dyDescent="0.25">
      <c r="AA4262" s="12">
        <v>4224</v>
      </c>
    </row>
    <row r="4263" spans="27:27" ht="15" hidden="1" customHeight="1" x14ac:dyDescent="0.25">
      <c r="AA4263" s="12">
        <v>4225</v>
      </c>
    </row>
    <row r="4264" spans="27:27" ht="15" hidden="1" customHeight="1" x14ac:dyDescent="0.25">
      <c r="AA4264" s="12">
        <v>4226</v>
      </c>
    </row>
    <row r="4265" spans="27:27" ht="15" hidden="1" customHeight="1" x14ac:dyDescent="0.25">
      <c r="AA4265" s="12">
        <v>4227</v>
      </c>
    </row>
    <row r="4266" spans="27:27" ht="15" hidden="1" customHeight="1" x14ac:dyDescent="0.25">
      <c r="AA4266" s="12">
        <v>4228</v>
      </c>
    </row>
    <row r="4267" spans="27:27" ht="15" hidden="1" customHeight="1" x14ac:dyDescent="0.25">
      <c r="AA4267" s="12">
        <v>4229</v>
      </c>
    </row>
    <row r="4268" spans="27:27" ht="15" hidden="1" customHeight="1" x14ac:dyDescent="0.25">
      <c r="AA4268" s="12">
        <v>4230</v>
      </c>
    </row>
    <row r="4269" spans="27:27" ht="15" hidden="1" customHeight="1" x14ac:dyDescent="0.25">
      <c r="AA4269" s="12">
        <v>4231</v>
      </c>
    </row>
    <row r="4270" spans="27:27" ht="15" hidden="1" customHeight="1" x14ac:dyDescent="0.25">
      <c r="AA4270" s="12">
        <v>4232</v>
      </c>
    </row>
    <row r="4271" spans="27:27" ht="15" hidden="1" customHeight="1" x14ac:dyDescent="0.25">
      <c r="AA4271" s="12">
        <v>4233</v>
      </c>
    </row>
    <row r="4272" spans="27:27" ht="15" hidden="1" customHeight="1" x14ac:dyDescent="0.25">
      <c r="AA4272" s="12">
        <v>4234</v>
      </c>
    </row>
    <row r="4273" spans="27:27" ht="15" hidden="1" customHeight="1" x14ac:dyDescent="0.25">
      <c r="AA4273" s="12">
        <v>4235</v>
      </c>
    </row>
    <row r="4274" spans="27:27" ht="15" hidden="1" customHeight="1" x14ac:dyDescent="0.25">
      <c r="AA4274" s="12">
        <v>4236</v>
      </c>
    </row>
    <row r="4275" spans="27:27" ht="15" hidden="1" customHeight="1" x14ac:dyDescent="0.25">
      <c r="AA4275" s="12">
        <v>4237</v>
      </c>
    </row>
    <row r="4276" spans="27:27" ht="15" hidden="1" customHeight="1" x14ac:dyDescent="0.25">
      <c r="AA4276" s="12">
        <v>4238</v>
      </c>
    </row>
    <row r="4277" spans="27:27" ht="15" hidden="1" customHeight="1" x14ac:dyDescent="0.25">
      <c r="AA4277" s="12">
        <v>4239</v>
      </c>
    </row>
    <row r="4278" spans="27:27" ht="15" hidden="1" customHeight="1" x14ac:dyDescent="0.25">
      <c r="AA4278" s="12">
        <v>4240</v>
      </c>
    </row>
    <row r="4279" spans="27:27" ht="15" hidden="1" customHeight="1" x14ac:dyDescent="0.25">
      <c r="AA4279" s="12">
        <v>4241</v>
      </c>
    </row>
    <row r="4280" spans="27:27" ht="15" hidden="1" customHeight="1" x14ac:dyDescent="0.25">
      <c r="AA4280" s="12">
        <v>4242</v>
      </c>
    </row>
    <row r="4281" spans="27:27" ht="15" hidden="1" customHeight="1" x14ac:dyDescent="0.25">
      <c r="AA4281" s="12">
        <v>4243</v>
      </c>
    </row>
    <row r="4282" spans="27:27" ht="15" hidden="1" customHeight="1" x14ac:dyDescent="0.25">
      <c r="AA4282" s="12">
        <v>4244</v>
      </c>
    </row>
    <row r="4283" spans="27:27" ht="15" hidden="1" customHeight="1" x14ac:dyDescent="0.25">
      <c r="AA4283" s="12">
        <v>4245</v>
      </c>
    </row>
    <row r="4284" spans="27:27" ht="15" hidden="1" customHeight="1" x14ac:dyDescent="0.25">
      <c r="AA4284" s="12">
        <v>4246</v>
      </c>
    </row>
    <row r="4285" spans="27:27" ht="15" hidden="1" customHeight="1" x14ac:dyDescent="0.25">
      <c r="AA4285" s="12">
        <v>4247</v>
      </c>
    </row>
    <row r="4286" spans="27:27" ht="15" hidden="1" customHeight="1" x14ac:dyDescent="0.25">
      <c r="AA4286" s="12">
        <v>4248</v>
      </c>
    </row>
    <row r="4287" spans="27:27" ht="15" hidden="1" customHeight="1" x14ac:dyDescent="0.25">
      <c r="AA4287" s="12">
        <v>4249</v>
      </c>
    </row>
    <row r="4288" spans="27:27" ht="15" hidden="1" customHeight="1" x14ac:dyDescent="0.25">
      <c r="AA4288" s="12">
        <v>4250</v>
      </c>
    </row>
    <row r="4289" spans="27:27" ht="15" hidden="1" customHeight="1" x14ac:dyDescent="0.25">
      <c r="AA4289" s="12">
        <v>4251</v>
      </c>
    </row>
    <row r="4290" spans="27:27" ht="15" hidden="1" customHeight="1" x14ac:dyDescent="0.25">
      <c r="AA4290" s="12">
        <v>4252</v>
      </c>
    </row>
    <row r="4291" spans="27:27" ht="15" hidden="1" customHeight="1" x14ac:dyDescent="0.25">
      <c r="AA4291" s="12">
        <v>4253</v>
      </c>
    </row>
    <row r="4292" spans="27:27" ht="15" hidden="1" customHeight="1" x14ac:dyDescent="0.25">
      <c r="AA4292" s="12">
        <v>4254</v>
      </c>
    </row>
    <row r="4293" spans="27:27" ht="15" hidden="1" customHeight="1" x14ac:dyDescent="0.25">
      <c r="AA4293" s="12">
        <v>4255</v>
      </c>
    </row>
    <row r="4294" spans="27:27" ht="15" hidden="1" customHeight="1" x14ac:dyDescent="0.25">
      <c r="AA4294" s="12">
        <v>4256</v>
      </c>
    </row>
    <row r="4295" spans="27:27" ht="15" hidden="1" customHeight="1" x14ac:dyDescent="0.25">
      <c r="AA4295" s="12">
        <v>4257</v>
      </c>
    </row>
    <row r="4296" spans="27:27" ht="15" hidden="1" customHeight="1" x14ac:dyDescent="0.25">
      <c r="AA4296" s="12">
        <v>4258</v>
      </c>
    </row>
    <row r="4297" spans="27:27" ht="15" hidden="1" customHeight="1" x14ac:dyDescent="0.25">
      <c r="AA4297" s="12">
        <v>4259</v>
      </c>
    </row>
    <row r="4298" spans="27:27" ht="15" hidden="1" customHeight="1" x14ac:dyDescent="0.25">
      <c r="AA4298" s="12">
        <v>4260</v>
      </c>
    </row>
    <row r="4299" spans="27:27" ht="15" hidden="1" customHeight="1" x14ac:dyDescent="0.25">
      <c r="AA4299" s="12">
        <v>4261</v>
      </c>
    </row>
    <row r="4300" spans="27:27" ht="15" hidden="1" customHeight="1" x14ac:dyDescent="0.25">
      <c r="AA4300" s="12">
        <v>4262</v>
      </c>
    </row>
    <row r="4301" spans="27:27" ht="15" hidden="1" customHeight="1" x14ac:dyDescent="0.25">
      <c r="AA4301" s="12">
        <v>4263</v>
      </c>
    </row>
    <row r="4302" spans="27:27" ht="15" hidden="1" customHeight="1" x14ac:dyDescent="0.25">
      <c r="AA4302" s="12">
        <v>4264</v>
      </c>
    </row>
    <row r="4303" spans="27:27" ht="15" hidden="1" customHeight="1" x14ac:dyDescent="0.25">
      <c r="AA4303" s="12">
        <v>4265</v>
      </c>
    </row>
    <row r="4304" spans="27:27" ht="15" hidden="1" customHeight="1" x14ac:dyDescent="0.25">
      <c r="AA4304" s="12">
        <v>4266</v>
      </c>
    </row>
    <row r="4305" spans="27:27" ht="15" hidden="1" customHeight="1" x14ac:dyDescent="0.25">
      <c r="AA4305" s="12">
        <v>4267</v>
      </c>
    </row>
    <row r="4306" spans="27:27" ht="15" hidden="1" customHeight="1" x14ac:dyDescent="0.25">
      <c r="AA4306" s="12">
        <v>4268</v>
      </c>
    </row>
    <row r="4307" spans="27:27" ht="15" hidden="1" customHeight="1" x14ac:dyDescent="0.25">
      <c r="AA4307" s="12">
        <v>4269</v>
      </c>
    </row>
    <row r="4308" spans="27:27" ht="15" hidden="1" customHeight="1" x14ac:dyDescent="0.25">
      <c r="AA4308" s="12">
        <v>4270</v>
      </c>
    </row>
    <row r="4309" spans="27:27" ht="15" hidden="1" customHeight="1" x14ac:dyDescent="0.25">
      <c r="AA4309" s="12">
        <v>4271</v>
      </c>
    </row>
    <row r="4310" spans="27:27" ht="15" hidden="1" customHeight="1" x14ac:dyDescent="0.25">
      <c r="AA4310" s="12">
        <v>4272</v>
      </c>
    </row>
    <row r="4311" spans="27:27" ht="15" hidden="1" customHeight="1" x14ac:dyDescent="0.25">
      <c r="AA4311" s="12">
        <v>4273</v>
      </c>
    </row>
    <row r="4312" spans="27:27" ht="15" hidden="1" customHeight="1" x14ac:dyDescent="0.25">
      <c r="AA4312" s="12">
        <v>4274</v>
      </c>
    </row>
    <row r="4313" spans="27:27" ht="15" hidden="1" customHeight="1" x14ac:dyDescent="0.25">
      <c r="AA4313" s="12">
        <v>4275</v>
      </c>
    </row>
    <row r="4314" spans="27:27" ht="15" hidden="1" customHeight="1" x14ac:dyDescent="0.25">
      <c r="AA4314" s="12">
        <v>4276</v>
      </c>
    </row>
    <row r="4315" spans="27:27" ht="15" hidden="1" customHeight="1" x14ac:dyDescent="0.25">
      <c r="AA4315" s="12">
        <v>4277</v>
      </c>
    </row>
    <row r="4316" spans="27:27" ht="15" hidden="1" customHeight="1" x14ac:dyDescent="0.25">
      <c r="AA4316" s="12">
        <v>4278</v>
      </c>
    </row>
    <row r="4317" spans="27:27" ht="15" hidden="1" customHeight="1" x14ac:dyDescent="0.25">
      <c r="AA4317" s="12">
        <v>4279</v>
      </c>
    </row>
    <row r="4318" spans="27:27" ht="15" hidden="1" customHeight="1" x14ac:dyDescent="0.25">
      <c r="AA4318" s="12">
        <v>4280</v>
      </c>
    </row>
    <row r="4319" spans="27:27" ht="15" hidden="1" customHeight="1" x14ac:dyDescent="0.25">
      <c r="AA4319" s="12">
        <v>4281</v>
      </c>
    </row>
    <row r="4320" spans="27:27" ht="15" hidden="1" customHeight="1" x14ac:dyDescent="0.25">
      <c r="AA4320" s="12">
        <v>4282</v>
      </c>
    </row>
    <row r="4321" spans="27:27" ht="15" hidden="1" customHeight="1" x14ac:dyDescent="0.25">
      <c r="AA4321" s="12">
        <v>4283</v>
      </c>
    </row>
    <row r="4322" spans="27:27" ht="15" hidden="1" customHeight="1" x14ac:dyDescent="0.25">
      <c r="AA4322" s="12">
        <v>4284</v>
      </c>
    </row>
    <row r="4323" spans="27:27" ht="15" hidden="1" customHeight="1" x14ac:dyDescent="0.25">
      <c r="AA4323" s="12">
        <v>4285</v>
      </c>
    </row>
    <row r="4324" spans="27:27" ht="15" hidden="1" customHeight="1" x14ac:dyDescent="0.25">
      <c r="AA4324" s="12">
        <v>4286</v>
      </c>
    </row>
    <row r="4325" spans="27:27" ht="15" hidden="1" customHeight="1" x14ac:dyDescent="0.25">
      <c r="AA4325" s="12">
        <v>4287</v>
      </c>
    </row>
    <row r="4326" spans="27:27" ht="15" hidden="1" customHeight="1" x14ac:dyDescent="0.25">
      <c r="AA4326" s="12">
        <v>4288</v>
      </c>
    </row>
    <row r="4327" spans="27:27" ht="15" hidden="1" customHeight="1" x14ac:dyDescent="0.25">
      <c r="AA4327" s="12">
        <v>4289</v>
      </c>
    </row>
    <row r="4328" spans="27:27" ht="15" hidden="1" customHeight="1" x14ac:dyDescent="0.25">
      <c r="AA4328" s="12">
        <v>4290</v>
      </c>
    </row>
    <row r="4329" spans="27:27" ht="15" hidden="1" customHeight="1" x14ac:dyDescent="0.25">
      <c r="AA4329" s="12">
        <v>4291</v>
      </c>
    </row>
    <row r="4330" spans="27:27" ht="15" hidden="1" customHeight="1" x14ac:dyDescent="0.25">
      <c r="AA4330" s="12">
        <v>4292</v>
      </c>
    </row>
    <row r="4331" spans="27:27" ht="15" hidden="1" customHeight="1" x14ac:dyDescent="0.25">
      <c r="AA4331" s="12">
        <v>4293</v>
      </c>
    </row>
    <row r="4332" spans="27:27" ht="15" hidden="1" customHeight="1" x14ac:dyDescent="0.25">
      <c r="AA4332" s="12">
        <v>4294</v>
      </c>
    </row>
    <row r="4333" spans="27:27" ht="15" hidden="1" customHeight="1" x14ac:dyDescent="0.25">
      <c r="AA4333" s="12">
        <v>4295</v>
      </c>
    </row>
    <row r="4334" spans="27:27" ht="15" hidden="1" customHeight="1" x14ac:dyDescent="0.25">
      <c r="AA4334" s="12">
        <v>4296</v>
      </c>
    </row>
    <row r="4335" spans="27:27" ht="15" hidden="1" customHeight="1" x14ac:dyDescent="0.25">
      <c r="AA4335" s="12">
        <v>4297</v>
      </c>
    </row>
    <row r="4336" spans="27:27" ht="15" hidden="1" customHeight="1" x14ac:dyDescent="0.25">
      <c r="AA4336" s="12">
        <v>4298</v>
      </c>
    </row>
    <row r="4337" spans="27:27" ht="15" hidden="1" customHeight="1" x14ac:dyDescent="0.25">
      <c r="AA4337" s="12">
        <v>4299</v>
      </c>
    </row>
    <row r="4338" spans="27:27" ht="15" hidden="1" customHeight="1" x14ac:dyDescent="0.25">
      <c r="AA4338" s="12">
        <v>4300</v>
      </c>
    </row>
    <row r="4339" spans="27:27" ht="15" hidden="1" customHeight="1" x14ac:dyDescent="0.25">
      <c r="AA4339" s="12">
        <v>4301</v>
      </c>
    </row>
    <row r="4340" spans="27:27" ht="15" hidden="1" customHeight="1" x14ac:dyDescent="0.25">
      <c r="AA4340" s="12">
        <v>4302</v>
      </c>
    </row>
    <row r="4341" spans="27:27" ht="15" hidden="1" customHeight="1" x14ac:dyDescent="0.25">
      <c r="AA4341" s="12">
        <v>4303</v>
      </c>
    </row>
    <row r="4342" spans="27:27" ht="15" hidden="1" customHeight="1" x14ac:dyDescent="0.25">
      <c r="AA4342" s="12">
        <v>4304</v>
      </c>
    </row>
    <row r="4343" spans="27:27" ht="15" hidden="1" customHeight="1" x14ac:dyDescent="0.25">
      <c r="AA4343" s="12">
        <v>4305</v>
      </c>
    </row>
    <row r="4344" spans="27:27" ht="15" hidden="1" customHeight="1" x14ac:dyDescent="0.25">
      <c r="AA4344" s="12">
        <v>4306</v>
      </c>
    </row>
    <row r="4345" spans="27:27" ht="15" hidden="1" customHeight="1" x14ac:dyDescent="0.25">
      <c r="AA4345" s="12">
        <v>4307</v>
      </c>
    </row>
    <row r="4346" spans="27:27" ht="15" hidden="1" customHeight="1" x14ac:dyDescent="0.25">
      <c r="AA4346" s="12">
        <v>4308</v>
      </c>
    </row>
    <row r="4347" spans="27:27" ht="15" hidden="1" customHeight="1" x14ac:dyDescent="0.25">
      <c r="AA4347" s="12">
        <v>4309</v>
      </c>
    </row>
    <row r="4348" spans="27:27" ht="15" hidden="1" customHeight="1" x14ac:dyDescent="0.25">
      <c r="AA4348" s="12">
        <v>4310</v>
      </c>
    </row>
    <row r="4349" spans="27:27" ht="15" hidden="1" customHeight="1" x14ac:dyDescent="0.25">
      <c r="AA4349" s="12">
        <v>4311</v>
      </c>
    </row>
    <row r="4350" spans="27:27" ht="15" hidden="1" customHeight="1" x14ac:dyDescent="0.25">
      <c r="AA4350" s="12">
        <v>4312</v>
      </c>
    </row>
    <row r="4351" spans="27:27" ht="15" hidden="1" customHeight="1" x14ac:dyDescent="0.25">
      <c r="AA4351" s="12">
        <v>4313</v>
      </c>
    </row>
    <row r="4352" spans="27:27" ht="15" hidden="1" customHeight="1" x14ac:dyDescent="0.25">
      <c r="AA4352" s="12">
        <v>4314</v>
      </c>
    </row>
    <row r="4353" spans="27:27" ht="15" hidden="1" customHeight="1" x14ac:dyDescent="0.25">
      <c r="AA4353" s="12">
        <v>4315</v>
      </c>
    </row>
    <row r="4354" spans="27:27" ht="15" hidden="1" customHeight="1" x14ac:dyDescent="0.25">
      <c r="AA4354" s="12">
        <v>4316</v>
      </c>
    </row>
    <row r="4355" spans="27:27" ht="15" hidden="1" customHeight="1" x14ac:dyDescent="0.25">
      <c r="AA4355" s="12">
        <v>4317</v>
      </c>
    </row>
    <row r="4356" spans="27:27" ht="15" hidden="1" customHeight="1" x14ac:dyDescent="0.25">
      <c r="AA4356" s="12">
        <v>4318</v>
      </c>
    </row>
    <row r="4357" spans="27:27" ht="15" hidden="1" customHeight="1" x14ac:dyDescent="0.25">
      <c r="AA4357" s="12">
        <v>4319</v>
      </c>
    </row>
    <row r="4358" spans="27:27" ht="15" hidden="1" customHeight="1" x14ac:dyDescent="0.25">
      <c r="AA4358" s="12">
        <v>4320</v>
      </c>
    </row>
    <row r="4359" spans="27:27" ht="15" hidden="1" customHeight="1" x14ac:dyDescent="0.25">
      <c r="AA4359" s="12">
        <v>4321</v>
      </c>
    </row>
    <row r="4360" spans="27:27" ht="15" hidden="1" customHeight="1" x14ac:dyDescent="0.25">
      <c r="AA4360" s="12">
        <v>4322</v>
      </c>
    </row>
    <row r="4361" spans="27:27" ht="15" hidden="1" customHeight="1" x14ac:dyDescent="0.25">
      <c r="AA4361" s="12">
        <v>4323</v>
      </c>
    </row>
    <row r="4362" spans="27:27" ht="15" hidden="1" customHeight="1" x14ac:dyDescent="0.25">
      <c r="AA4362" s="12">
        <v>4324</v>
      </c>
    </row>
    <row r="4363" spans="27:27" ht="15" hidden="1" customHeight="1" x14ac:dyDescent="0.25">
      <c r="AA4363" s="12">
        <v>4325</v>
      </c>
    </row>
    <row r="4364" spans="27:27" ht="15" hidden="1" customHeight="1" x14ac:dyDescent="0.25">
      <c r="AA4364" s="12">
        <v>4326</v>
      </c>
    </row>
    <row r="4365" spans="27:27" ht="15" hidden="1" customHeight="1" x14ac:dyDescent="0.25">
      <c r="AA4365" s="12">
        <v>4327</v>
      </c>
    </row>
    <row r="4366" spans="27:27" ht="15" hidden="1" customHeight="1" x14ac:dyDescent="0.25">
      <c r="AA4366" s="12">
        <v>4328</v>
      </c>
    </row>
    <row r="4367" spans="27:27" ht="15" hidden="1" customHeight="1" x14ac:dyDescent="0.25">
      <c r="AA4367" s="12">
        <v>4329</v>
      </c>
    </row>
    <row r="4368" spans="27:27" ht="15" hidden="1" customHeight="1" x14ac:dyDescent="0.25">
      <c r="AA4368" s="12">
        <v>4330</v>
      </c>
    </row>
    <row r="4369" spans="27:27" ht="15" hidden="1" customHeight="1" x14ac:dyDescent="0.25">
      <c r="AA4369" s="12">
        <v>4331</v>
      </c>
    </row>
    <row r="4370" spans="27:27" ht="15" hidden="1" customHeight="1" x14ac:dyDescent="0.25">
      <c r="AA4370" s="12">
        <v>4332</v>
      </c>
    </row>
    <row r="4371" spans="27:27" ht="15" hidden="1" customHeight="1" x14ac:dyDescent="0.25">
      <c r="AA4371" s="12">
        <v>4333</v>
      </c>
    </row>
    <row r="4372" spans="27:27" ht="15" hidden="1" customHeight="1" x14ac:dyDescent="0.25">
      <c r="AA4372" s="12">
        <v>4334</v>
      </c>
    </row>
    <row r="4373" spans="27:27" ht="15" hidden="1" customHeight="1" x14ac:dyDescent="0.25">
      <c r="AA4373" s="12">
        <v>4335</v>
      </c>
    </row>
    <row r="4374" spans="27:27" ht="15" hidden="1" customHeight="1" x14ac:dyDescent="0.25">
      <c r="AA4374" s="12">
        <v>4336</v>
      </c>
    </row>
    <row r="4375" spans="27:27" ht="15" hidden="1" customHeight="1" x14ac:dyDescent="0.25">
      <c r="AA4375" s="12">
        <v>4337</v>
      </c>
    </row>
    <row r="4376" spans="27:27" ht="15" hidden="1" customHeight="1" x14ac:dyDescent="0.25">
      <c r="AA4376" s="12">
        <v>4338</v>
      </c>
    </row>
    <row r="4377" spans="27:27" ht="15" hidden="1" customHeight="1" x14ac:dyDescent="0.25">
      <c r="AA4377" s="12">
        <v>4339</v>
      </c>
    </row>
    <row r="4378" spans="27:27" ht="15" hidden="1" customHeight="1" x14ac:dyDescent="0.25">
      <c r="AA4378" s="12">
        <v>4340</v>
      </c>
    </row>
    <row r="4379" spans="27:27" ht="15" hidden="1" customHeight="1" x14ac:dyDescent="0.25">
      <c r="AA4379" s="12">
        <v>4341</v>
      </c>
    </row>
    <row r="4380" spans="27:27" ht="15" hidden="1" customHeight="1" x14ac:dyDescent="0.25">
      <c r="AA4380" s="12">
        <v>4342</v>
      </c>
    </row>
    <row r="4381" spans="27:27" ht="15" hidden="1" customHeight="1" x14ac:dyDescent="0.25">
      <c r="AA4381" s="12">
        <v>4343</v>
      </c>
    </row>
    <row r="4382" spans="27:27" ht="15" hidden="1" customHeight="1" x14ac:dyDescent="0.25">
      <c r="AA4382" s="12">
        <v>4344</v>
      </c>
    </row>
    <row r="4383" spans="27:27" ht="15" hidden="1" customHeight="1" x14ac:dyDescent="0.25">
      <c r="AA4383" s="12">
        <v>4345</v>
      </c>
    </row>
    <row r="4384" spans="27:27" ht="15" hidden="1" customHeight="1" x14ac:dyDescent="0.25">
      <c r="AA4384" s="12">
        <v>4346</v>
      </c>
    </row>
    <row r="4385" spans="27:27" ht="15" hidden="1" customHeight="1" x14ac:dyDescent="0.25">
      <c r="AA4385" s="12">
        <v>4347</v>
      </c>
    </row>
    <row r="4386" spans="27:27" ht="15" hidden="1" customHeight="1" x14ac:dyDescent="0.25">
      <c r="AA4386" s="12">
        <v>4348</v>
      </c>
    </row>
    <row r="4387" spans="27:27" ht="15" hidden="1" customHeight="1" x14ac:dyDescent="0.25">
      <c r="AA4387" s="12">
        <v>4349</v>
      </c>
    </row>
    <row r="4388" spans="27:27" ht="15" hidden="1" customHeight="1" x14ac:dyDescent="0.25">
      <c r="AA4388" s="12">
        <v>4350</v>
      </c>
    </row>
    <row r="4389" spans="27:27" ht="15" hidden="1" customHeight="1" x14ac:dyDescent="0.25">
      <c r="AA4389" s="12">
        <v>4351</v>
      </c>
    </row>
    <row r="4390" spans="27:27" ht="15" hidden="1" customHeight="1" x14ac:dyDescent="0.25">
      <c r="AA4390" s="12">
        <v>4352</v>
      </c>
    </row>
    <row r="4391" spans="27:27" ht="15" hidden="1" customHeight="1" x14ac:dyDescent="0.25">
      <c r="AA4391" s="12">
        <v>4353</v>
      </c>
    </row>
    <row r="4392" spans="27:27" ht="15" hidden="1" customHeight="1" x14ac:dyDescent="0.25">
      <c r="AA4392" s="12">
        <v>4354</v>
      </c>
    </row>
    <row r="4393" spans="27:27" ht="15" hidden="1" customHeight="1" x14ac:dyDescent="0.25">
      <c r="AA4393" s="12">
        <v>4355</v>
      </c>
    </row>
    <row r="4394" spans="27:27" ht="15" hidden="1" customHeight="1" x14ac:dyDescent="0.25">
      <c r="AA4394" s="12">
        <v>4356</v>
      </c>
    </row>
    <row r="4395" spans="27:27" ht="15" hidden="1" customHeight="1" x14ac:dyDescent="0.25">
      <c r="AA4395" s="12">
        <v>4357</v>
      </c>
    </row>
    <row r="4396" spans="27:27" ht="15" hidden="1" customHeight="1" x14ac:dyDescent="0.25">
      <c r="AA4396" s="12">
        <v>4358</v>
      </c>
    </row>
    <row r="4397" spans="27:27" ht="15" hidden="1" customHeight="1" x14ac:dyDescent="0.25">
      <c r="AA4397" s="12">
        <v>4359</v>
      </c>
    </row>
    <row r="4398" spans="27:27" ht="15" hidden="1" customHeight="1" x14ac:dyDescent="0.25">
      <c r="AA4398" s="12">
        <v>4360</v>
      </c>
    </row>
    <row r="4399" spans="27:27" ht="15" hidden="1" customHeight="1" x14ac:dyDescent="0.25">
      <c r="AA4399" s="12">
        <v>4361</v>
      </c>
    </row>
    <row r="4400" spans="27:27" ht="15" hidden="1" customHeight="1" x14ac:dyDescent="0.25">
      <c r="AA4400" s="12">
        <v>4362</v>
      </c>
    </row>
    <row r="4401" spans="27:27" ht="15" hidden="1" customHeight="1" x14ac:dyDescent="0.25">
      <c r="AA4401" s="12">
        <v>4363</v>
      </c>
    </row>
    <row r="4402" spans="27:27" ht="15" hidden="1" customHeight="1" x14ac:dyDescent="0.25">
      <c r="AA4402" s="12">
        <v>4364</v>
      </c>
    </row>
    <row r="4403" spans="27:27" ht="15" hidden="1" customHeight="1" x14ac:dyDescent="0.25">
      <c r="AA4403" s="12">
        <v>4365</v>
      </c>
    </row>
    <row r="4404" spans="27:27" ht="15" hidden="1" customHeight="1" x14ac:dyDescent="0.25">
      <c r="AA4404" s="12">
        <v>4366</v>
      </c>
    </row>
    <row r="4405" spans="27:27" ht="15" hidden="1" customHeight="1" x14ac:dyDescent="0.25">
      <c r="AA4405" s="12">
        <v>4367</v>
      </c>
    </row>
    <row r="4406" spans="27:27" ht="15" hidden="1" customHeight="1" x14ac:dyDescent="0.25">
      <c r="AA4406" s="12">
        <v>4368</v>
      </c>
    </row>
    <row r="4407" spans="27:27" ht="15" hidden="1" customHeight="1" x14ac:dyDescent="0.25">
      <c r="AA4407" s="12">
        <v>4369</v>
      </c>
    </row>
    <row r="4408" spans="27:27" ht="15" hidden="1" customHeight="1" x14ac:dyDescent="0.25">
      <c r="AA4408" s="12">
        <v>4370</v>
      </c>
    </row>
    <row r="4409" spans="27:27" ht="15" hidden="1" customHeight="1" x14ac:dyDescent="0.25">
      <c r="AA4409" s="12">
        <v>4371</v>
      </c>
    </row>
    <row r="4410" spans="27:27" ht="15" hidden="1" customHeight="1" x14ac:dyDescent="0.25">
      <c r="AA4410" s="12">
        <v>4372</v>
      </c>
    </row>
    <row r="4411" spans="27:27" ht="15" hidden="1" customHeight="1" x14ac:dyDescent="0.25">
      <c r="AA4411" s="12">
        <v>4373</v>
      </c>
    </row>
    <row r="4412" spans="27:27" ht="15" hidden="1" customHeight="1" x14ac:dyDescent="0.25">
      <c r="AA4412" s="12">
        <v>4374</v>
      </c>
    </row>
    <row r="4413" spans="27:27" ht="15" hidden="1" customHeight="1" x14ac:dyDescent="0.25">
      <c r="AA4413" s="12">
        <v>4375</v>
      </c>
    </row>
    <row r="4414" spans="27:27" ht="15" hidden="1" customHeight="1" x14ac:dyDescent="0.25">
      <c r="AA4414" s="12">
        <v>4376</v>
      </c>
    </row>
    <row r="4415" spans="27:27" ht="15" hidden="1" customHeight="1" x14ac:dyDescent="0.25">
      <c r="AA4415" s="12">
        <v>4377</v>
      </c>
    </row>
    <row r="4416" spans="27:27" ht="15" hidden="1" customHeight="1" x14ac:dyDescent="0.25">
      <c r="AA4416" s="12">
        <v>4378</v>
      </c>
    </row>
    <row r="4417" spans="27:27" ht="15" hidden="1" customHeight="1" x14ac:dyDescent="0.25">
      <c r="AA4417" s="12">
        <v>4379</v>
      </c>
    </row>
    <row r="4418" spans="27:27" ht="15" hidden="1" customHeight="1" x14ac:dyDescent="0.25">
      <c r="AA4418" s="12">
        <v>4380</v>
      </c>
    </row>
    <row r="4419" spans="27:27" ht="15" hidden="1" customHeight="1" x14ac:dyDescent="0.25">
      <c r="AA4419" s="12">
        <v>4381</v>
      </c>
    </row>
    <row r="4420" spans="27:27" ht="15" hidden="1" customHeight="1" x14ac:dyDescent="0.25">
      <c r="AA4420" s="12">
        <v>4382</v>
      </c>
    </row>
    <row r="4421" spans="27:27" ht="15" hidden="1" customHeight="1" x14ac:dyDescent="0.25">
      <c r="AA4421" s="12">
        <v>4383</v>
      </c>
    </row>
    <row r="4422" spans="27:27" ht="15" hidden="1" customHeight="1" x14ac:dyDescent="0.25">
      <c r="AA4422" s="12">
        <v>4384</v>
      </c>
    </row>
    <row r="4423" spans="27:27" ht="15" hidden="1" customHeight="1" x14ac:dyDescent="0.25">
      <c r="AA4423" s="12">
        <v>4385</v>
      </c>
    </row>
    <row r="4424" spans="27:27" ht="15" hidden="1" customHeight="1" x14ac:dyDescent="0.25">
      <c r="AA4424" s="12">
        <v>4386</v>
      </c>
    </row>
    <row r="4425" spans="27:27" ht="15" hidden="1" customHeight="1" x14ac:dyDescent="0.25">
      <c r="AA4425" s="12">
        <v>4387</v>
      </c>
    </row>
    <row r="4426" spans="27:27" ht="15" hidden="1" customHeight="1" x14ac:dyDescent="0.25">
      <c r="AA4426" s="12">
        <v>4388</v>
      </c>
    </row>
    <row r="4427" spans="27:27" ht="15" hidden="1" customHeight="1" x14ac:dyDescent="0.25">
      <c r="AA4427" s="12">
        <v>4389</v>
      </c>
    </row>
    <row r="4428" spans="27:27" ht="15" hidden="1" customHeight="1" x14ac:dyDescent="0.25">
      <c r="AA4428" s="12">
        <v>4390</v>
      </c>
    </row>
    <row r="4429" spans="27:27" ht="15" hidden="1" customHeight="1" x14ac:dyDescent="0.25">
      <c r="AA4429" s="12">
        <v>4391</v>
      </c>
    </row>
    <row r="4430" spans="27:27" ht="15" hidden="1" customHeight="1" x14ac:dyDescent="0.25">
      <c r="AA4430" s="12">
        <v>4392</v>
      </c>
    </row>
    <row r="4431" spans="27:27" ht="15" hidden="1" customHeight="1" x14ac:dyDescent="0.25">
      <c r="AA4431" s="12">
        <v>4393</v>
      </c>
    </row>
    <row r="4432" spans="27:27" ht="15" hidden="1" customHeight="1" x14ac:dyDescent="0.25">
      <c r="AA4432" s="12">
        <v>4394</v>
      </c>
    </row>
    <row r="4433" spans="27:27" ht="15" hidden="1" customHeight="1" x14ac:dyDescent="0.25">
      <c r="AA4433" s="12">
        <v>4395</v>
      </c>
    </row>
    <row r="4434" spans="27:27" ht="15" hidden="1" customHeight="1" x14ac:dyDescent="0.25">
      <c r="AA4434" s="12">
        <v>4396</v>
      </c>
    </row>
    <row r="4435" spans="27:27" ht="15" hidden="1" customHeight="1" x14ac:dyDescent="0.25">
      <c r="AA4435" s="12">
        <v>4397</v>
      </c>
    </row>
    <row r="4436" spans="27:27" ht="15" hidden="1" customHeight="1" x14ac:dyDescent="0.25">
      <c r="AA4436" s="12">
        <v>4398</v>
      </c>
    </row>
    <row r="4437" spans="27:27" ht="15" hidden="1" customHeight="1" x14ac:dyDescent="0.25">
      <c r="AA4437" s="12">
        <v>4399</v>
      </c>
    </row>
    <row r="4438" spans="27:27" ht="15" hidden="1" customHeight="1" x14ac:dyDescent="0.25">
      <c r="AA4438" s="12">
        <v>4400</v>
      </c>
    </row>
    <row r="4439" spans="27:27" ht="15" hidden="1" customHeight="1" x14ac:dyDescent="0.25">
      <c r="AA4439" s="12">
        <v>4401</v>
      </c>
    </row>
    <row r="4440" spans="27:27" ht="15" hidden="1" customHeight="1" x14ac:dyDescent="0.25">
      <c r="AA4440" s="12">
        <v>4402</v>
      </c>
    </row>
    <row r="4441" spans="27:27" ht="15" hidden="1" customHeight="1" x14ac:dyDescent="0.25">
      <c r="AA4441" s="12">
        <v>4403</v>
      </c>
    </row>
    <row r="4442" spans="27:27" ht="15" hidden="1" customHeight="1" x14ac:dyDescent="0.25">
      <c r="AA4442" s="12">
        <v>4404</v>
      </c>
    </row>
    <row r="4443" spans="27:27" ht="15" hidden="1" customHeight="1" x14ac:dyDescent="0.25">
      <c r="AA4443" s="12">
        <v>4405</v>
      </c>
    </row>
    <row r="4444" spans="27:27" ht="15" hidden="1" customHeight="1" x14ac:dyDescent="0.25">
      <c r="AA4444" s="12">
        <v>4406</v>
      </c>
    </row>
    <row r="4445" spans="27:27" ht="15" hidden="1" customHeight="1" x14ac:dyDescent="0.25">
      <c r="AA4445" s="12">
        <v>4407</v>
      </c>
    </row>
    <row r="4446" spans="27:27" ht="15" hidden="1" customHeight="1" x14ac:dyDescent="0.25">
      <c r="AA4446" s="12">
        <v>4408</v>
      </c>
    </row>
    <row r="4447" spans="27:27" ht="15" hidden="1" customHeight="1" x14ac:dyDescent="0.25">
      <c r="AA4447" s="12">
        <v>4409</v>
      </c>
    </row>
    <row r="4448" spans="27:27" ht="15" hidden="1" customHeight="1" x14ac:dyDescent="0.25">
      <c r="AA4448" s="12">
        <v>4410</v>
      </c>
    </row>
    <row r="4449" spans="27:27" ht="15" hidden="1" customHeight="1" x14ac:dyDescent="0.25">
      <c r="AA4449" s="12">
        <v>4411</v>
      </c>
    </row>
    <row r="4450" spans="27:27" ht="15" hidden="1" customHeight="1" x14ac:dyDescent="0.25">
      <c r="AA4450" s="12">
        <v>4412</v>
      </c>
    </row>
    <row r="4451" spans="27:27" ht="15" hidden="1" customHeight="1" x14ac:dyDescent="0.25">
      <c r="AA4451" s="12">
        <v>4413</v>
      </c>
    </row>
    <row r="4452" spans="27:27" ht="15" hidden="1" customHeight="1" x14ac:dyDescent="0.25">
      <c r="AA4452" s="12">
        <v>4414</v>
      </c>
    </row>
    <row r="4453" spans="27:27" ht="15" hidden="1" customHeight="1" x14ac:dyDescent="0.25">
      <c r="AA4453" s="12">
        <v>4415</v>
      </c>
    </row>
    <row r="4454" spans="27:27" ht="15" hidden="1" customHeight="1" x14ac:dyDescent="0.25">
      <c r="AA4454" s="12">
        <v>4416</v>
      </c>
    </row>
    <row r="4455" spans="27:27" ht="15" hidden="1" customHeight="1" x14ac:dyDescent="0.25">
      <c r="AA4455" s="12">
        <v>4417</v>
      </c>
    </row>
    <row r="4456" spans="27:27" ht="15" hidden="1" customHeight="1" x14ac:dyDescent="0.25">
      <c r="AA4456" s="12">
        <v>4418</v>
      </c>
    </row>
    <row r="4457" spans="27:27" ht="15" hidden="1" customHeight="1" x14ac:dyDescent="0.25">
      <c r="AA4457" s="12">
        <v>4419</v>
      </c>
    </row>
    <row r="4458" spans="27:27" ht="15" hidden="1" customHeight="1" x14ac:dyDescent="0.25">
      <c r="AA4458" s="12">
        <v>4420</v>
      </c>
    </row>
    <row r="4459" spans="27:27" ht="15" hidden="1" customHeight="1" x14ac:dyDescent="0.25">
      <c r="AA4459" s="12">
        <v>4421</v>
      </c>
    </row>
    <row r="4460" spans="27:27" ht="15" hidden="1" customHeight="1" x14ac:dyDescent="0.25">
      <c r="AA4460" s="12">
        <v>4422</v>
      </c>
    </row>
    <row r="4461" spans="27:27" ht="15" hidden="1" customHeight="1" x14ac:dyDescent="0.25">
      <c r="AA4461" s="12">
        <v>4423</v>
      </c>
    </row>
    <row r="4462" spans="27:27" ht="15" hidden="1" customHeight="1" x14ac:dyDescent="0.25">
      <c r="AA4462" s="12">
        <v>4424</v>
      </c>
    </row>
    <row r="4463" spans="27:27" ht="15" hidden="1" customHeight="1" x14ac:dyDescent="0.25">
      <c r="AA4463" s="12">
        <v>4425</v>
      </c>
    </row>
    <row r="4464" spans="27:27" ht="15" hidden="1" customHeight="1" x14ac:dyDescent="0.25">
      <c r="AA4464" s="12">
        <v>4426</v>
      </c>
    </row>
    <row r="4465" spans="27:27" ht="15" hidden="1" customHeight="1" x14ac:dyDescent="0.25">
      <c r="AA4465" s="12">
        <v>4427</v>
      </c>
    </row>
    <row r="4466" spans="27:27" ht="15" hidden="1" customHeight="1" x14ac:dyDescent="0.25">
      <c r="AA4466" s="12">
        <v>4428</v>
      </c>
    </row>
    <row r="4467" spans="27:27" ht="15" hidden="1" customHeight="1" x14ac:dyDescent="0.25">
      <c r="AA4467" s="12">
        <v>4429</v>
      </c>
    </row>
    <row r="4468" spans="27:27" ht="15" hidden="1" customHeight="1" x14ac:dyDescent="0.25">
      <c r="AA4468" s="12">
        <v>4430</v>
      </c>
    </row>
    <row r="4469" spans="27:27" ht="15" hidden="1" customHeight="1" x14ac:dyDescent="0.25">
      <c r="AA4469" s="12">
        <v>4431</v>
      </c>
    </row>
    <row r="4470" spans="27:27" ht="15" hidden="1" customHeight="1" x14ac:dyDescent="0.25">
      <c r="AA4470" s="12">
        <v>4432</v>
      </c>
    </row>
    <row r="4471" spans="27:27" ht="15" hidden="1" customHeight="1" x14ac:dyDescent="0.25">
      <c r="AA4471" s="12">
        <v>4433</v>
      </c>
    </row>
    <row r="4472" spans="27:27" ht="15" hidden="1" customHeight="1" x14ac:dyDescent="0.25">
      <c r="AA4472" s="12">
        <v>4434</v>
      </c>
    </row>
    <row r="4473" spans="27:27" ht="15" hidden="1" customHeight="1" x14ac:dyDescent="0.25">
      <c r="AA4473" s="12">
        <v>4435</v>
      </c>
    </row>
    <row r="4474" spans="27:27" ht="15" hidden="1" customHeight="1" x14ac:dyDescent="0.25">
      <c r="AA4474" s="12">
        <v>4436</v>
      </c>
    </row>
    <row r="4475" spans="27:27" ht="15" hidden="1" customHeight="1" x14ac:dyDescent="0.25">
      <c r="AA4475" s="12">
        <v>4437</v>
      </c>
    </row>
    <row r="4476" spans="27:27" ht="15" hidden="1" customHeight="1" x14ac:dyDescent="0.25">
      <c r="AA4476" s="12">
        <v>4438</v>
      </c>
    </row>
    <row r="4477" spans="27:27" ht="15" hidden="1" customHeight="1" x14ac:dyDescent="0.25">
      <c r="AA4477" s="12">
        <v>4439</v>
      </c>
    </row>
    <row r="4478" spans="27:27" ht="15" hidden="1" customHeight="1" x14ac:dyDescent="0.25">
      <c r="AA4478" s="12">
        <v>4440</v>
      </c>
    </row>
    <row r="4479" spans="27:27" ht="15" hidden="1" customHeight="1" x14ac:dyDescent="0.25">
      <c r="AA4479" s="12">
        <v>4441</v>
      </c>
    </row>
    <row r="4480" spans="27:27" ht="15" hidden="1" customHeight="1" x14ac:dyDescent="0.25">
      <c r="AA4480" s="12">
        <v>4442</v>
      </c>
    </row>
    <row r="4481" spans="27:27" ht="15" hidden="1" customHeight="1" x14ac:dyDescent="0.25">
      <c r="AA4481" s="12">
        <v>4443</v>
      </c>
    </row>
    <row r="4482" spans="27:27" ht="15" hidden="1" customHeight="1" x14ac:dyDescent="0.25">
      <c r="AA4482" s="12">
        <v>4444</v>
      </c>
    </row>
    <row r="4483" spans="27:27" ht="15" hidden="1" customHeight="1" x14ac:dyDescent="0.25">
      <c r="AA4483" s="12">
        <v>4445</v>
      </c>
    </row>
    <row r="4484" spans="27:27" ht="15" hidden="1" customHeight="1" x14ac:dyDescent="0.25">
      <c r="AA4484" s="12">
        <v>4446</v>
      </c>
    </row>
    <row r="4485" spans="27:27" ht="15" hidden="1" customHeight="1" x14ac:dyDescent="0.25">
      <c r="AA4485" s="12">
        <v>4447</v>
      </c>
    </row>
    <row r="4486" spans="27:27" ht="15" hidden="1" customHeight="1" x14ac:dyDescent="0.25">
      <c r="AA4486" s="12">
        <v>4448</v>
      </c>
    </row>
    <row r="4487" spans="27:27" ht="15" hidden="1" customHeight="1" x14ac:dyDescent="0.25">
      <c r="AA4487" s="12">
        <v>4449</v>
      </c>
    </row>
    <row r="4488" spans="27:27" ht="15" hidden="1" customHeight="1" x14ac:dyDescent="0.25">
      <c r="AA4488" s="12">
        <v>4450</v>
      </c>
    </row>
    <row r="4489" spans="27:27" ht="15" hidden="1" customHeight="1" x14ac:dyDescent="0.25">
      <c r="AA4489" s="12">
        <v>4451</v>
      </c>
    </row>
    <row r="4490" spans="27:27" ht="15" hidden="1" customHeight="1" x14ac:dyDescent="0.25">
      <c r="AA4490" s="12">
        <v>4452</v>
      </c>
    </row>
    <row r="4491" spans="27:27" ht="15" hidden="1" customHeight="1" x14ac:dyDescent="0.25">
      <c r="AA4491" s="12">
        <v>4453</v>
      </c>
    </row>
    <row r="4492" spans="27:27" ht="15" hidden="1" customHeight="1" x14ac:dyDescent="0.25">
      <c r="AA4492" s="12">
        <v>4454</v>
      </c>
    </row>
    <row r="4493" spans="27:27" ht="15" hidden="1" customHeight="1" x14ac:dyDescent="0.25">
      <c r="AA4493" s="12">
        <v>4455</v>
      </c>
    </row>
    <row r="4494" spans="27:27" ht="15" hidden="1" customHeight="1" x14ac:dyDescent="0.25">
      <c r="AA4494" s="12">
        <v>4456</v>
      </c>
    </row>
    <row r="4495" spans="27:27" ht="15" hidden="1" customHeight="1" x14ac:dyDescent="0.25">
      <c r="AA4495" s="12">
        <v>4457</v>
      </c>
    </row>
    <row r="4496" spans="27:27" ht="15" hidden="1" customHeight="1" x14ac:dyDescent="0.25">
      <c r="AA4496" s="12">
        <v>4458</v>
      </c>
    </row>
    <row r="4497" spans="27:27" ht="15" hidden="1" customHeight="1" x14ac:dyDescent="0.25">
      <c r="AA4497" s="12">
        <v>4459</v>
      </c>
    </row>
    <row r="4498" spans="27:27" ht="15" hidden="1" customHeight="1" x14ac:dyDescent="0.25">
      <c r="AA4498" s="12">
        <v>4460</v>
      </c>
    </row>
    <row r="4499" spans="27:27" ht="15" hidden="1" customHeight="1" x14ac:dyDescent="0.25">
      <c r="AA4499" s="12">
        <v>4461</v>
      </c>
    </row>
    <row r="4500" spans="27:27" ht="15" hidden="1" customHeight="1" x14ac:dyDescent="0.25">
      <c r="AA4500" s="12">
        <v>4462</v>
      </c>
    </row>
    <row r="4501" spans="27:27" ht="15" hidden="1" customHeight="1" x14ac:dyDescent="0.25">
      <c r="AA4501" s="12">
        <v>4463</v>
      </c>
    </row>
    <row r="4502" spans="27:27" ht="15" hidden="1" customHeight="1" x14ac:dyDescent="0.25">
      <c r="AA4502" s="12">
        <v>4464</v>
      </c>
    </row>
    <row r="4503" spans="27:27" ht="15" hidden="1" customHeight="1" x14ac:dyDescent="0.25">
      <c r="AA4503" s="12">
        <v>4465</v>
      </c>
    </row>
    <row r="4504" spans="27:27" ht="15" hidden="1" customHeight="1" x14ac:dyDescent="0.25">
      <c r="AA4504" s="12">
        <v>4466</v>
      </c>
    </row>
    <row r="4505" spans="27:27" ht="15" hidden="1" customHeight="1" x14ac:dyDescent="0.25">
      <c r="AA4505" s="12">
        <v>4467</v>
      </c>
    </row>
    <row r="4506" spans="27:27" ht="15" hidden="1" customHeight="1" x14ac:dyDescent="0.25">
      <c r="AA4506" s="12">
        <v>4468</v>
      </c>
    </row>
    <row r="4507" spans="27:27" ht="15" hidden="1" customHeight="1" x14ac:dyDescent="0.25">
      <c r="AA4507" s="12">
        <v>4469</v>
      </c>
    </row>
    <row r="4508" spans="27:27" ht="15" hidden="1" customHeight="1" x14ac:dyDescent="0.25">
      <c r="AA4508" s="12">
        <v>4470</v>
      </c>
    </row>
    <row r="4509" spans="27:27" ht="15" hidden="1" customHeight="1" x14ac:dyDescent="0.25">
      <c r="AA4509" s="12">
        <v>4471</v>
      </c>
    </row>
    <row r="4510" spans="27:27" ht="15" hidden="1" customHeight="1" x14ac:dyDescent="0.25">
      <c r="AA4510" s="12">
        <v>4472</v>
      </c>
    </row>
    <row r="4511" spans="27:27" ht="15" hidden="1" customHeight="1" x14ac:dyDescent="0.25">
      <c r="AA4511" s="12">
        <v>4473</v>
      </c>
    </row>
    <row r="4512" spans="27:27" ht="15" hidden="1" customHeight="1" x14ac:dyDescent="0.25">
      <c r="AA4512" s="12">
        <v>4474</v>
      </c>
    </row>
    <row r="4513" spans="27:27" ht="15" hidden="1" customHeight="1" x14ac:dyDescent="0.25">
      <c r="AA4513" s="12">
        <v>4475</v>
      </c>
    </row>
    <row r="4514" spans="27:27" ht="15" hidden="1" customHeight="1" x14ac:dyDescent="0.25">
      <c r="AA4514" s="12">
        <v>4476</v>
      </c>
    </row>
    <row r="4515" spans="27:27" ht="15" hidden="1" customHeight="1" x14ac:dyDescent="0.25">
      <c r="AA4515" s="12">
        <v>4477</v>
      </c>
    </row>
    <row r="4516" spans="27:27" ht="15" hidden="1" customHeight="1" x14ac:dyDescent="0.25">
      <c r="AA4516" s="12">
        <v>4478</v>
      </c>
    </row>
    <row r="4517" spans="27:27" ht="15" hidden="1" customHeight="1" x14ac:dyDescent="0.25">
      <c r="AA4517" s="12">
        <v>4479</v>
      </c>
    </row>
    <row r="4518" spans="27:27" ht="15" hidden="1" customHeight="1" x14ac:dyDescent="0.25">
      <c r="AA4518" s="12">
        <v>4480</v>
      </c>
    </row>
    <row r="4519" spans="27:27" ht="15" hidden="1" customHeight="1" x14ac:dyDescent="0.25">
      <c r="AA4519" s="12">
        <v>4481</v>
      </c>
    </row>
    <row r="4520" spans="27:27" ht="15" hidden="1" customHeight="1" x14ac:dyDescent="0.25">
      <c r="AA4520" s="12">
        <v>4482</v>
      </c>
    </row>
    <row r="4521" spans="27:27" ht="15" hidden="1" customHeight="1" x14ac:dyDescent="0.25">
      <c r="AA4521" s="12">
        <v>4483</v>
      </c>
    </row>
    <row r="4522" spans="27:27" ht="15" hidden="1" customHeight="1" x14ac:dyDescent="0.25">
      <c r="AA4522" s="12">
        <v>4484</v>
      </c>
    </row>
    <row r="4523" spans="27:27" ht="15" hidden="1" customHeight="1" x14ac:dyDescent="0.25">
      <c r="AA4523" s="12">
        <v>4485</v>
      </c>
    </row>
    <row r="4524" spans="27:27" ht="15" hidden="1" customHeight="1" x14ac:dyDescent="0.25">
      <c r="AA4524" s="12">
        <v>4486</v>
      </c>
    </row>
    <row r="4525" spans="27:27" ht="15" hidden="1" customHeight="1" x14ac:dyDescent="0.25">
      <c r="AA4525" s="12">
        <v>4487</v>
      </c>
    </row>
    <row r="4526" spans="27:27" ht="15" hidden="1" customHeight="1" x14ac:dyDescent="0.25">
      <c r="AA4526" s="12">
        <v>4488</v>
      </c>
    </row>
    <row r="4527" spans="27:27" ht="15" hidden="1" customHeight="1" x14ac:dyDescent="0.25">
      <c r="AA4527" s="12">
        <v>4489</v>
      </c>
    </row>
    <row r="4528" spans="27:27" ht="15" hidden="1" customHeight="1" x14ac:dyDescent="0.25">
      <c r="AA4528" s="12">
        <v>4490</v>
      </c>
    </row>
    <row r="4529" spans="27:27" ht="15" hidden="1" customHeight="1" x14ac:dyDescent="0.25">
      <c r="AA4529" s="12">
        <v>4491</v>
      </c>
    </row>
    <row r="4530" spans="27:27" ht="15" hidden="1" customHeight="1" x14ac:dyDescent="0.25">
      <c r="AA4530" s="12">
        <v>4492</v>
      </c>
    </row>
    <row r="4531" spans="27:27" ht="15" hidden="1" customHeight="1" x14ac:dyDescent="0.25">
      <c r="AA4531" s="12">
        <v>4493</v>
      </c>
    </row>
    <row r="4532" spans="27:27" ht="15" hidden="1" customHeight="1" x14ac:dyDescent="0.25">
      <c r="AA4532" s="12">
        <v>4494</v>
      </c>
    </row>
    <row r="4533" spans="27:27" ht="15" hidden="1" customHeight="1" x14ac:dyDescent="0.25">
      <c r="AA4533" s="12">
        <v>4495</v>
      </c>
    </row>
    <row r="4534" spans="27:27" ht="15" hidden="1" customHeight="1" x14ac:dyDescent="0.25">
      <c r="AA4534" s="12">
        <v>4496</v>
      </c>
    </row>
    <row r="4535" spans="27:27" ht="15" hidden="1" customHeight="1" x14ac:dyDescent="0.25">
      <c r="AA4535" s="12">
        <v>4497</v>
      </c>
    </row>
    <row r="4536" spans="27:27" ht="15" hidden="1" customHeight="1" x14ac:dyDescent="0.25">
      <c r="AA4536" s="12">
        <v>4498</v>
      </c>
    </row>
    <row r="4537" spans="27:27" ht="15" hidden="1" customHeight="1" x14ac:dyDescent="0.25">
      <c r="AA4537" s="12">
        <v>4499</v>
      </c>
    </row>
    <row r="4538" spans="27:27" ht="15" hidden="1" customHeight="1" x14ac:dyDescent="0.25">
      <c r="AA4538" s="12">
        <v>4500</v>
      </c>
    </row>
    <row r="4539" spans="27:27" ht="15" hidden="1" customHeight="1" x14ac:dyDescent="0.25">
      <c r="AA4539" s="12">
        <v>4501</v>
      </c>
    </row>
    <row r="4540" spans="27:27" ht="15" hidden="1" customHeight="1" x14ac:dyDescent="0.25">
      <c r="AA4540" s="12">
        <v>4502</v>
      </c>
    </row>
    <row r="4541" spans="27:27" ht="15" hidden="1" customHeight="1" x14ac:dyDescent="0.25">
      <c r="AA4541" s="12">
        <v>4503</v>
      </c>
    </row>
    <row r="4542" spans="27:27" ht="15" hidden="1" customHeight="1" x14ac:dyDescent="0.25">
      <c r="AA4542" s="12">
        <v>4504</v>
      </c>
    </row>
    <row r="4543" spans="27:27" ht="15" hidden="1" customHeight="1" x14ac:dyDescent="0.25">
      <c r="AA4543" s="12">
        <v>4505</v>
      </c>
    </row>
    <row r="4544" spans="27:27" ht="15" hidden="1" customHeight="1" x14ac:dyDescent="0.25">
      <c r="AA4544" s="12">
        <v>4506</v>
      </c>
    </row>
    <row r="4545" spans="27:27" ht="15" hidden="1" customHeight="1" x14ac:dyDescent="0.25">
      <c r="AA4545" s="12">
        <v>4507</v>
      </c>
    </row>
    <row r="4546" spans="27:27" ht="15" hidden="1" customHeight="1" x14ac:dyDescent="0.25">
      <c r="AA4546" s="12">
        <v>4508</v>
      </c>
    </row>
    <row r="4547" spans="27:27" ht="15" hidden="1" customHeight="1" x14ac:dyDescent="0.25">
      <c r="AA4547" s="12">
        <v>4509</v>
      </c>
    </row>
    <row r="4548" spans="27:27" ht="15" hidden="1" customHeight="1" x14ac:dyDescent="0.25">
      <c r="AA4548" s="12">
        <v>4510</v>
      </c>
    </row>
    <row r="4549" spans="27:27" ht="15" hidden="1" customHeight="1" x14ac:dyDescent="0.25">
      <c r="AA4549" s="12">
        <v>4511</v>
      </c>
    </row>
    <row r="4550" spans="27:27" ht="15" hidden="1" customHeight="1" x14ac:dyDescent="0.25">
      <c r="AA4550" s="12">
        <v>4512</v>
      </c>
    </row>
    <row r="4551" spans="27:27" ht="15" hidden="1" customHeight="1" x14ac:dyDescent="0.25">
      <c r="AA4551" s="12">
        <v>4513</v>
      </c>
    </row>
    <row r="4552" spans="27:27" ht="15" hidden="1" customHeight="1" x14ac:dyDescent="0.25">
      <c r="AA4552" s="12">
        <v>4514</v>
      </c>
    </row>
    <row r="4553" spans="27:27" ht="15" hidden="1" customHeight="1" x14ac:dyDescent="0.25">
      <c r="AA4553" s="12">
        <v>4515</v>
      </c>
    </row>
    <row r="4554" spans="27:27" ht="15" hidden="1" customHeight="1" x14ac:dyDescent="0.25">
      <c r="AA4554" s="12">
        <v>4516</v>
      </c>
    </row>
    <row r="4555" spans="27:27" ht="15" hidden="1" customHeight="1" x14ac:dyDescent="0.25">
      <c r="AA4555" s="12">
        <v>4517</v>
      </c>
    </row>
    <row r="4556" spans="27:27" ht="15" hidden="1" customHeight="1" x14ac:dyDescent="0.25">
      <c r="AA4556" s="12">
        <v>4518</v>
      </c>
    </row>
    <row r="4557" spans="27:27" ht="15" hidden="1" customHeight="1" x14ac:dyDescent="0.25">
      <c r="AA4557" s="12">
        <v>4519</v>
      </c>
    </row>
    <row r="4558" spans="27:27" ht="15" hidden="1" customHeight="1" x14ac:dyDescent="0.25">
      <c r="AA4558" s="12">
        <v>4520</v>
      </c>
    </row>
    <row r="4559" spans="27:27" ht="15" hidden="1" customHeight="1" x14ac:dyDescent="0.25">
      <c r="AA4559" s="12">
        <v>4521</v>
      </c>
    </row>
    <row r="4560" spans="27:27" ht="15" hidden="1" customHeight="1" x14ac:dyDescent="0.25">
      <c r="AA4560" s="12">
        <v>4522</v>
      </c>
    </row>
    <row r="4561" spans="27:27" ht="15" hidden="1" customHeight="1" x14ac:dyDescent="0.25">
      <c r="AA4561" s="12">
        <v>4523</v>
      </c>
    </row>
    <row r="4562" spans="27:27" ht="15" hidden="1" customHeight="1" x14ac:dyDescent="0.25">
      <c r="AA4562" s="12">
        <v>4524</v>
      </c>
    </row>
    <row r="4563" spans="27:27" ht="15" hidden="1" customHeight="1" x14ac:dyDescent="0.25">
      <c r="AA4563" s="12">
        <v>4525</v>
      </c>
    </row>
    <row r="4564" spans="27:27" ht="15" hidden="1" customHeight="1" x14ac:dyDescent="0.25">
      <c r="AA4564" s="12">
        <v>4526</v>
      </c>
    </row>
    <row r="4565" spans="27:27" ht="15" hidden="1" customHeight="1" x14ac:dyDescent="0.25">
      <c r="AA4565" s="12">
        <v>4527</v>
      </c>
    </row>
    <row r="4566" spans="27:27" ht="15" hidden="1" customHeight="1" x14ac:dyDescent="0.25">
      <c r="AA4566" s="12">
        <v>4528</v>
      </c>
    </row>
    <row r="4567" spans="27:27" ht="15" hidden="1" customHeight="1" x14ac:dyDescent="0.25">
      <c r="AA4567" s="12">
        <v>4529</v>
      </c>
    </row>
    <row r="4568" spans="27:27" ht="15" hidden="1" customHeight="1" x14ac:dyDescent="0.25">
      <c r="AA4568" s="12">
        <v>4530</v>
      </c>
    </row>
    <row r="4569" spans="27:27" ht="15" hidden="1" customHeight="1" x14ac:dyDescent="0.25">
      <c r="AA4569" s="12">
        <v>4531</v>
      </c>
    </row>
    <row r="4570" spans="27:27" ht="15" hidden="1" customHeight="1" x14ac:dyDescent="0.25">
      <c r="AA4570" s="12">
        <v>4532</v>
      </c>
    </row>
    <row r="4571" spans="27:27" ht="15" hidden="1" customHeight="1" x14ac:dyDescent="0.25">
      <c r="AA4571" s="12">
        <v>4533</v>
      </c>
    </row>
    <row r="4572" spans="27:27" ht="15" hidden="1" customHeight="1" x14ac:dyDescent="0.25">
      <c r="AA4572" s="12">
        <v>4534</v>
      </c>
    </row>
    <row r="4573" spans="27:27" ht="15" hidden="1" customHeight="1" x14ac:dyDescent="0.25">
      <c r="AA4573" s="12">
        <v>4535</v>
      </c>
    </row>
    <row r="4574" spans="27:27" ht="15" hidden="1" customHeight="1" x14ac:dyDescent="0.25">
      <c r="AA4574" s="12">
        <v>4536</v>
      </c>
    </row>
    <row r="4575" spans="27:27" ht="15" hidden="1" customHeight="1" x14ac:dyDescent="0.25">
      <c r="AA4575" s="12">
        <v>4537</v>
      </c>
    </row>
    <row r="4576" spans="27:27" ht="15" hidden="1" customHeight="1" x14ac:dyDescent="0.25">
      <c r="AA4576" s="12">
        <v>4538</v>
      </c>
    </row>
    <row r="4577" spans="27:27" ht="15" hidden="1" customHeight="1" x14ac:dyDescent="0.25">
      <c r="AA4577" s="12">
        <v>4539</v>
      </c>
    </row>
    <row r="4578" spans="27:27" ht="15" hidden="1" customHeight="1" x14ac:dyDescent="0.25">
      <c r="AA4578" s="12">
        <v>4540</v>
      </c>
    </row>
    <row r="4579" spans="27:27" ht="15" hidden="1" customHeight="1" x14ac:dyDescent="0.25">
      <c r="AA4579" s="12">
        <v>4541</v>
      </c>
    </row>
    <row r="4580" spans="27:27" ht="15" hidden="1" customHeight="1" x14ac:dyDescent="0.25">
      <c r="AA4580" s="12">
        <v>4542</v>
      </c>
    </row>
    <row r="4581" spans="27:27" ht="15" hidden="1" customHeight="1" x14ac:dyDescent="0.25">
      <c r="AA4581" s="12">
        <v>4543</v>
      </c>
    </row>
    <row r="4582" spans="27:27" ht="15" hidden="1" customHeight="1" x14ac:dyDescent="0.25">
      <c r="AA4582" s="12">
        <v>4544</v>
      </c>
    </row>
    <row r="4583" spans="27:27" ht="15" hidden="1" customHeight="1" x14ac:dyDescent="0.25">
      <c r="AA4583" s="12">
        <v>4545</v>
      </c>
    </row>
    <row r="4584" spans="27:27" ht="15" hidden="1" customHeight="1" x14ac:dyDescent="0.25">
      <c r="AA4584" s="12">
        <v>4546</v>
      </c>
    </row>
    <row r="4585" spans="27:27" ht="15" hidden="1" customHeight="1" x14ac:dyDescent="0.25">
      <c r="AA4585" s="12">
        <v>4547</v>
      </c>
    </row>
    <row r="4586" spans="27:27" ht="15" hidden="1" customHeight="1" x14ac:dyDescent="0.25">
      <c r="AA4586" s="12">
        <v>4548</v>
      </c>
    </row>
    <row r="4587" spans="27:27" ht="15" hidden="1" customHeight="1" x14ac:dyDescent="0.25">
      <c r="AA4587" s="12">
        <v>4549</v>
      </c>
    </row>
    <row r="4588" spans="27:27" ht="15" hidden="1" customHeight="1" x14ac:dyDescent="0.25">
      <c r="AA4588" s="12">
        <v>4550</v>
      </c>
    </row>
    <row r="4589" spans="27:27" ht="15" hidden="1" customHeight="1" x14ac:dyDescent="0.25">
      <c r="AA4589" s="12">
        <v>4551</v>
      </c>
    </row>
    <row r="4590" spans="27:27" ht="15" hidden="1" customHeight="1" x14ac:dyDescent="0.25">
      <c r="AA4590" s="12">
        <v>4552</v>
      </c>
    </row>
    <row r="4591" spans="27:27" ht="15" hidden="1" customHeight="1" x14ac:dyDescent="0.25">
      <c r="AA4591" s="12">
        <v>4553</v>
      </c>
    </row>
    <row r="4592" spans="27:27" ht="15" hidden="1" customHeight="1" x14ac:dyDescent="0.25">
      <c r="AA4592" s="12">
        <v>4554</v>
      </c>
    </row>
    <row r="4593" spans="27:27" ht="15" hidden="1" customHeight="1" x14ac:dyDescent="0.25">
      <c r="AA4593" s="12">
        <v>4555</v>
      </c>
    </row>
    <row r="4594" spans="27:27" ht="15" hidden="1" customHeight="1" x14ac:dyDescent="0.25">
      <c r="AA4594" s="12">
        <v>4556</v>
      </c>
    </row>
    <row r="4595" spans="27:27" ht="15" hidden="1" customHeight="1" x14ac:dyDescent="0.25">
      <c r="AA4595" s="12">
        <v>4557</v>
      </c>
    </row>
    <row r="4596" spans="27:27" ht="15" hidden="1" customHeight="1" x14ac:dyDescent="0.25">
      <c r="AA4596" s="12">
        <v>4558</v>
      </c>
    </row>
    <row r="4597" spans="27:27" ht="15" hidden="1" customHeight="1" x14ac:dyDescent="0.25">
      <c r="AA4597" s="12">
        <v>4559</v>
      </c>
    </row>
    <row r="4598" spans="27:27" ht="15" hidden="1" customHeight="1" x14ac:dyDescent="0.25">
      <c r="AA4598" s="12">
        <v>4560</v>
      </c>
    </row>
    <row r="4599" spans="27:27" ht="15" hidden="1" customHeight="1" x14ac:dyDescent="0.25">
      <c r="AA4599" s="12">
        <v>4561</v>
      </c>
    </row>
    <row r="4600" spans="27:27" ht="15" hidden="1" customHeight="1" x14ac:dyDescent="0.25">
      <c r="AA4600" s="12">
        <v>4562</v>
      </c>
    </row>
    <row r="4601" spans="27:27" ht="15" hidden="1" customHeight="1" x14ac:dyDescent="0.25">
      <c r="AA4601" s="12">
        <v>4563</v>
      </c>
    </row>
    <row r="4602" spans="27:27" ht="15" hidden="1" customHeight="1" x14ac:dyDescent="0.25">
      <c r="AA4602" s="12">
        <v>4564</v>
      </c>
    </row>
    <row r="4603" spans="27:27" ht="15" hidden="1" customHeight="1" x14ac:dyDescent="0.25">
      <c r="AA4603" s="12">
        <v>4565</v>
      </c>
    </row>
    <row r="4604" spans="27:27" ht="15" hidden="1" customHeight="1" x14ac:dyDescent="0.25">
      <c r="AA4604" s="12">
        <v>4566</v>
      </c>
    </row>
    <row r="4605" spans="27:27" ht="15" hidden="1" customHeight="1" x14ac:dyDescent="0.25">
      <c r="AA4605" s="12">
        <v>4567</v>
      </c>
    </row>
    <row r="4606" spans="27:27" ht="15" hidden="1" customHeight="1" x14ac:dyDescent="0.25">
      <c r="AA4606" s="12">
        <v>4568</v>
      </c>
    </row>
    <row r="4607" spans="27:27" ht="15" hidden="1" customHeight="1" x14ac:dyDescent="0.25">
      <c r="AA4607" s="12">
        <v>4569</v>
      </c>
    </row>
    <row r="4608" spans="27:27" ht="15" hidden="1" customHeight="1" x14ac:dyDescent="0.25">
      <c r="AA4608" s="12">
        <v>4570</v>
      </c>
    </row>
    <row r="4609" spans="27:27" ht="15" hidden="1" customHeight="1" x14ac:dyDescent="0.25">
      <c r="AA4609" s="12">
        <v>4571</v>
      </c>
    </row>
    <row r="4610" spans="27:27" ht="15" hidden="1" customHeight="1" x14ac:dyDescent="0.25">
      <c r="AA4610" s="12">
        <v>4572</v>
      </c>
    </row>
    <row r="4611" spans="27:27" ht="15" hidden="1" customHeight="1" x14ac:dyDescent="0.25">
      <c r="AA4611" s="12">
        <v>4573</v>
      </c>
    </row>
    <row r="4612" spans="27:27" ht="15" hidden="1" customHeight="1" x14ac:dyDescent="0.25">
      <c r="AA4612" s="12">
        <v>4574</v>
      </c>
    </row>
    <row r="4613" spans="27:27" ht="15" hidden="1" customHeight="1" x14ac:dyDescent="0.25">
      <c r="AA4613" s="12">
        <v>4575</v>
      </c>
    </row>
    <row r="4614" spans="27:27" ht="15" hidden="1" customHeight="1" x14ac:dyDescent="0.25">
      <c r="AA4614" s="12">
        <v>4576</v>
      </c>
    </row>
    <row r="4615" spans="27:27" ht="15" hidden="1" customHeight="1" x14ac:dyDescent="0.25">
      <c r="AA4615" s="12">
        <v>4577</v>
      </c>
    </row>
    <row r="4616" spans="27:27" ht="15" hidden="1" customHeight="1" x14ac:dyDescent="0.25">
      <c r="AA4616" s="12">
        <v>4578</v>
      </c>
    </row>
    <row r="4617" spans="27:27" ht="15" hidden="1" customHeight="1" x14ac:dyDescent="0.25">
      <c r="AA4617" s="12">
        <v>4579</v>
      </c>
    </row>
    <row r="4618" spans="27:27" ht="15" hidden="1" customHeight="1" x14ac:dyDescent="0.25">
      <c r="AA4618" s="12">
        <v>4580</v>
      </c>
    </row>
    <row r="4619" spans="27:27" ht="15" hidden="1" customHeight="1" x14ac:dyDescent="0.25">
      <c r="AA4619" s="12">
        <v>4581</v>
      </c>
    </row>
    <row r="4620" spans="27:27" ht="15" hidden="1" customHeight="1" x14ac:dyDescent="0.25">
      <c r="AA4620" s="12">
        <v>4582</v>
      </c>
    </row>
    <row r="4621" spans="27:27" ht="15" hidden="1" customHeight="1" x14ac:dyDescent="0.25">
      <c r="AA4621" s="12">
        <v>4583</v>
      </c>
    </row>
    <row r="4622" spans="27:27" ht="15" hidden="1" customHeight="1" x14ac:dyDescent="0.25">
      <c r="AA4622" s="12">
        <v>4584</v>
      </c>
    </row>
    <row r="4623" spans="27:27" ht="15" hidden="1" customHeight="1" x14ac:dyDescent="0.25">
      <c r="AA4623" s="12">
        <v>4585</v>
      </c>
    </row>
    <row r="4624" spans="27:27" ht="15" hidden="1" customHeight="1" x14ac:dyDescent="0.25">
      <c r="AA4624" s="12">
        <v>4586</v>
      </c>
    </row>
    <row r="4625" spans="27:27" ht="15" hidden="1" customHeight="1" x14ac:dyDescent="0.25">
      <c r="AA4625" s="12">
        <v>4587</v>
      </c>
    </row>
    <row r="4626" spans="27:27" ht="15" hidden="1" customHeight="1" x14ac:dyDescent="0.25">
      <c r="AA4626" s="12">
        <v>4588</v>
      </c>
    </row>
    <row r="4627" spans="27:27" ht="15" hidden="1" customHeight="1" x14ac:dyDescent="0.25">
      <c r="AA4627" s="12">
        <v>4589</v>
      </c>
    </row>
    <row r="4628" spans="27:27" ht="15" hidden="1" customHeight="1" x14ac:dyDescent="0.25">
      <c r="AA4628" s="12">
        <v>4590</v>
      </c>
    </row>
    <row r="4629" spans="27:27" ht="15" hidden="1" customHeight="1" x14ac:dyDescent="0.25">
      <c r="AA4629" s="12">
        <v>4591</v>
      </c>
    </row>
    <row r="4630" spans="27:27" ht="15" hidden="1" customHeight="1" x14ac:dyDescent="0.25">
      <c r="AA4630" s="12">
        <v>4592</v>
      </c>
    </row>
    <row r="4631" spans="27:27" ht="15" hidden="1" customHeight="1" x14ac:dyDescent="0.25">
      <c r="AA4631" s="12">
        <v>4593</v>
      </c>
    </row>
    <row r="4632" spans="27:27" ht="15" hidden="1" customHeight="1" x14ac:dyDescent="0.25">
      <c r="AA4632" s="12">
        <v>4594</v>
      </c>
    </row>
    <row r="4633" spans="27:27" ht="15" hidden="1" customHeight="1" x14ac:dyDescent="0.25">
      <c r="AA4633" s="12">
        <v>4595</v>
      </c>
    </row>
    <row r="4634" spans="27:27" ht="15" hidden="1" customHeight="1" x14ac:dyDescent="0.25">
      <c r="AA4634" s="12">
        <v>4596</v>
      </c>
    </row>
    <row r="4635" spans="27:27" ht="15" hidden="1" customHeight="1" x14ac:dyDescent="0.25">
      <c r="AA4635" s="12">
        <v>4597</v>
      </c>
    </row>
    <row r="4636" spans="27:27" ht="15" hidden="1" customHeight="1" x14ac:dyDescent="0.25">
      <c r="AA4636" s="12">
        <v>4598</v>
      </c>
    </row>
    <row r="4637" spans="27:27" ht="15" hidden="1" customHeight="1" x14ac:dyDescent="0.25">
      <c r="AA4637" s="12">
        <v>4599</v>
      </c>
    </row>
    <row r="4638" spans="27:27" ht="15" hidden="1" customHeight="1" x14ac:dyDescent="0.25">
      <c r="AA4638" s="12">
        <v>4600</v>
      </c>
    </row>
    <row r="4639" spans="27:27" ht="15" hidden="1" customHeight="1" x14ac:dyDescent="0.25">
      <c r="AA4639" s="12">
        <v>4601</v>
      </c>
    </row>
    <row r="4640" spans="27:27" ht="15" hidden="1" customHeight="1" x14ac:dyDescent="0.25">
      <c r="AA4640" s="12">
        <v>4602</v>
      </c>
    </row>
    <row r="4641" spans="27:27" ht="15" hidden="1" customHeight="1" x14ac:dyDescent="0.25">
      <c r="AA4641" s="12">
        <v>4603</v>
      </c>
    </row>
    <row r="4642" spans="27:27" ht="15" hidden="1" customHeight="1" x14ac:dyDescent="0.25">
      <c r="AA4642" s="12">
        <v>4604</v>
      </c>
    </row>
    <row r="4643" spans="27:27" ht="15" hidden="1" customHeight="1" x14ac:dyDescent="0.25">
      <c r="AA4643" s="12">
        <v>4605</v>
      </c>
    </row>
    <row r="4644" spans="27:27" ht="15" hidden="1" customHeight="1" x14ac:dyDescent="0.25">
      <c r="AA4644" s="12">
        <v>4606</v>
      </c>
    </row>
    <row r="4645" spans="27:27" ht="15" hidden="1" customHeight="1" x14ac:dyDescent="0.25">
      <c r="AA4645" s="12">
        <v>4607</v>
      </c>
    </row>
    <row r="4646" spans="27:27" ht="15" hidden="1" customHeight="1" x14ac:dyDescent="0.25">
      <c r="AA4646" s="12">
        <v>4608</v>
      </c>
    </row>
    <row r="4647" spans="27:27" ht="15" hidden="1" customHeight="1" x14ac:dyDescent="0.25">
      <c r="AA4647" s="12">
        <v>4609</v>
      </c>
    </row>
    <row r="4648" spans="27:27" ht="15" hidden="1" customHeight="1" x14ac:dyDescent="0.25">
      <c r="AA4648" s="12">
        <v>4610</v>
      </c>
    </row>
    <row r="4649" spans="27:27" ht="15" hidden="1" customHeight="1" x14ac:dyDescent="0.25">
      <c r="AA4649" s="12">
        <v>4611</v>
      </c>
    </row>
    <row r="4650" spans="27:27" ht="15" hidden="1" customHeight="1" x14ac:dyDescent="0.25">
      <c r="AA4650" s="12">
        <v>4612</v>
      </c>
    </row>
    <row r="4651" spans="27:27" ht="15" hidden="1" customHeight="1" x14ac:dyDescent="0.25">
      <c r="AA4651" s="12">
        <v>4613</v>
      </c>
    </row>
    <row r="4652" spans="27:27" ht="15" hidden="1" customHeight="1" x14ac:dyDescent="0.25">
      <c r="AA4652" s="12">
        <v>4614</v>
      </c>
    </row>
    <row r="4653" spans="27:27" ht="15" hidden="1" customHeight="1" x14ac:dyDescent="0.25">
      <c r="AA4653" s="12">
        <v>4615</v>
      </c>
    </row>
    <row r="4654" spans="27:27" ht="15" hidden="1" customHeight="1" x14ac:dyDescent="0.25">
      <c r="AA4654" s="12">
        <v>4616</v>
      </c>
    </row>
    <row r="4655" spans="27:27" ht="15" hidden="1" customHeight="1" x14ac:dyDescent="0.25">
      <c r="AA4655" s="12">
        <v>4617</v>
      </c>
    </row>
    <row r="4656" spans="27:27" ht="15" hidden="1" customHeight="1" x14ac:dyDescent="0.25">
      <c r="AA4656" s="12">
        <v>4618</v>
      </c>
    </row>
    <row r="4657" spans="27:27" ht="15" hidden="1" customHeight="1" x14ac:dyDescent="0.25">
      <c r="AA4657" s="12">
        <v>4619</v>
      </c>
    </row>
    <row r="4658" spans="27:27" ht="15" hidden="1" customHeight="1" x14ac:dyDescent="0.25">
      <c r="AA4658" s="12">
        <v>4620</v>
      </c>
    </row>
    <row r="4659" spans="27:27" ht="15" hidden="1" customHeight="1" x14ac:dyDescent="0.25">
      <c r="AA4659" s="12">
        <v>4621</v>
      </c>
    </row>
    <row r="4660" spans="27:27" ht="15" hidden="1" customHeight="1" x14ac:dyDescent="0.25">
      <c r="AA4660" s="12">
        <v>4622</v>
      </c>
    </row>
    <row r="4661" spans="27:27" ht="15" hidden="1" customHeight="1" x14ac:dyDescent="0.25">
      <c r="AA4661" s="12">
        <v>4623</v>
      </c>
    </row>
    <row r="4662" spans="27:27" ht="15" hidden="1" customHeight="1" x14ac:dyDescent="0.25">
      <c r="AA4662" s="12">
        <v>4624</v>
      </c>
    </row>
    <row r="4663" spans="27:27" ht="15" hidden="1" customHeight="1" x14ac:dyDescent="0.25">
      <c r="AA4663" s="12">
        <v>4625</v>
      </c>
    </row>
    <row r="4664" spans="27:27" ht="15" hidden="1" customHeight="1" x14ac:dyDescent="0.25">
      <c r="AA4664" s="12">
        <v>4626</v>
      </c>
    </row>
    <row r="4665" spans="27:27" ht="15" hidden="1" customHeight="1" x14ac:dyDescent="0.25">
      <c r="AA4665" s="12">
        <v>4627</v>
      </c>
    </row>
    <row r="4666" spans="27:27" ht="15" hidden="1" customHeight="1" x14ac:dyDescent="0.25">
      <c r="AA4666" s="12">
        <v>4628</v>
      </c>
    </row>
    <row r="4667" spans="27:27" ht="15" hidden="1" customHeight="1" x14ac:dyDescent="0.25">
      <c r="AA4667" s="12">
        <v>4629</v>
      </c>
    </row>
    <row r="4668" spans="27:27" ht="15" hidden="1" customHeight="1" x14ac:dyDescent="0.25">
      <c r="AA4668" s="12">
        <v>4630</v>
      </c>
    </row>
    <row r="4669" spans="27:27" ht="15" hidden="1" customHeight="1" x14ac:dyDescent="0.25">
      <c r="AA4669" s="12">
        <v>4631</v>
      </c>
    </row>
    <row r="4670" spans="27:27" ht="15" hidden="1" customHeight="1" x14ac:dyDescent="0.25">
      <c r="AA4670" s="12">
        <v>4632</v>
      </c>
    </row>
    <row r="4671" spans="27:27" ht="15" hidden="1" customHeight="1" x14ac:dyDescent="0.25">
      <c r="AA4671" s="12">
        <v>4633</v>
      </c>
    </row>
    <row r="4672" spans="27:27" ht="15" hidden="1" customHeight="1" x14ac:dyDescent="0.25">
      <c r="AA4672" s="12">
        <v>4634</v>
      </c>
    </row>
    <row r="4673" spans="27:27" ht="15" hidden="1" customHeight="1" x14ac:dyDescent="0.25">
      <c r="AA4673" s="12">
        <v>4635</v>
      </c>
    </row>
    <row r="4674" spans="27:27" ht="15" hidden="1" customHeight="1" x14ac:dyDescent="0.25">
      <c r="AA4674" s="12">
        <v>4636</v>
      </c>
    </row>
    <row r="4675" spans="27:27" ht="15" hidden="1" customHeight="1" x14ac:dyDescent="0.25">
      <c r="AA4675" s="12">
        <v>4637</v>
      </c>
    </row>
    <row r="4676" spans="27:27" ht="15" hidden="1" customHeight="1" x14ac:dyDescent="0.25">
      <c r="AA4676" s="12">
        <v>4638</v>
      </c>
    </row>
    <row r="4677" spans="27:27" ht="15" hidden="1" customHeight="1" x14ac:dyDescent="0.25">
      <c r="AA4677" s="12">
        <v>4639</v>
      </c>
    </row>
    <row r="4678" spans="27:27" ht="15" hidden="1" customHeight="1" x14ac:dyDescent="0.25">
      <c r="AA4678" s="12">
        <v>4640</v>
      </c>
    </row>
    <row r="4679" spans="27:27" ht="15" hidden="1" customHeight="1" x14ac:dyDescent="0.25">
      <c r="AA4679" s="12">
        <v>4641</v>
      </c>
    </row>
    <row r="4680" spans="27:27" ht="15" hidden="1" customHeight="1" x14ac:dyDescent="0.25">
      <c r="AA4680" s="12">
        <v>4642</v>
      </c>
    </row>
    <row r="4681" spans="27:27" ht="15" hidden="1" customHeight="1" x14ac:dyDescent="0.25">
      <c r="AA4681" s="12">
        <v>4643</v>
      </c>
    </row>
    <row r="4682" spans="27:27" ht="15" hidden="1" customHeight="1" x14ac:dyDescent="0.25">
      <c r="AA4682" s="12">
        <v>4644</v>
      </c>
    </row>
    <row r="4683" spans="27:27" ht="15" hidden="1" customHeight="1" x14ac:dyDescent="0.25">
      <c r="AA4683" s="12">
        <v>4645</v>
      </c>
    </row>
    <row r="4684" spans="27:27" ht="15" hidden="1" customHeight="1" x14ac:dyDescent="0.25">
      <c r="AA4684" s="12">
        <v>4646</v>
      </c>
    </row>
    <row r="4685" spans="27:27" ht="15" hidden="1" customHeight="1" x14ac:dyDescent="0.25">
      <c r="AA4685" s="12">
        <v>4647</v>
      </c>
    </row>
    <row r="4686" spans="27:27" ht="15" hidden="1" customHeight="1" x14ac:dyDescent="0.25">
      <c r="AA4686" s="12">
        <v>4648</v>
      </c>
    </row>
    <row r="4687" spans="27:27" ht="15" hidden="1" customHeight="1" x14ac:dyDescent="0.25">
      <c r="AA4687" s="12">
        <v>4649</v>
      </c>
    </row>
    <row r="4688" spans="27:27" ht="15" hidden="1" customHeight="1" x14ac:dyDescent="0.25">
      <c r="AA4688" s="12">
        <v>4650</v>
      </c>
    </row>
    <row r="4689" spans="27:27" ht="15" hidden="1" customHeight="1" x14ac:dyDescent="0.25">
      <c r="AA4689" s="12">
        <v>4651</v>
      </c>
    </row>
    <row r="4690" spans="27:27" ht="15" hidden="1" customHeight="1" x14ac:dyDescent="0.25">
      <c r="AA4690" s="12">
        <v>4652</v>
      </c>
    </row>
    <row r="4691" spans="27:27" ht="15" hidden="1" customHeight="1" x14ac:dyDescent="0.25">
      <c r="AA4691" s="12">
        <v>4653</v>
      </c>
    </row>
    <row r="4692" spans="27:27" ht="15" hidden="1" customHeight="1" x14ac:dyDescent="0.25">
      <c r="AA4692" s="12">
        <v>4654</v>
      </c>
    </row>
    <row r="4693" spans="27:27" ht="15" hidden="1" customHeight="1" x14ac:dyDescent="0.25">
      <c r="AA4693" s="12">
        <v>4655</v>
      </c>
    </row>
    <row r="4694" spans="27:27" ht="15" hidden="1" customHeight="1" x14ac:dyDescent="0.25">
      <c r="AA4694" s="12">
        <v>4656</v>
      </c>
    </row>
    <row r="4695" spans="27:27" ht="15" hidden="1" customHeight="1" x14ac:dyDescent="0.25">
      <c r="AA4695" s="12">
        <v>4657</v>
      </c>
    </row>
    <row r="4696" spans="27:27" ht="15" hidden="1" customHeight="1" x14ac:dyDescent="0.25">
      <c r="AA4696" s="12">
        <v>4658</v>
      </c>
    </row>
    <row r="4697" spans="27:27" ht="15" hidden="1" customHeight="1" x14ac:dyDescent="0.25">
      <c r="AA4697" s="12">
        <v>4659</v>
      </c>
    </row>
    <row r="4698" spans="27:27" ht="15" hidden="1" customHeight="1" x14ac:dyDescent="0.25">
      <c r="AA4698" s="12">
        <v>4660</v>
      </c>
    </row>
    <row r="4699" spans="27:27" ht="15" hidden="1" customHeight="1" x14ac:dyDescent="0.25">
      <c r="AA4699" s="12">
        <v>4661</v>
      </c>
    </row>
    <row r="4700" spans="27:27" ht="15" hidden="1" customHeight="1" x14ac:dyDescent="0.25">
      <c r="AA4700" s="12">
        <v>4662</v>
      </c>
    </row>
    <row r="4701" spans="27:27" ht="15" hidden="1" customHeight="1" x14ac:dyDescent="0.25">
      <c r="AA4701" s="12">
        <v>4663</v>
      </c>
    </row>
    <row r="4702" spans="27:27" ht="15" hidden="1" customHeight="1" x14ac:dyDescent="0.25">
      <c r="AA4702" s="12">
        <v>4664</v>
      </c>
    </row>
    <row r="4703" spans="27:27" ht="15" hidden="1" customHeight="1" x14ac:dyDescent="0.25">
      <c r="AA4703" s="12">
        <v>4665</v>
      </c>
    </row>
    <row r="4704" spans="27:27" ht="15" hidden="1" customHeight="1" x14ac:dyDescent="0.25">
      <c r="AA4704" s="12">
        <v>4666</v>
      </c>
    </row>
    <row r="4705" spans="27:27" ht="15" hidden="1" customHeight="1" x14ac:dyDescent="0.25">
      <c r="AA4705" s="12">
        <v>4667</v>
      </c>
    </row>
    <row r="4706" spans="27:27" ht="15" hidden="1" customHeight="1" x14ac:dyDescent="0.25">
      <c r="AA4706" s="12">
        <v>4668</v>
      </c>
    </row>
    <row r="4707" spans="27:27" ht="15" hidden="1" customHeight="1" x14ac:dyDescent="0.25">
      <c r="AA4707" s="12">
        <v>4669</v>
      </c>
    </row>
    <row r="4708" spans="27:27" ht="15" hidden="1" customHeight="1" x14ac:dyDescent="0.25">
      <c r="AA4708" s="12">
        <v>4670</v>
      </c>
    </row>
    <row r="4709" spans="27:27" ht="15" hidden="1" customHeight="1" x14ac:dyDescent="0.25">
      <c r="AA4709" s="12">
        <v>4671</v>
      </c>
    </row>
    <row r="4710" spans="27:27" ht="15" hidden="1" customHeight="1" x14ac:dyDescent="0.25">
      <c r="AA4710" s="12">
        <v>4672</v>
      </c>
    </row>
    <row r="4711" spans="27:27" ht="15" hidden="1" customHeight="1" x14ac:dyDescent="0.25">
      <c r="AA4711" s="12">
        <v>4673</v>
      </c>
    </row>
    <row r="4712" spans="27:27" ht="15" hidden="1" customHeight="1" x14ac:dyDescent="0.25">
      <c r="AA4712" s="12">
        <v>4674</v>
      </c>
    </row>
    <row r="4713" spans="27:27" ht="15" hidden="1" customHeight="1" x14ac:dyDescent="0.25">
      <c r="AA4713" s="12">
        <v>4675</v>
      </c>
    </row>
    <row r="4714" spans="27:27" ht="15" hidden="1" customHeight="1" x14ac:dyDescent="0.25">
      <c r="AA4714" s="12">
        <v>4676</v>
      </c>
    </row>
    <row r="4715" spans="27:27" ht="15" hidden="1" customHeight="1" x14ac:dyDescent="0.25">
      <c r="AA4715" s="12">
        <v>4677</v>
      </c>
    </row>
    <row r="4716" spans="27:27" ht="15" hidden="1" customHeight="1" x14ac:dyDescent="0.25">
      <c r="AA4716" s="12">
        <v>4678</v>
      </c>
    </row>
    <row r="4717" spans="27:27" ht="15" hidden="1" customHeight="1" x14ac:dyDescent="0.25">
      <c r="AA4717" s="12">
        <v>4679</v>
      </c>
    </row>
    <row r="4718" spans="27:27" ht="15" hidden="1" customHeight="1" x14ac:dyDescent="0.25">
      <c r="AA4718" s="12">
        <v>4680</v>
      </c>
    </row>
    <row r="4719" spans="27:27" ht="15" hidden="1" customHeight="1" x14ac:dyDescent="0.25">
      <c r="AA4719" s="12">
        <v>4681</v>
      </c>
    </row>
    <row r="4720" spans="27:27" ht="15" hidden="1" customHeight="1" x14ac:dyDescent="0.25">
      <c r="AA4720" s="12">
        <v>4682</v>
      </c>
    </row>
    <row r="4721" spans="27:27" ht="15" hidden="1" customHeight="1" x14ac:dyDescent="0.25">
      <c r="AA4721" s="12">
        <v>4683</v>
      </c>
    </row>
    <row r="4722" spans="27:27" ht="15" hidden="1" customHeight="1" x14ac:dyDescent="0.25">
      <c r="AA4722" s="12">
        <v>4684</v>
      </c>
    </row>
    <row r="4723" spans="27:27" ht="15" hidden="1" customHeight="1" x14ac:dyDescent="0.25">
      <c r="AA4723" s="12">
        <v>4685</v>
      </c>
    </row>
    <row r="4724" spans="27:27" ht="15" hidden="1" customHeight="1" x14ac:dyDescent="0.25">
      <c r="AA4724" s="12">
        <v>4686</v>
      </c>
    </row>
    <row r="4725" spans="27:27" ht="15" hidden="1" customHeight="1" x14ac:dyDescent="0.25">
      <c r="AA4725" s="12">
        <v>4687</v>
      </c>
    </row>
    <row r="4726" spans="27:27" ht="15" hidden="1" customHeight="1" x14ac:dyDescent="0.25">
      <c r="AA4726" s="12">
        <v>4688</v>
      </c>
    </row>
    <row r="4727" spans="27:27" ht="15" hidden="1" customHeight="1" x14ac:dyDescent="0.25">
      <c r="AA4727" s="12">
        <v>4689</v>
      </c>
    </row>
    <row r="4728" spans="27:27" ht="15" hidden="1" customHeight="1" x14ac:dyDescent="0.25">
      <c r="AA4728" s="12">
        <v>4690</v>
      </c>
    </row>
    <row r="4729" spans="27:27" ht="15" hidden="1" customHeight="1" x14ac:dyDescent="0.25">
      <c r="AA4729" s="12">
        <v>4691</v>
      </c>
    </row>
    <row r="4730" spans="27:27" ht="15" hidden="1" customHeight="1" x14ac:dyDescent="0.25">
      <c r="AA4730" s="12">
        <v>4692</v>
      </c>
    </row>
    <row r="4731" spans="27:27" ht="15" hidden="1" customHeight="1" x14ac:dyDescent="0.25">
      <c r="AA4731" s="12">
        <v>4693</v>
      </c>
    </row>
    <row r="4732" spans="27:27" ht="15" hidden="1" customHeight="1" x14ac:dyDescent="0.25">
      <c r="AA4732" s="12">
        <v>4694</v>
      </c>
    </row>
    <row r="4733" spans="27:27" ht="15" hidden="1" customHeight="1" x14ac:dyDescent="0.25">
      <c r="AA4733" s="12">
        <v>4695</v>
      </c>
    </row>
    <row r="4734" spans="27:27" ht="15" hidden="1" customHeight="1" x14ac:dyDescent="0.25">
      <c r="AA4734" s="12">
        <v>4696</v>
      </c>
    </row>
    <row r="4735" spans="27:27" ht="15" hidden="1" customHeight="1" x14ac:dyDescent="0.25">
      <c r="AA4735" s="12">
        <v>4697</v>
      </c>
    </row>
    <row r="4736" spans="27:27" ht="15" hidden="1" customHeight="1" x14ac:dyDescent="0.25">
      <c r="AA4736" s="12">
        <v>4698</v>
      </c>
    </row>
    <row r="4737" spans="27:27" ht="15" hidden="1" customHeight="1" x14ac:dyDescent="0.25">
      <c r="AA4737" s="12">
        <v>4699</v>
      </c>
    </row>
    <row r="4738" spans="27:27" ht="15" hidden="1" customHeight="1" x14ac:dyDescent="0.25">
      <c r="AA4738" s="12">
        <v>4700</v>
      </c>
    </row>
    <row r="4739" spans="27:27" ht="15" hidden="1" customHeight="1" x14ac:dyDescent="0.25">
      <c r="AA4739" s="12">
        <v>4701</v>
      </c>
    </row>
    <row r="4740" spans="27:27" ht="15" hidden="1" customHeight="1" x14ac:dyDescent="0.25">
      <c r="AA4740" s="12">
        <v>4702</v>
      </c>
    </row>
    <row r="4741" spans="27:27" ht="15" hidden="1" customHeight="1" x14ac:dyDescent="0.25">
      <c r="AA4741" s="12">
        <v>4703</v>
      </c>
    </row>
    <row r="4742" spans="27:27" ht="15" hidden="1" customHeight="1" x14ac:dyDescent="0.25">
      <c r="AA4742" s="12">
        <v>4704</v>
      </c>
    </row>
    <row r="4743" spans="27:27" ht="15" hidden="1" customHeight="1" x14ac:dyDescent="0.25">
      <c r="AA4743" s="12">
        <v>4705</v>
      </c>
    </row>
    <row r="4744" spans="27:27" ht="15" hidden="1" customHeight="1" x14ac:dyDescent="0.25">
      <c r="AA4744" s="12">
        <v>4706</v>
      </c>
    </row>
    <row r="4745" spans="27:27" ht="15" hidden="1" customHeight="1" x14ac:dyDescent="0.25">
      <c r="AA4745" s="12">
        <v>4707</v>
      </c>
    </row>
    <row r="4746" spans="27:27" ht="15" hidden="1" customHeight="1" x14ac:dyDescent="0.25">
      <c r="AA4746" s="12">
        <v>4708</v>
      </c>
    </row>
    <row r="4747" spans="27:27" ht="15" hidden="1" customHeight="1" x14ac:dyDescent="0.25">
      <c r="AA4747" s="12">
        <v>4709</v>
      </c>
    </row>
    <row r="4748" spans="27:27" ht="15" hidden="1" customHeight="1" x14ac:dyDescent="0.25">
      <c r="AA4748" s="12">
        <v>4710</v>
      </c>
    </row>
    <row r="4749" spans="27:27" ht="15" hidden="1" customHeight="1" x14ac:dyDescent="0.25">
      <c r="AA4749" s="12">
        <v>4711</v>
      </c>
    </row>
    <row r="4750" spans="27:27" ht="15" hidden="1" customHeight="1" x14ac:dyDescent="0.25">
      <c r="AA4750" s="12">
        <v>4712</v>
      </c>
    </row>
    <row r="4751" spans="27:27" ht="15" hidden="1" customHeight="1" x14ac:dyDescent="0.25">
      <c r="AA4751" s="12">
        <v>4713</v>
      </c>
    </row>
    <row r="4752" spans="27:27" ht="15" hidden="1" customHeight="1" x14ac:dyDescent="0.25">
      <c r="AA4752" s="12">
        <v>4714</v>
      </c>
    </row>
    <row r="4753" spans="27:27" ht="15" hidden="1" customHeight="1" x14ac:dyDescent="0.25">
      <c r="AA4753" s="12">
        <v>4715</v>
      </c>
    </row>
    <row r="4754" spans="27:27" ht="15" hidden="1" customHeight="1" x14ac:dyDescent="0.25">
      <c r="AA4754" s="12">
        <v>4716</v>
      </c>
    </row>
    <row r="4755" spans="27:27" ht="15" hidden="1" customHeight="1" x14ac:dyDescent="0.25">
      <c r="AA4755" s="12">
        <v>4717</v>
      </c>
    </row>
    <row r="4756" spans="27:27" ht="15" hidden="1" customHeight="1" x14ac:dyDescent="0.25">
      <c r="AA4756" s="12">
        <v>4718</v>
      </c>
    </row>
    <row r="4757" spans="27:27" ht="15" hidden="1" customHeight="1" x14ac:dyDescent="0.25">
      <c r="AA4757" s="12">
        <v>4719</v>
      </c>
    </row>
    <row r="4758" spans="27:27" ht="15" hidden="1" customHeight="1" x14ac:dyDescent="0.25">
      <c r="AA4758" s="12">
        <v>4720</v>
      </c>
    </row>
    <row r="4759" spans="27:27" ht="15" hidden="1" customHeight="1" x14ac:dyDescent="0.25">
      <c r="AA4759" s="12">
        <v>4721</v>
      </c>
    </row>
    <row r="4760" spans="27:27" ht="15" hidden="1" customHeight="1" x14ac:dyDescent="0.25">
      <c r="AA4760" s="12">
        <v>4722</v>
      </c>
    </row>
    <row r="4761" spans="27:27" ht="15" hidden="1" customHeight="1" x14ac:dyDescent="0.25">
      <c r="AA4761" s="12">
        <v>4723</v>
      </c>
    </row>
    <row r="4762" spans="27:27" ht="15" hidden="1" customHeight="1" x14ac:dyDescent="0.25">
      <c r="AA4762" s="12">
        <v>4724</v>
      </c>
    </row>
    <row r="4763" spans="27:27" ht="15" hidden="1" customHeight="1" x14ac:dyDescent="0.25">
      <c r="AA4763" s="12">
        <v>4725</v>
      </c>
    </row>
    <row r="4764" spans="27:27" ht="15" hidden="1" customHeight="1" x14ac:dyDescent="0.25">
      <c r="AA4764" s="12">
        <v>4726</v>
      </c>
    </row>
    <row r="4765" spans="27:27" ht="15" hidden="1" customHeight="1" x14ac:dyDescent="0.25">
      <c r="AA4765" s="12">
        <v>4727</v>
      </c>
    </row>
    <row r="4766" spans="27:27" ht="15" hidden="1" customHeight="1" x14ac:dyDescent="0.25">
      <c r="AA4766" s="12">
        <v>4728</v>
      </c>
    </row>
    <row r="4767" spans="27:27" ht="15" hidden="1" customHeight="1" x14ac:dyDescent="0.25">
      <c r="AA4767" s="12">
        <v>4729</v>
      </c>
    </row>
    <row r="4768" spans="27:27" ht="15" hidden="1" customHeight="1" x14ac:dyDescent="0.25">
      <c r="AA4768" s="12">
        <v>4730</v>
      </c>
    </row>
    <row r="4769" spans="27:27" ht="15" hidden="1" customHeight="1" x14ac:dyDescent="0.25">
      <c r="AA4769" s="12">
        <v>4731</v>
      </c>
    </row>
    <row r="4770" spans="27:27" ht="15" hidden="1" customHeight="1" x14ac:dyDescent="0.25">
      <c r="AA4770" s="12">
        <v>4732</v>
      </c>
    </row>
    <row r="4771" spans="27:27" ht="15" hidden="1" customHeight="1" x14ac:dyDescent="0.25">
      <c r="AA4771" s="12">
        <v>4733</v>
      </c>
    </row>
    <row r="4772" spans="27:27" ht="15" hidden="1" customHeight="1" x14ac:dyDescent="0.25">
      <c r="AA4772" s="12">
        <v>4734</v>
      </c>
    </row>
    <row r="4773" spans="27:27" ht="15" hidden="1" customHeight="1" x14ac:dyDescent="0.25">
      <c r="AA4773" s="12">
        <v>4735</v>
      </c>
    </row>
    <row r="4774" spans="27:27" ht="15" hidden="1" customHeight="1" x14ac:dyDescent="0.25">
      <c r="AA4774" s="12">
        <v>4736</v>
      </c>
    </row>
    <row r="4775" spans="27:27" ht="15" hidden="1" customHeight="1" x14ac:dyDescent="0.25">
      <c r="AA4775" s="12">
        <v>4737</v>
      </c>
    </row>
    <row r="4776" spans="27:27" ht="15" hidden="1" customHeight="1" x14ac:dyDescent="0.25">
      <c r="AA4776" s="12">
        <v>4738</v>
      </c>
    </row>
    <row r="4777" spans="27:27" ht="15" hidden="1" customHeight="1" x14ac:dyDescent="0.25">
      <c r="AA4777" s="12">
        <v>4739</v>
      </c>
    </row>
    <row r="4778" spans="27:27" ht="15" hidden="1" customHeight="1" x14ac:dyDescent="0.25">
      <c r="AA4778" s="12">
        <v>4740</v>
      </c>
    </row>
    <row r="4779" spans="27:27" ht="15" hidden="1" customHeight="1" x14ac:dyDescent="0.25">
      <c r="AA4779" s="12">
        <v>4741</v>
      </c>
    </row>
    <row r="4780" spans="27:27" ht="15" hidden="1" customHeight="1" x14ac:dyDescent="0.25">
      <c r="AA4780" s="12">
        <v>4742</v>
      </c>
    </row>
    <row r="4781" spans="27:27" ht="15" hidden="1" customHeight="1" x14ac:dyDescent="0.25">
      <c r="AA4781" s="12">
        <v>4743</v>
      </c>
    </row>
    <row r="4782" spans="27:27" ht="15" hidden="1" customHeight="1" x14ac:dyDescent="0.25">
      <c r="AA4782" s="12">
        <v>4744</v>
      </c>
    </row>
    <row r="4783" spans="27:27" ht="15" hidden="1" customHeight="1" x14ac:dyDescent="0.25">
      <c r="AA4783" s="12">
        <v>4745</v>
      </c>
    </row>
    <row r="4784" spans="27:27" ht="15" hidden="1" customHeight="1" x14ac:dyDescent="0.25">
      <c r="AA4784" s="12">
        <v>4746</v>
      </c>
    </row>
    <row r="4785" spans="27:27" ht="15" hidden="1" customHeight="1" x14ac:dyDescent="0.25">
      <c r="AA4785" s="12">
        <v>4747</v>
      </c>
    </row>
    <row r="4786" spans="27:27" ht="15" hidden="1" customHeight="1" x14ac:dyDescent="0.25">
      <c r="AA4786" s="12">
        <v>4748</v>
      </c>
    </row>
    <row r="4787" spans="27:27" ht="15" hidden="1" customHeight="1" x14ac:dyDescent="0.25">
      <c r="AA4787" s="12">
        <v>4749</v>
      </c>
    </row>
    <row r="4788" spans="27:27" ht="15" hidden="1" customHeight="1" x14ac:dyDescent="0.25">
      <c r="AA4788" s="12">
        <v>4750</v>
      </c>
    </row>
    <row r="4789" spans="27:27" ht="15" hidden="1" customHeight="1" x14ac:dyDescent="0.25">
      <c r="AA4789" s="12">
        <v>4751</v>
      </c>
    </row>
    <row r="4790" spans="27:27" ht="15" hidden="1" customHeight="1" x14ac:dyDescent="0.25">
      <c r="AA4790" s="12">
        <v>4752</v>
      </c>
    </row>
    <row r="4791" spans="27:27" ht="15" hidden="1" customHeight="1" x14ac:dyDescent="0.25">
      <c r="AA4791" s="12">
        <v>4753</v>
      </c>
    </row>
    <row r="4792" spans="27:27" ht="15" hidden="1" customHeight="1" x14ac:dyDescent="0.25">
      <c r="AA4792" s="12">
        <v>4754</v>
      </c>
    </row>
    <row r="4793" spans="27:27" ht="15" hidden="1" customHeight="1" x14ac:dyDescent="0.25">
      <c r="AA4793" s="12">
        <v>4755</v>
      </c>
    </row>
    <row r="4794" spans="27:27" ht="15" hidden="1" customHeight="1" x14ac:dyDescent="0.25">
      <c r="AA4794" s="12">
        <v>4756</v>
      </c>
    </row>
    <row r="4795" spans="27:27" ht="15" hidden="1" customHeight="1" x14ac:dyDescent="0.25">
      <c r="AA4795" s="12">
        <v>4757</v>
      </c>
    </row>
    <row r="4796" spans="27:27" ht="15" hidden="1" customHeight="1" x14ac:dyDescent="0.25">
      <c r="AA4796" s="12">
        <v>4758</v>
      </c>
    </row>
    <row r="4797" spans="27:27" ht="15" hidden="1" customHeight="1" x14ac:dyDescent="0.25">
      <c r="AA4797" s="12">
        <v>4759</v>
      </c>
    </row>
    <row r="4798" spans="27:27" ht="15" hidden="1" customHeight="1" x14ac:dyDescent="0.25">
      <c r="AA4798" s="12">
        <v>4760</v>
      </c>
    </row>
    <row r="4799" spans="27:27" ht="15" hidden="1" customHeight="1" x14ac:dyDescent="0.25">
      <c r="AA4799" s="12">
        <v>4761</v>
      </c>
    </row>
    <row r="4800" spans="27:27" ht="15" hidden="1" customHeight="1" x14ac:dyDescent="0.25">
      <c r="AA4800" s="12">
        <v>4762</v>
      </c>
    </row>
    <row r="4801" spans="27:27" ht="15" hidden="1" customHeight="1" x14ac:dyDescent="0.25">
      <c r="AA4801" s="12">
        <v>4763</v>
      </c>
    </row>
    <row r="4802" spans="27:27" ht="15" hidden="1" customHeight="1" x14ac:dyDescent="0.25">
      <c r="AA4802" s="12">
        <v>4764</v>
      </c>
    </row>
    <row r="4803" spans="27:27" ht="15" hidden="1" customHeight="1" x14ac:dyDescent="0.25">
      <c r="AA4803" s="12">
        <v>4765</v>
      </c>
    </row>
    <row r="4804" spans="27:27" ht="15" hidden="1" customHeight="1" x14ac:dyDescent="0.25">
      <c r="AA4804" s="12">
        <v>4766</v>
      </c>
    </row>
    <row r="4805" spans="27:27" ht="15" hidden="1" customHeight="1" x14ac:dyDescent="0.25">
      <c r="AA4805" s="12">
        <v>4767</v>
      </c>
    </row>
    <row r="4806" spans="27:27" ht="15" hidden="1" customHeight="1" x14ac:dyDescent="0.25">
      <c r="AA4806" s="12">
        <v>4768</v>
      </c>
    </row>
    <row r="4807" spans="27:27" ht="15" hidden="1" customHeight="1" x14ac:dyDescent="0.25">
      <c r="AA4807" s="12">
        <v>4769</v>
      </c>
    </row>
    <row r="4808" spans="27:27" ht="15" hidden="1" customHeight="1" x14ac:dyDescent="0.25">
      <c r="AA4808" s="12">
        <v>4770</v>
      </c>
    </row>
    <row r="4809" spans="27:27" ht="15" hidden="1" customHeight="1" x14ac:dyDescent="0.25">
      <c r="AA4809" s="12">
        <v>4771</v>
      </c>
    </row>
    <row r="4810" spans="27:27" ht="15" hidden="1" customHeight="1" x14ac:dyDescent="0.25">
      <c r="AA4810" s="12">
        <v>4772</v>
      </c>
    </row>
    <row r="4811" spans="27:27" ht="15" hidden="1" customHeight="1" x14ac:dyDescent="0.25">
      <c r="AA4811" s="12">
        <v>4773</v>
      </c>
    </row>
    <row r="4812" spans="27:27" ht="15" hidden="1" customHeight="1" x14ac:dyDescent="0.25">
      <c r="AA4812" s="12">
        <v>4774</v>
      </c>
    </row>
    <row r="4813" spans="27:27" ht="15" hidden="1" customHeight="1" x14ac:dyDescent="0.25">
      <c r="AA4813" s="12">
        <v>4775</v>
      </c>
    </row>
    <row r="4814" spans="27:27" ht="15" hidden="1" customHeight="1" x14ac:dyDescent="0.25">
      <c r="AA4814" s="12">
        <v>4776</v>
      </c>
    </row>
    <row r="4815" spans="27:27" ht="15" hidden="1" customHeight="1" x14ac:dyDescent="0.25">
      <c r="AA4815" s="12">
        <v>4777</v>
      </c>
    </row>
    <row r="4816" spans="27:27" ht="15" hidden="1" customHeight="1" x14ac:dyDescent="0.25">
      <c r="AA4816" s="12">
        <v>4778</v>
      </c>
    </row>
    <row r="4817" spans="27:27" ht="15" hidden="1" customHeight="1" x14ac:dyDescent="0.25">
      <c r="AA4817" s="12">
        <v>4779</v>
      </c>
    </row>
    <row r="4818" spans="27:27" ht="15" hidden="1" customHeight="1" x14ac:dyDescent="0.25">
      <c r="AA4818" s="12">
        <v>4780</v>
      </c>
    </row>
    <row r="4819" spans="27:27" ht="15" hidden="1" customHeight="1" x14ac:dyDescent="0.25">
      <c r="AA4819" s="12">
        <v>4781</v>
      </c>
    </row>
    <row r="4820" spans="27:27" ht="15" hidden="1" customHeight="1" x14ac:dyDescent="0.25">
      <c r="AA4820" s="12">
        <v>4782</v>
      </c>
    </row>
    <row r="4821" spans="27:27" ht="15" hidden="1" customHeight="1" x14ac:dyDescent="0.25">
      <c r="AA4821" s="12">
        <v>4783</v>
      </c>
    </row>
    <row r="4822" spans="27:27" ht="15" hidden="1" customHeight="1" x14ac:dyDescent="0.25">
      <c r="AA4822" s="12">
        <v>4784</v>
      </c>
    </row>
    <row r="4823" spans="27:27" ht="15" hidden="1" customHeight="1" x14ac:dyDescent="0.25">
      <c r="AA4823" s="12">
        <v>4785</v>
      </c>
    </row>
    <row r="4824" spans="27:27" ht="15" hidden="1" customHeight="1" x14ac:dyDescent="0.25">
      <c r="AA4824" s="12">
        <v>4786</v>
      </c>
    </row>
    <row r="4825" spans="27:27" ht="15" hidden="1" customHeight="1" x14ac:dyDescent="0.25">
      <c r="AA4825" s="12">
        <v>4787</v>
      </c>
    </row>
    <row r="4826" spans="27:27" ht="15" hidden="1" customHeight="1" x14ac:dyDescent="0.25">
      <c r="AA4826" s="12">
        <v>4788</v>
      </c>
    </row>
    <row r="4827" spans="27:27" ht="15" hidden="1" customHeight="1" x14ac:dyDescent="0.25">
      <c r="AA4827" s="12">
        <v>4789</v>
      </c>
    </row>
    <row r="4828" spans="27:27" ht="15" hidden="1" customHeight="1" x14ac:dyDescent="0.25">
      <c r="AA4828" s="12">
        <v>4790</v>
      </c>
    </row>
    <row r="4829" spans="27:27" ht="15" hidden="1" customHeight="1" x14ac:dyDescent="0.25">
      <c r="AA4829" s="12">
        <v>4791</v>
      </c>
    </row>
    <row r="4830" spans="27:27" ht="15" hidden="1" customHeight="1" x14ac:dyDescent="0.25">
      <c r="AA4830" s="12">
        <v>4792</v>
      </c>
    </row>
    <row r="4831" spans="27:27" ht="15" hidden="1" customHeight="1" x14ac:dyDescent="0.25">
      <c r="AA4831" s="12">
        <v>4793</v>
      </c>
    </row>
    <row r="4832" spans="27:27" ht="15" hidden="1" customHeight="1" x14ac:dyDescent="0.25">
      <c r="AA4832" s="12">
        <v>4794</v>
      </c>
    </row>
    <row r="4833" spans="27:27" ht="15" hidden="1" customHeight="1" x14ac:dyDescent="0.25">
      <c r="AA4833" s="12">
        <v>4795</v>
      </c>
    </row>
    <row r="4834" spans="27:27" ht="15" hidden="1" customHeight="1" x14ac:dyDescent="0.25">
      <c r="AA4834" s="12">
        <v>4796</v>
      </c>
    </row>
    <row r="4835" spans="27:27" ht="15" hidden="1" customHeight="1" x14ac:dyDescent="0.25">
      <c r="AA4835" s="12">
        <v>4797</v>
      </c>
    </row>
    <row r="4836" spans="27:27" ht="15" hidden="1" customHeight="1" x14ac:dyDescent="0.25">
      <c r="AA4836" s="12">
        <v>4798</v>
      </c>
    </row>
    <row r="4837" spans="27:27" ht="15" hidden="1" customHeight="1" x14ac:dyDescent="0.25">
      <c r="AA4837" s="12">
        <v>4799</v>
      </c>
    </row>
    <row r="4838" spans="27:27" ht="15" hidden="1" customHeight="1" x14ac:dyDescent="0.25">
      <c r="AA4838" s="12">
        <v>4800</v>
      </c>
    </row>
    <row r="4839" spans="27:27" ht="15" hidden="1" customHeight="1" x14ac:dyDescent="0.25">
      <c r="AA4839" s="12">
        <v>4801</v>
      </c>
    </row>
    <row r="4840" spans="27:27" ht="15" hidden="1" customHeight="1" x14ac:dyDescent="0.25">
      <c r="AA4840" s="12">
        <v>4802</v>
      </c>
    </row>
    <row r="4841" spans="27:27" ht="15" hidden="1" customHeight="1" x14ac:dyDescent="0.25">
      <c r="AA4841" s="12">
        <v>4803</v>
      </c>
    </row>
    <row r="4842" spans="27:27" ht="15" hidden="1" customHeight="1" x14ac:dyDescent="0.25">
      <c r="AA4842" s="12">
        <v>4804</v>
      </c>
    </row>
    <row r="4843" spans="27:27" ht="15" hidden="1" customHeight="1" x14ac:dyDescent="0.25">
      <c r="AA4843" s="12">
        <v>4805</v>
      </c>
    </row>
    <row r="4844" spans="27:27" ht="15" hidden="1" customHeight="1" x14ac:dyDescent="0.25">
      <c r="AA4844" s="12">
        <v>4806</v>
      </c>
    </row>
    <row r="4845" spans="27:27" ht="15" hidden="1" customHeight="1" x14ac:dyDescent="0.25">
      <c r="AA4845" s="12">
        <v>4807</v>
      </c>
    </row>
    <row r="4846" spans="27:27" ht="15" hidden="1" customHeight="1" x14ac:dyDescent="0.25">
      <c r="AA4846" s="12">
        <v>4808</v>
      </c>
    </row>
    <row r="4847" spans="27:27" ht="15" hidden="1" customHeight="1" x14ac:dyDescent="0.25">
      <c r="AA4847" s="12">
        <v>4809</v>
      </c>
    </row>
    <row r="4848" spans="27:27" ht="15" hidden="1" customHeight="1" x14ac:dyDescent="0.25">
      <c r="AA4848" s="12">
        <v>4810</v>
      </c>
    </row>
    <row r="4849" spans="27:27" ht="15" hidden="1" customHeight="1" x14ac:dyDescent="0.25">
      <c r="AA4849" s="12">
        <v>4811</v>
      </c>
    </row>
    <row r="4850" spans="27:27" ht="15" hidden="1" customHeight="1" x14ac:dyDescent="0.25">
      <c r="AA4850" s="12">
        <v>4812</v>
      </c>
    </row>
    <row r="4851" spans="27:27" ht="15" hidden="1" customHeight="1" x14ac:dyDescent="0.25">
      <c r="AA4851" s="12">
        <v>4813</v>
      </c>
    </row>
    <row r="4852" spans="27:27" ht="15" hidden="1" customHeight="1" x14ac:dyDescent="0.25">
      <c r="AA4852" s="12">
        <v>4814</v>
      </c>
    </row>
    <row r="4853" spans="27:27" ht="15" hidden="1" customHeight="1" x14ac:dyDescent="0.25">
      <c r="AA4853" s="12">
        <v>4815</v>
      </c>
    </row>
    <row r="4854" spans="27:27" ht="15" hidden="1" customHeight="1" x14ac:dyDescent="0.25">
      <c r="AA4854" s="12">
        <v>4816</v>
      </c>
    </row>
    <row r="4855" spans="27:27" ht="15" hidden="1" customHeight="1" x14ac:dyDescent="0.25">
      <c r="AA4855" s="12">
        <v>4817</v>
      </c>
    </row>
    <row r="4856" spans="27:27" ht="15" hidden="1" customHeight="1" x14ac:dyDescent="0.25">
      <c r="AA4856" s="12">
        <v>4818</v>
      </c>
    </row>
    <row r="4857" spans="27:27" ht="15" hidden="1" customHeight="1" x14ac:dyDescent="0.25">
      <c r="AA4857" s="12">
        <v>4819</v>
      </c>
    </row>
    <row r="4858" spans="27:27" ht="15" hidden="1" customHeight="1" x14ac:dyDescent="0.25">
      <c r="AA4858" s="12">
        <v>4820</v>
      </c>
    </row>
    <row r="4859" spans="27:27" ht="15" hidden="1" customHeight="1" x14ac:dyDescent="0.25">
      <c r="AA4859" s="12">
        <v>4821</v>
      </c>
    </row>
    <row r="4860" spans="27:27" ht="15" hidden="1" customHeight="1" x14ac:dyDescent="0.25">
      <c r="AA4860" s="12">
        <v>4822</v>
      </c>
    </row>
    <row r="4861" spans="27:27" ht="15" hidden="1" customHeight="1" x14ac:dyDescent="0.25">
      <c r="AA4861" s="12">
        <v>4823</v>
      </c>
    </row>
    <row r="4862" spans="27:27" ht="15" hidden="1" customHeight="1" x14ac:dyDescent="0.25">
      <c r="AA4862" s="12">
        <v>4824</v>
      </c>
    </row>
    <row r="4863" spans="27:27" ht="15" hidden="1" customHeight="1" x14ac:dyDescent="0.25">
      <c r="AA4863" s="12">
        <v>4825</v>
      </c>
    </row>
    <row r="4864" spans="27:27" ht="15" hidden="1" customHeight="1" x14ac:dyDescent="0.25">
      <c r="AA4864" s="12">
        <v>4826</v>
      </c>
    </row>
    <row r="4865" spans="27:27" ht="15" hidden="1" customHeight="1" x14ac:dyDescent="0.25">
      <c r="AA4865" s="12">
        <v>4827</v>
      </c>
    </row>
    <row r="4866" spans="27:27" ht="15" hidden="1" customHeight="1" x14ac:dyDescent="0.25">
      <c r="AA4866" s="12">
        <v>4828</v>
      </c>
    </row>
    <row r="4867" spans="27:27" ht="15" hidden="1" customHeight="1" x14ac:dyDescent="0.25">
      <c r="AA4867" s="12">
        <v>4829</v>
      </c>
    </row>
    <row r="4868" spans="27:27" ht="15" hidden="1" customHeight="1" x14ac:dyDescent="0.25">
      <c r="AA4868" s="12">
        <v>4830</v>
      </c>
    </row>
    <row r="4869" spans="27:27" ht="15" hidden="1" customHeight="1" x14ac:dyDescent="0.25">
      <c r="AA4869" s="12">
        <v>4831</v>
      </c>
    </row>
    <row r="4870" spans="27:27" ht="15" hidden="1" customHeight="1" x14ac:dyDescent="0.25">
      <c r="AA4870" s="12">
        <v>4832</v>
      </c>
    </row>
    <row r="4871" spans="27:27" ht="15" hidden="1" customHeight="1" x14ac:dyDescent="0.25">
      <c r="AA4871" s="12">
        <v>4833</v>
      </c>
    </row>
    <row r="4872" spans="27:27" ht="15" hidden="1" customHeight="1" x14ac:dyDescent="0.25">
      <c r="AA4872" s="12">
        <v>4834</v>
      </c>
    </row>
    <row r="4873" spans="27:27" ht="15" hidden="1" customHeight="1" x14ac:dyDescent="0.25">
      <c r="AA4873" s="12">
        <v>4835</v>
      </c>
    </row>
    <row r="4874" spans="27:27" ht="15" hidden="1" customHeight="1" x14ac:dyDescent="0.25">
      <c r="AA4874" s="12">
        <v>4836</v>
      </c>
    </row>
    <row r="4875" spans="27:27" ht="15" hidden="1" customHeight="1" x14ac:dyDescent="0.25">
      <c r="AA4875" s="12">
        <v>4837</v>
      </c>
    </row>
    <row r="4876" spans="27:27" ht="15" hidden="1" customHeight="1" x14ac:dyDescent="0.25">
      <c r="AA4876" s="12">
        <v>4838</v>
      </c>
    </row>
    <row r="4877" spans="27:27" ht="15" hidden="1" customHeight="1" x14ac:dyDescent="0.25">
      <c r="AA4877" s="12">
        <v>4839</v>
      </c>
    </row>
    <row r="4878" spans="27:27" ht="15" hidden="1" customHeight="1" x14ac:dyDescent="0.25">
      <c r="AA4878" s="12">
        <v>4840</v>
      </c>
    </row>
    <row r="4879" spans="27:27" ht="15" hidden="1" customHeight="1" x14ac:dyDescent="0.25">
      <c r="AA4879" s="12">
        <v>4841</v>
      </c>
    </row>
    <row r="4880" spans="27:27" ht="15" hidden="1" customHeight="1" x14ac:dyDescent="0.25">
      <c r="AA4880" s="12">
        <v>4842</v>
      </c>
    </row>
    <row r="4881" spans="27:27" ht="15" hidden="1" customHeight="1" x14ac:dyDescent="0.25">
      <c r="AA4881" s="12">
        <v>4843</v>
      </c>
    </row>
    <row r="4882" spans="27:27" ht="15" hidden="1" customHeight="1" x14ac:dyDescent="0.25">
      <c r="AA4882" s="12">
        <v>4844</v>
      </c>
    </row>
    <row r="4883" spans="27:27" ht="15" hidden="1" customHeight="1" x14ac:dyDescent="0.25">
      <c r="AA4883" s="12">
        <v>4845</v>
      </c>
    </row>
    <row r="4884" spans="27:27" ht="15" hidden="1" customHeight="1" x14ac:dyDescent="0.25">
      <c r="AA4884" s="12">
        <v>4846</v>
      </c>
    </row>
    <row r="4885" spans="27:27" ht="15" hidden="1" customHeight="1" x14ac:dyDescent="0.25">
      <c r="AA4885" s="12">
        <v>4847</v>
      </c>
    </row>
    <row r="4886" spans="27:27" ht="15" hidden="1" customHeight="1" x14ac:dyDescent="0.25">
      <c r="AA4886" s="12">
        <v>4848</v>
      </c>
    </row>
    <row r="4887" spans="27:27" ht="15" hidden="1" customHeight="1" x14ac:dyDescent="0.25">
      <c r="AA4887" s="12">
        <v>4849</v>
      </c>
    </row>
    <row r="4888" spans="27:27" ht="15" hidden="1" customHeight="1" x14ac:dyDescent="0.25">
      <c r="AA4888" s="12">
        <v>4850</v>
      </c>
    </row>
    <row r="4889" spans="27:27" ht="15" hidden="1" customHeight="1" x14ac:dyDescent="0.25">
      <c r="AA4889" s="12">
        <v>4851</v>
      </c>
    </row>
    <row r="4890" spans="27:27" ht="15" hidden="1" customHeight="1" x14ac:dyDescent="0.25">
      <c r="AA4890" s="12">
        <v>4852</v>
      </c>
    </row>
    <row r="4891" spans="27:27" ht="15" hidden="1" customHeight="1" x14ac:dyDescent="0.25">
      <c r="AA4891" s="12">
        <v>4853</v>
      </c>
    </row>
    <row r="4892" spans="27:27" ht="15" hidden="1" customHeight="1" x14ac:dyDescent="0.25">
      <c r="AA4892" s="12">
        <v>4854</v>
      </c>
    </row>
    <row r="4893" spans="27:27" ht="15" hidden="1" customHeight="1" x14ac:dyDescent="0.25">
      <c r="AA4893" s="12">
        <v>4855</v>
      </c>
    </row>
    <row r="4894" spans="27:27" ht="15" hidden="1" customHeight="1" x14ac:dyDescent="0.25">
      <c r="AA4894" s="12">
        <v>4856</v>
      </c>
    </row>
    <row r="4895" spans="27:27" ht="15" hidden="1" customHeight="1" x14ac:dyDescent="0.25">
      <c r="AA4895" s="12">
        <v>4857</v>
      </c>
    </row>
    <row r="4896" spans="27:27" ht="15" hidden="1" customHeight="1" x14ac:dyDescent="0.25">
      <c r="AA4896" s="12">
        <v>4858</v>
      </c>
    </row>
    <row r="4897" spans="27:27" ht="15" hidden="1" customHeight="1" x14ac:dyDescent="0.25">
      <c r="AA4897" s="12">
        <v>4859</v>
      </c>
    </row>
    <row r="4898" spans="27:27" ht="15" hidden="1" customHeight="1" x14ac:dyDescent="0.25">
      <c r="AA4898" s="12">
        <v>4860</v>
      </c>
    </row>
    <row r="4899" spans="27:27" ht="15" hidden="1" customHeight="1" x14ac:dyDescent="0.25">
      <c r="AA4899" s="12">
        <v>4861</v>
      </c>
    </row>
    <row r="4900" spans="27:27" ht="15" hidden="1" customHeight="1" x14ac:dyDescent="0.25">
      <c r="AA4900" s="12">
        <v>4862</v>
      </c>
    </row>
    <row r="4901" spans="27:27" ht="15" hidden="1" customHeight="1" x14ac:dyDescent="0.25">
      <c r="AA4901" s="12">
        <v>4863</v>
      </c>
    </row>
    <row r="4902" spans="27:27" ht="15" hidden="1" customHeight="1" x14ac:dyDescent="0.25">
      <c r="AA4902" s="12">
        <v>4864</v>
      </c>
    </row>
    <row r="4903" spans="27:27" ht="15" hidden="1" customHeight="1" x14ac:dyDescent="0.25">
      <c r="AA4903" s="12">
        <v>4865</v>
      </c>
    </row>
    <row r="4904" spans="27:27" ht="15" hidden="1" customHeight="1" x14ac:dyDescent="0.25">
      <c r="AA4904" s="12">
        <v>4866</v>
      </c>
    </row>
    <row r="4905" spans="27:27" ht="15" hidden="1" customHeight="1" x14ac:dyDescent="0.25">
      <c r="AA4905" s="12">
        <v>4867</v>
      </c>
    </row>
    <row r="4906" spans="27:27" ht="15" hidden="1" customHeight="1" x14ac:dyDescent="0.25">
      <c r="AA4906" s="12">
        <v>4868</v>
      </c>
    </row>
    <row r="4907" spans="27:27" ht="15" hidden="1" customHeight="1" x14ac:dyDescent="0.25">
      <c r="AA4907" s="12">
        <v>4869</v>
      </c>
    </row>
    <row r="4908" spans="27:27" ht="15" hidden="1" customHeight="1" x14ac:dyDescent="0.25">
      <c r="AA4908" s="12">
        <v>4870</v>
      </c>
    </row>
    <row r="4909" spans="27:27" ht="15" hidden="1" customHeight="1" x14ac:dyDescent="0.25">
      <c r="AA4909" s="12">
        <v>4871</v>
      </c>
    </row>
    <row r="4910" spans="27:27" ht="15" hidden="1" customHeight="1" x14ac:dyDescent="0.25">
      <c r="AA4910" s="12">
        <v>4872</v>
      </c>
    </row>
    <row r="4911" spans="27:27" ht="15" hidden="1" customHeight="1" x14ac:dyDescent="0.25">
      <c r="AA4911" s="12">
        <v>4873</v>
      </c>
    </row>
    <row r="4912" spans="27:27" ht="15" hidden="1" customHeight="1" x14ac:dyDescent="0.25">
      <c r="AA4912" s="12">
        <v>4874</v>
      </c>
    </row>
    <row r="4913" spans="27:27" ht="15" hidden="1" customHeight="1" x14ac:dyDescent="0.25">
      <c r="AA4913" s="12">
        <v>4875</v>
      </c>
    </row>
    <row r="4914" spans="27:27" ht="15" hidden="1" customHeight="1" x14ac:dyDescent="0.25">
      <c r="AA4914" s="12">
        <v>4876</v>
      </c>
    </row>
    <row r="4915" spans="27:27" ht="15" hidden="1" customHeight="1" x14ac:dyDescent="0.25">
      <c r="AA4915" s="12">
        <v>4877</v>
      </c>
    </row>
    <row r="4916" spans="27:27" ht="15" hidden="1" customHeight="1" x14ac:dyDescent="0.25">
      <c r="AA4916" s="12">
        <v>4878</v>
      </c>
    </row>
    <row r="4917" spans="27:27" ht="15" hidden="1" customHeight="1" x14ac:dyDescent="0.25">
      <c r="AA4917" s="12">
        <v>4879</v>
      </c>
    </row>
    <row r="4918" spans="27:27" ht="15" hidden="1" customHeight="1" x14ac:dyDescent="0.25">
      <c r="AA4918" s="12">
        <v>4880</v>
      </c>
    </row>
    <row r="4919" spans="27:27" ht="15" hidden="1" customHeight="1" x14ac:dyDescent="0.25">
      <c r="AA4919" s="12">
        <v>4881</v>
      </c>
    </row>
    <row r="4920" spans="27:27" ht="15" hidden="1" customHeight="1" x14ac:dyDescent="0.25">
      <c r="AA4920" s="12">
        <v>4882</v>
      </c>
    </row>
    <row r="4921" spans="27:27" ht="15" hidden="1" customHeight="1" x14ac:dyDescent="0.25">
      <c r="AA4921" s="12">
        <v>4883</v>
      </c>
    </row>
    <row r="4922" spans="27:27" ht="15" hidden="1" customHeight="1" x14ac:dyDescent="0.25">
      <c r="AA4922" s="12">
        <v>4884</v>
      </c>
    </row>
    <row r="4923" spans="27:27" ht="15" hidden="1" customHeight="1" x14ac:dyDescent="0.25">
      <c r="AA4923" s="12">
        <v>4885</v>
      </c>
    </row>
    <row r="4924" spans="27:27" ht="15" hidden="1" customHeight="1" x14ac:dyDescent="0.25">
      <c r="AA4924" s="12">
        <v>4886</v>
      </c>
    </row>
    <row r="4925" spans="27:27" ht="15" hidden="1" customHeight="1" x14ac:dyDescent="0.25">
      <c r="AA4925" s="12">
        <v>4887</v>
      </c>
    </row>
    <row r="4926" spans="27:27" ht="15" hidden="1" customHeight="1" x14ac:dyDescent="0.25">
      <c r="AA4926" s="12">
        <v>4888</v>
      </c>
    </row>
    <row r="4927" spans="27:27" ht="15" hidden="1" customHeight="1" x14ac:dyDescent="0.25">
      <c r="AA4927" s="12">
        <v>4889</v>
      </c>
    </row>
    <row r="4928" spans="27:27" ht="15" hidden="1" customHeight="1" x14ac:dyDescent="0.25">
      <c r="AA4928" s="12">
        <v>4890</v>
      </c>
    </row>
    <row r="4929" spans="27:27" ht="15" hidden="1" customHeight="1" x14ac:dyDescent="0.25">
      <c r="AA4929" s="12">
        <v>4891</v>
      </c>
    </row>
    <row r="4930" spans="27:27" ht="15" hidden="1" customHeight="1" x14ac:dyDescent="0.25">
      <c r="AA4930" s="12">
        <v>4892</v>
      </c>
    </row>
    <row r="4931" spans="27:27" ht="15" hidden="1" customHeight="1" x14ac:dyDescent="0.25">
      <c r="AA4931" s="12">
        <v>4893</v>
      </c>
    </row>
    <row r="4932" spans="27:27" ht="15" hidden="1" customHeight="1" x14ac:dyDescent="0.25">
      <c r="AA4932" s="12">
        <v>4894</v>
      </c>
    </row>
    <row r="4933" spans="27:27" ht="15" hidden="1" customHeight="1" x14ac:dyDescent="0.25">
      <c r="AA4933" s="12">
        <v>4895</v>
      </c>
    </row>
    <row r="4934" spans="27:27" ht="15" hidden="1" customHeight="1" x14ac:dyDescent="0.25">
      <c r="AA4934" s="12">
        <v>4896</v>
      </c>
    </row>
    <row r="4935" spans="27:27" ht="15" hidden="1" customHeight="1" x14ac:dyDescent="0.25">
      <c r="AA4935" s="12">
        <v>4897</v>
      </c>
    </row>
    <row r="4936" spans="27:27" ht="15" hidden="1" customHeight="1" x14ac:dyDescent="0.25">
      <c r="AA4936" s="12">
        <v>4898</v>
      </c>
    </row>
    <row r="4937" spans="27:27" ht="15" hidden="1" customHeight="1" x14ac:dyDescent="0.25">
      <c r="AA4937" s="12">
        <v>4899</v>
      </c>
    </row>
    <row r="4938" spans="27:27" ht="15" hidden="1" customHeight="1" x14ac:dyDescent="0.25">
      <c r="AA4938" s="12">
        <v>4900</v>
      </c>
    </row>
    <row r="4939" spans="27:27" ht="15" hidden="1" customHeight="1" x14ac:dyDescent="0.25">
      <c r="AA4939" s="12">
        <v>4901</v>
      </c>
    </row>
    <row r="4940" spans="27:27" ht="15" hidden="1" customHeight="1" x14ac:dyDescent="0.25">
      <c r="AA4940" s="12">
        <v>4902</v>
      </c>
    </row>
    <row r="4941" spans="27:27" ht="15" hidden="1" customHeight="1" x14ac:dyDescent="0.25">
      <c r="AA4941" s="12">
        <v>4903</v>
      </c>
    </row>
    <row r="4942" spans="27:27" ht="15" hidden="1" customHeight="1" x14ac:dyDescent="0.25">
      <c r="AA4942" s="12">
        <v>4904</v>
      </c>
    </row>
    <row r="4943" spans="27:27" ht="15" hidden="1" customHeight="1" x14ac:dyDescent="0.25">
      <c r="AA4943" s="12">
        <v>4905</v>
      </c>
    </row>
    <row r="4944" spans="27:27" ht="15" hidden="1" customHeight="1" x14ac:dyDescent="0.25">
      <c r="AA4944" s="12">
        <v>4906</v>
      </c>
    </row>
    <row r="4945" spans="27:27" ht="15" hidden="1" customHeight="1" x14ac:dyDescent="0.25">
      <c r="AA4945" s="12">
        <v>4907</v>
      </c>
    </row>
    <row r="4946" spans="27:27" ht="15" hidden="1" customHeight="1" x14ac:dyDescent="0.25">
      <c r="AA4946" s="12">
        <v>4908</v>
      </c>
    </row>
    <row r="4947" spans="27:27" ht="15" hidden="1" customHeight="1" x14ac:dyDescent="0.25">
      <c r="AA4947" s="12">
        <v>4909</v>
      </c>
    </row>
    <row r="4948" spans="27:27" ht="15" hidden="1" customHeight="1" x14ac:dyDescent="0.25">
      <c r="AA4948" s="12">
        <v>4910</v>
      </c>
    </row>
    <row r="4949" spans="27:27" ht="15" hidden="1" customHeight="1" x14ac:dyDescent="0.25">
      <c r="AA4949" s="12">
        <v>4911</v>
      </c>
    </row>
    <row r="4950" spans="27:27" ht="15" hidden="1" customHeight="1" x14ac:dyDescent="0.25">
      <c r="AA4950" s="12">
        <v>4912</v>
      </c>
    </row>
    <row r="4951" spans="27:27" ht="15" hidden="1" customHeight="1" x14ac:dyDescent="0.25">
      <c r="AA4951" s="12">
        <v>4913</v>
      </c>
    </row>
    <row r="4952" spans="27:27" ht="15" hidden="1" customHeight="1" x14ac:dyDescent="0.25">
      <c r="AA4952" s="12">
        <v>4914</v>
      </c>
    </row>
    <row r="4953" spans="27:27" ht="15" hidden="1" customHeight="1" x14ac:dyDescent="0.25">
      <c r="AA4953" s="12">
        <v>4915</v>
      </c>
    </row>
    <row r="4954" spans="27:27" ht="15" hidden="1" customHeight="1" x14ac:dyDescent="0.25">
      <c r="AA4954" s="12">
        <v>4916</v>
      </c>
    </row>
    <row r="4955" spans="27:27" ht="15" hidden="1" customHeight="1" x14ac:dyDescent="0.25">
      <c r="AA4955" s="12">
        <v>4917</v>
      </c>
    </row>
    <row r="4956" spans="27:27" ht="15" hidden="1" customHeight="1" x14ac:dyDescent="0.25">
      <c r="AA4956" s="12">
        <v>4918</v>
      </c>
    </row>
    <row r="4957" spans="27:27" ht="15" hidden="1" customHeight="1" x14ac:dyDescent="0.25">
      <c r="AA4957" s="12">
        <v>4919</v>
      </c>
    </row>
    <row r="4958" spans="27:27" ht="15" hidden="1" customHeight="1" x14ac:dyDescent="0.25">
      <c r="AA4958" s="12">
        <v>4920</v>
      </c>
    </row>
    <row r="4959" spans="27:27" ht="15" hidden="1" customHeight="1" x14ac:dyDescent="0.25">
      <c r="AA4959" s="12">
        <v>4921</v>
      </c>
    </row>
    <row r="4960" spans="27:27" ht="15" hidden="1" customHeight="1" x14ac:dyDescent="0.25">
      <c r="AA4960" s="12">
        <v>4922</v>
      </c>
    </row>
    <row r="4961" spans="27:27" ht="15" hidden="1" customHeight="1" x14ac:dyDescent="0.25">
      <c r="AA4961" s="12">
        <v>4923</v>
      </c>
    </row>
    <row r="4962" spans="27:27" ht="15" hidden="1" customHeight="1" x14ac:dyDescent="0.25">
      <c r="AA4962" s="12">
        <v>4924</v>
      </c>
    </row>
    <row r="4963" spans="27:27" ht="15" hidden="1" customHeight="1" x14ac:dyDescent="0.25">
      <c r="AA4963" s="12">
        <v>4925</v>
      </c>
    </row>
    <row r="4964" spans="27:27" ht="15" hidden="1" customHeight="1" x14ac:dyDescent="0.25">
      <c r="AA4964" s="12">
        <v>4926</v>
      </c>
    </row>
    <row r="4965" spans="27:27" ht="15" hidden="1" customHeight="1" x14ac:dyDescent="0.25">
      <c r="AA4965" s="12">
        <v>4927</v>
      </c>
    </row>
    <row r="4966" spans="27:27" ht="15" hidden="1" customHeight="1" x14ac:dyDescent="0.25">
      <c r="AA4966" s="12">
        <v>4928</v>
      </c>
    </row>
    <row r="4967" spans="27:27" ht="15" hidden="1" customHeight="1" x14ac:dyDescent="0.25">
      <c r="AA4967" s="12">
        <v>4929</v>
      </c>
    </row>
    <row r="4968" spans="27:27" ht="15" hidden="1" customHeight="1" x14ac:dyDescent="0.25">
      <c r="AA4968" s="12">
        <v>4930</v>
      </c>
    </row>
    <row r="4969" spans="27:27" ht="15" hidden="1" customHeight="1" x14ac:dyDescent="0.25">
      <c r="AA4969" s="12">
        <v>4931</v>
      </c>
    </row>
    <row r="4970" spans="27:27" ht="15" hidden="1" customHeight="1" x14ac:dyDescent="0.25">
      <c r="AA4970" s="12">
        <v>4932</v>
      </c>
    </row>
    <row r="4971" spans="27:27" ht="15" hidden="1" customHeight="1" x14ac:dyDescent="0.25">
      <c r="AA4971" s="12">
        <v>4933</v>
      </c>
    </row>
    <row r="4972" spans="27:27" ht="15" hidden="1" customHeight="1" x14ac:dyDescent="0.25">
      <c r="AA4972" s="12">
        <v>4934</v>
      </c>
    </row>
    <row r="4973" spans="27:27" ht="15" hidden="1" customHeight="1" x14ac:dyDescent="0.25">
      <c r="AA4973" s="12">
        <v>4935</v>
      </c>
    </row>
    <row r="4974" spans="27:27" ht="15" hidden="1" customHeight="1" x14ac:dyDescent="0.25">
      <c r="AA4974" s="12">
        <v>4936</v>
      </c>
    </row>
    <row r="4975" spans="27:27" ht="15" hidden="1" customHeight="1" x14ac:dyDescent="0.25">
      <c r="AA4975" s="12">
        <v>4937</v>
      </c>
    </row>
    <row r="4976" spans="27:27" ht="15" hidden="1" customHeight="1" x14ac:dyDescent="0.25">
      <c r="AA4976" s="12">
        <v>4938</v>
      </c>
    </row>
    <row r="4977" spans="27:27" ht="15" hidden="1" customHeight="1" x14ac:dyDescent="0.25">
      <c r="AA4977" s="12">
        <v>4939</v>
      </c>
    </row>
    <row r="4978" spans="27:27" ht="15" hidden="1" customHeight="1" x14ac:dyDescent="0.25">
      <c r="AA4978" s="12">
        <v>4940</v>
      </c>
    </row>
    <row r="4979" spans="27:27" ht="15" hidden="1" customHeight="1" x14ac:dyDescent="0.25">
      <c r="AA4979" s="12">
        <v>4941</v>
      </c>
    </row>
    <row r="4980" spans="27:27" ht="15" hidden="1" customHeight="1" x14ac:dyDescent="0.25">
      <c r="AA4980" s="12">
        <v>4942</v>
      </c>
    </row>
    <row r="4981" spans="27:27" ht="15" hidden="1" customHeight="1" x14ac:dyDescent="0.25">
      <c r="AA4981" s="12">
        <v>4943</v>
      </c>
    </row>
    <row r="4982" spans="27:27" ht="15" hidden="1" customHeight="1" x14ac:dyDescent="0.25">
      <c r="AA4982" s="12">
        <v>4944</v>
      </c>
    </row>
    <row r="4983" spans="27:27" ht="15" hidden="1" customHeight="1" x14ac:dyDescent="0.25">
      <c r="AA4983" s="12">
        <v>4945</v>
      </c>
    </row>
    <row r="4984" spans="27:27" ht="15" hidden="1" customHeight="1" x14ac:dyDescent="0.25">
      <c r="AA4984" s="12">
        <v>4946</v>
      </c>
    </row>
    <row r="4985" spans="27:27" ht="15" hidden="1" customHeight="1" x14ac:dyDescent="0.25">
      <c r="AA4985" s="12">
        <v>4947</v>
      </c>
    </row>
    <row r="4986" spans="27:27" ht="15" hidden="1" customHeight="1" x14ac:dyDescent="0.25">
      <c r="AA4986" s="12">
        <v>4948</v>
      </c>
    </row>
    <row r="4987" spans="27:27" ht="15" hidden="1" customHeight="1" x14ac:dyDescent="0.25">
      <c r="AA4987" s="12">
        <v>4949</v>
      </c>
    </row>
    <row r="4988" spans="27:27" ht="15" hidden="1" customHeight="1" x14ac:dyDescent="0.25">
      <c r="AA4988" s="12">
        <v>4950</v>
      </c>
    </row>
    <row r="4989" spans="27:27" ht="15" hidden="1" customHeight="1" x14ac:dyDescent="0.25">
      <c r="AA4989" s="12">
        <v>4951</v>
      </c>
    </row>
    <row r="4990" spans="27:27" ht="15" hidden="1" customHeight="1" x14ac:dyDescent="0.25">
      <c r="AA4990" s="12">
        <v>4952</v>
      </c>
    </row>
    <row r="4991" spans="27:27" ht="15" hidden="1" customHeight="1" x14ac:dyDescent="0.25">
      <c r="AA4991" s="12">
        <v>4953</v>
      </c>
    </row>
    <row r="4992" spans="27:27" ht="15" hidden="1" customHeight="1" x14ac:dyDescent="0.25">
      <c r="AA4992" s="12">
        <v>4954</v>
      </c>
    </row>
    <row r="4993" spans="27:27" ht="15" hidden="1" customHeight="1" x14ac:dyDescent="0.25">
      <c r="AA4993" s="12">
        <v>4955</v>
      </c>
    </row>
    <row r="4994" spans="27:27" ht="15" hidden="1" customHeight="1" x14ac:dyDescent="0.25">
      <c r="AA4994" s="12">
        <v>4956</v>
      </c>
    </row>
    <row r="4995" spans="27:27" ht="15" hidden="1" customHeight="1" x14ac:dyDescent="0.25">
      <c r="AA4995" s="12">
        <v>4957</v>
      </c>
    </row>
    <row r="4996" spans="27:27" ht="15" hidden="1" customHeight="1" x14ac:dyDescent="0.25">
      <c r="AA4996" s="12">
        <v>4958</v>
      </c>
    </row>
    <row r="4997" spans="27:27" ht="15" hidden="1" customHeight="1" x14ac:dyDescent="0.25">
      <c r="AA4997" s="12">
        <v>4959</v>
      </c>
    </row>
    <row r="4998" spans="27:27" ht="15" hidden="1" customHeight="1" x14ac:dyDescent="0.25">
      <c r="AA4998" s="12">
        <v>4960</v>
      </c>
    </row>
    <row r="4999" spans="27:27" ht="15" hidden="1" customHeight="1" x14ac:dyDescent="0.25">
      <c r="AA4999" s="12">
        <v>4961</v>
      </c>
    </row>
    <row r="5000" spans="27:27" ht="15" hidden="1" customHeight="1" x14ac:dyDescent="0.25">
      <c r="AA5000" s="12">
        <v>4962</v>
      </c>
    </row>
    <row r="5001" spans="27:27" ht="15" hidden="1" customHeight="1" x14ac:dyDescent="0.25">
      <c r="AA5001" s="12">
        <v>4963</v>
      </c>
    </row>
    <row r="5002" spans="27:27" ht="15" hidden="1" customHeight="1" x14ac:dyDescent="0.25">
      <c r="AA5002" s="12">
        <v>4964</v>
      </c>
    </row>
    <row r="5003" spans="27:27" ht="15" hidden="1" customHeight="1" x14ac:dyDescent="0.25">
      <c r="AA5003" s="12">
        <v>4965</v>
      </c>
    </row>
    <row r="5004" spans="27:27" ht="15" hidden="1" customHeight="1" x14ac:dyDescent="0.25">
      <c r="AA5004" s="12">
        <v>4966</v>
      </c>
    </row>
    <row r="5005" spans="27:27" ht="15" hidden="1" customHeight="1" x14ac:dyDescent="0.25">
      <c r="AA5005" s="12">
        <v>4967</v>
      </c>
    </row>
    <row r="5006" spans="27:27" ht="15" hidden="1" customHeight="1" x14ac:dyDescent="0.25">
      <c r="AA5006" s="12">
        <v>4968</v>
      </c>
    </row>
    <row r="5007" spans="27:27" ht="15" hidden="1" customHeight="1" x14ac:dyDescent="0.25">
      <c r="AA5007" s="12">
        <v>4969</v>
      </c>
    </row>
    <row r="5008" spans="27:27" ht="15" hidden="1" customHeight="1" x14ac:dyDescent="0.25">
      <c r="AA5008" s="12">
        <v>4970</v>
      </c>
    </row>
    <row r="5009" spans="27:27" ht="15" hidden="1" customHeight="1" x14ac:dyDescent="0.25">
      <c r="AA5009" s="12">
        <v>4971</v>
      </c>
    </row>
    <row r="5010" spans="27:27" ht="15" hidden="1" customHeight="1" x14ac:dyDescent="0.25">
      <c r="AA5010" s="12">
        <v>4972</v>
      </c>
    </row>
    <row r="5011" spans="27:27" ht="15" hidden="1" customHeight="1" x14ac:dyDescent="0.25">
      <c r="AA5011" s="12">
        <v>4973</v>
      </c>
    </row>
    <row r="5012" spans="27:27" ht="15" hidden="1" customHeight="1" x14ac:dyDescent="0.25">
      <c r="AA5012" s="12">
        <v>4974</v>
      </c>
    </row>
    <row r="5013" spans="27:27" ht="15" hidden="1" customHeight="1" x14ac:dyDescent="0.25">
      <c r="AA5013" s="12">
        <v>4975</v>
      </c>
    </row>
    <row r="5014" spans="27:27" ht="15" hidden="1" customHeight="1" x14ac:dyDescent="0.25">
      <c r="AA5014" s="12">
        <v>4976</v>
      </c>
    </row>
    <row r="5015" spans="27:27" ht="15" hidden="1" customHeight="1" x14ac:dyDescent="0.25">
      <c r="AA5015" s="12">
        <v>4977</v>
      </c>
    </row>
    <row r="5016" spans="27:27" ht="15" hidden="1" customHeight="1" x14ac:dyDescent="0.25">
      <c r="AA5016" s="12">
        <v>4978</v>
      </c>
    </row>
    <row r="5017" spans="27:27" ht="15" hidden="1" customHeight="1" x14ac:dyDescent="0.25">
      <c r="AA5017" s="12">
        <v>4979</v>
      </c>
    </row>
    <row r="5018" spans="27:27" ht="15" hidden="1" customHeight="1" x14ac:dyDescent="0.25">
      <c r="AA5018" s="12">
        <v>4980</v>
      </c>
    </row>
    <row r="5019" spans="27:27" ht="15" hidden="1" customHeight="1" x14ac:dyDescent="0.25">
      <c r="AA5019" s="12">
        <v>4981</v>
      </c>
    </row>
    <row r="5020" spans="27:27" ht="15" hidden="1" customHeight="1" x14ac:dyDescent="0.25">
      <c r="AA5020" s="12">
        <v>4982</v>
      </c>
    </row>
    <row r="5021" spans="27:27" ht="15" hidden="1" customHeight="1" x14ac:dyDescent="0.25">
      <c r="AA5021" s="12">
        <v>4983</v>
      </c>
    </row>
    <row r="5022" spans="27:27" ht="15" hidden="1" customHeight="1" x14ac:dyDescent="0.25">
      <c r="AA5022" s="12">
        <v>4984</v>
      </c>
    </row>
    <row r="5023" spans="27:27" ht="15" hidden="1" customHeight="1" x14ac:dyDescent="0.25">
      <c r="AA5023" s="12">
        <v>4985</v>
      </c>
    </row>
    <row r="5024" spans="27:27" ht="15" hidden="1" customHeight="1" x14ac:dyDescent="0.25">
      <c r="AA5024" s="12">
        <v>4986</v>
      </c>
    </row>
    <row r="5025" spans="27:27" ht="15" hidden="1" customHeight="1" x14ac:dyDescent="0.25">
      <c r="AA5025" s="12">
        <v>4987</v>
      </c>
    </row>
    <row r="5026" spans="27:27" ht="15" hidden="1" customHeight="1" x14ac:dyDescent="0.25">
      <c r="AA5026" s="12">
        <v>4988</v>
      </c>
    </row>
    <row r="5027" spans="27:27" ht="15" hidden="1" customHeight="1" x14ac:dyDescent="0.25">
      <c r="AA5027" s="12">
        <v>4989</v>
      </c>
    </row>
    <row r="5028" spans="27:27" ht="15" hidden="1" customHeight="1" x14ac:dyDescent="0.25">
      <c r="AA5028" s="12">
        <v>4990</v>
      </c>
    </row>
    <row r="5029" spans="27:27" ht="15" hidden="1" customHeight="1" x14ac:dyDescent="0.25">
      <c r="AA5029" s="12">
        <v>4991</v>
      </c>
    </row>
    <row r="5030" spans="27:27" ht="15" hidden="1" customHeight="1" x14ac:dyDescent="0.25">
      <c r="AA5030" s="12">
        <v>4992</v>
      </c>
    </row>
    <row r="5031" spans="27:27" ht="15" hidden="1" customHeight="1" x14ac:dyDescent="0.25">
      <c r="AA5031" s="12">
        <v>4993</v>
      </c>
    </row>
    <row r="5032" spans="27:27" ht="15" hidden="1" customHeight="1" x14ac:dyDescent="0.25">
      <c r="AA5032" s="12">
        <v>4994</v>
      </c>
    </row>
    <row r="5033" spans="27:27" ht="15" hidden="1" customHeight="1" x14ac:dyDescent="0.25">
      <c r="AA5033" s="12">
        <v>4995</v>
      </c>
    </row>
    <row r="5034" spans="27:27" ht="15" hidden="1" customHeight="1" x14ac:dyDescent="0.25">
      <c r="AA5034" s="12">
        <v>4996</v>
      </c>
    </row>
    <row r="5035" spans="27:27" ht="15" hidden="1" customHeight="1" x14ac:dyDescent="0.25">
      <c r="AA5035" s="12">
        <v>4997</v>
      </c>
    </row>
    <row r="5036" spans="27:27" ht="15" hidden="1" customHeight="1" x14ac:dyDescent="0.25">
      <c r="AA5036" s="12">
        <v>4998</v>
      </c>
    </row>
    <row r="5037" spans="27:27" ht="15" hidden="1" customHeight="1" x14ac:dyDescent="0.25">
      <c r="AA5037" s="12">
        <v>4999</v>
      </c>
    </row>
    <row r="5038" spans="27:27" ht="15" hidden="1" customHeight="1" x14ac:dyDescent="0.25">
      <c r="AA5038" s="12">
        <v>5000</v>
      </c>
    </row>
    <row r="5039" spans="27:27" ht="15" hidden="1" customHeight="1" x14ac:dyDescent="0.25">
      <c r="AA5039" s="12">
        <v>5001</v>
      </c>
    </row>
    <row r="5040" spans="27:27" ht="15" hidden="1" customHeight="1" x14ac:dyDescent="0.25">
      <c r="AA5040" s="12">
        <v>5002</v>
      </c>
    </row>
    <row r="5041" spans="27:27" ht="15" hidden="1" customHeight="1" x14ac:dyDescent="0.25">
      <c r="AA5041" s="12">
        <v>5003</v>
      </c>
    </row>
    <row r="5042" spans="27:27" ht="15" hidden="1" customHeight="1" x14ac:dyDescent="0.25">
      <c r="AA5042" s="12">
        <v>5004</v>
      </c>
    </row>
    <row r="5043" spans="27:27" ht="15" hidden="1" customHeight="1" x14ac:dyDescent="0.25">
      <c r="AA5043" s="12">
        <v>5005</v>
      </c>
    </row>
    <row r="5044" spans="27:27" ht="15" hidden="1" customHeight="1" x14ac:dyDescent="0.25">
      <c r="AA5044" s="12">
        <v>5006</v>
      </c>
    </row>
    <row r="5045" spans="27:27" ht="15" hidden="1" customHeight="1" x14ac:dyDescent="0.25">
      <c r="AA5045" s="12">
        <v>5007</v>
      </c>
    </row>
    <row r="5046" spans="27:27" ht="15" hidden="1" customHeight="1" x14ac:dyDescent="0.25">
      <c r="AA5046" s="12">
        <v>5008</v>
      </c>
    </row>
    <row r="5047" spans="27:27" ht="15" hidden="1" customHeight="1" x14ac:dyDescent="0.25">
      <c r="AA5047" s="12">
        <v>5009</v>
      </c>
    </row>
    <row r="5048" spans="27:27" ht="15" hidden="1" customHeight="1" x14ac:dyDescent="0.25">
      <c r="AA5048" s="12">
        <v>5010</v>
      </c>
    </row>
    <row r="5049" spans="27:27" ht="15" hidden="1" customHeight="1" x14ac:dyDescent="0.25">
      <c r="AA5049" s="12">
        <v>5011</v>
      </c>
    </row>
    <row r="5050" spans="27:27" ht="15" hidden="1" customHeight="1" x14ac:dyDescent="0.25">
      <c r="AA5050" s="12">
        <v>5012</v>
      </c>
    </row>
    <row r="5051" spans="27:27" ht="15" hidden="1" customHeight="1" x14ac:dyDescent="0.25">
      <c r="AA5051" s="12">
        <v>5013</v>
      </c>
    </row>
    <row r="5052" spans="27:27" ht="15" hidden="1" customHeight="1" x14ac:dyDescent="0.25">
      <c r="AA5052" s="12">
        <v>5014</v>
      </c>
    </row>
    <row r="5053" spans="27:27" ht="15" hidden="1" customHeight="1" x14ac:dyDescent="0.25">
      <c r="AA5053" s="12">
        <v>5015</v>
      </c>
    </row>
    <row r="5054" spans="27:27" ht="15" hidden="1" customHeight="1" x14ac:dyDescent="0.25">
      <c r="AA5054" s="12">
        <v>5016</v>
      </c>
    </row>
    <row r="5055" spans="27:27" ht="15" hidden="1" customHeight="1" x14ac:dyDescent="0.25">
      <c r="AA5055" s="12">
        <v>5017</v>
      </c>
    </row>
    <row r="5056" spans="27:27" ht="15" hidden="1" customHeight="1" x14ac:dyDescent="0.25">
      <c r="AA5056" s="12">
        <v>5018</v>
      </c>
    </row>
    <row r="5057" spans="27:27" ht="15" hidden="1" customHeight="1" x14ac:dyDescent="0.25">
      <c r="AA5057" s="12">
        <v>5019</v>
      </c>
    </row>
    <row r="5058" spans="27:27" ht="15" hidden="1" customHeight="1" x14ac:dyDescent="0.25">
      <c r="AA5058" s="12">
        <v>5020</v>
      </c>
    </row>
    <row r="5059" spans="27:27" ht="15" hidden="1" customHeight="1" x14ac:dyDescent="0.25">
      <c r="AA5059" s="12">
        <v>5021</v>
      </c>
    </row>
    <row r="5060" spans="27:27" ht="15" hidden="1" customHeight="1" x14ac:dyDescent="0.25">
      <c r="AA5060" s="12">
        <v>5022</v>
      </c>
    </row>
    <row r="5061" spans="27:27" ht="15" hidden="1" customHeight="1" x14ac:dyDescent="0.25">
      <c r="AA5061" s="12">
        <v>5023</v>
      </c>
    </row>
    <row r="5062" spans="27:27" ht="15" hidden="1" customHeight="1" x14ac:dyDescent="0.25">
      <c r="AA5062" s="12">
        <v>5024</v>
      </c>
    </row>
    <row r="5063" spans="27:27" ht="15" hidden="1" customHeight="1" x14ac:dyDescent="0.25">
      <c r="AA5063" s="12">
        <v>5025</v>
      </c>
    </row>
    <row r="5064" spans="27:27" ht="15" hidden="1" customHeight="1" x14ac:dyDescent="0.25">
      <c r="AA5064" s="12">
        <v>5026</v>
      </c>
    </row>
    <row r="5065" spans="27:27" ht="15" hidden="1" customHeight="1" x14ac:dyDescent="0.25">
      <c r="AA5065" s="12">
        <v>5027</v>
      </c>
    </row>
    <row r="5066" spans="27:27" ht="15" hidden="1" customHeight="1" x14ac:dyDescent="0.25">
      <c r="AA5066" s="12">
        <v>5028</v>
      </c>
    </row>
    <row r="5067" spans="27:27" ht="15" hidden="1" customHeight="1" x14ac:dyDescent="0.25">
      <c r="AA5067" s="12">
        <v>5029</v>
      </c>
    </row>
    <row r="5068" spans="27:27" ht="15" hidden="1" customHeight="1" x14ac:dyDescent="0.25">
      <c r="AA5068" s="12">
        <v>5030</v>
      </c>
    </row>
    <row r="5069" spans="27:27" ht="15" hidden="1" customHeight="1" x14ac:dyDescent="0.25">
      <c r="AA5069" s="12">
        <v>5031</v>
      </c>
    </row>
    <row r="5070" spans="27:27" ht="15" hidden="1" customHeight="1" x14ac:dyDescent="0.25">
      <c r="AA5070" s="12">
        <v>5032</v>
      </c>
    </row>
    <row r="5071" spans="27:27" ht="15" hidden="1" customHeight="1" x14ac:dyDescent="0.25">
      <c r="AA5071" s="12">
        <v>5033</v>
      </c>
    </row>
    <row r="5072" spans="27:27" ht="15" hidden="1" customHeight="1" x14ac:dyDescent="0.25">
      <c r="AA5072" s="12">
        <v>5034</v>
      </c>
    </row>
    <row r="5073" spans="27:27" ht="15" hidden="1" customHeight="1" x14ac:dyDescent="0.25">
      <c r="AA5073" s="12">
        <v>5035</v>
      </c>
    </row>
    <row r="5074" spans="27:27" ht="15" hidden="1" customHeight="1" x14ac:dyDescent="0.25">
      <c r="AA5074" s="12">
        <v>5036</v>
      </c>
    </row>
    <row r="5075" spans="27:27" ht="15" hidden="1" customHeight="1" x14ac:dyDescent="0.25">
      <c r="AA5075" s="12">
        <v>5037</v>
      </c>
    </row>
    <row r="5076" spans="27:27" ht="15" hidden="1" customHeight="1" x14ac:dyDescent="0.25">
      <c r="AA5076" s="12">
        <v>5038</v>
      </c>
    </row>
    <row r="5077" spans="27:27" ht="15" hidden="1" customHeight="1" x14ac:dyDescent="0.25">
      <c r="AA5077" s="12">
        <v>5039</v>
      </c>
    </row>
    <row r="5078" spans="27:27" ht="15" hidden="1" customHeight="1" x14ac:dyDescent="0.25">
      <c r="AA5078" s="12">
        <v>5040</v>
      </c>
    </row>
    <row r="5079" spans="27:27" ht="15" hidden="1" customHeight="1" x14ac:dyDescent="0.25">
      <c r="AA5079" s="12">
        <v>5041</v>
      </c>
    </row>
    <row r="5080" spans="27:27" ht="15" hidden="1" customHeight="1" x14ac:dyDescent="0.25">
      <c r="AA5080" s="12">
        <v>5042</v>
      </c>
    </row>
    <row r="5081" spans="27:27" ht="15" hidden="1" customHeight="1" x14ac:dyDescent="0.25">
      <c r="AA5081" s="12">
        <v>5043</v>
      </c>
    </row>
    <row r="5082" spans="27:27" ht="15" hidden="1" customHeight="1" x14ac:dyDescent="0.25">
      <c r="AA5082" s="12">
        <v>5044</v>
      </c>
    </row>
    <row r="5083" spans="27:27" ht="15" hidden="1" customHeight="1" x14ac:dyDescent="0.25">
      <c r="AA5083" s="12">
        <v>5045</v>
      </c>
    </row>
    <row r="5084" spans="27:27" ht="15" hidden="1" customHeight="1" x14ac:dyDescent="0.25">
      <c r="AA5084" s="12">
        <v>5046</v>
      </c>
    </row>
    <row r="5085" spans="27:27" ht="15" hidden="1" customHeight="1" x14ac:dyDescent="0.25">
      <c r="AA5085" s="12">
        <v>5047</v>
      </c>
    </row>
    <row r="5086" spans="27:27" ht="15" hidden="1" customHeight="1" x14ac:dyDescent="0.25">
      <c r="AA5086" s="12">
        <v>5048</v>
      </c>
    </row>
    <row r="5087" spans="27:27" ht="15" hidden="1" customHeight="1" x14ac:dyDescent="0.25">
      <c r="AA5087" s="12">
        <v>5049</v>
      </c>
    </row>
    <row r="5088" spans="27:27" ht="15" hidden="1" customHeight="1" x14ac:dyDescent="0.25">
      <c r="AA5088" s="12">
        <v>5050</v>
      </c>
    </row>
    <row r="5089" spans="27:27" ht="15" hidden="1" customHeight="1" x14ac:dyDescent="0.25">
      <c r="AA5089" s="12">
        <v>5051</v>
      </c>
    </row>
    <row r="5090" spans="27:27" ht="15" hidden="1" customHeight="1" x14ac:dyDescent="0.25">
      <c r="AA5090" s="12">
        <v>5052</v>
      </c>
    </row>
    <row r="5091" spans="27:27" ht="15" hidden="1" customHeight="1" x14ac:dyDescent="0.25">
      <c r="AA5091" s="12">
        <v>5053</v>
      </c>
    </row>
    <row r="5092" spans="27:27" ht="15" hidden="1" customHeight="1" x14ac:dyDescent="0.25">
      <c r="AA5092" s="12">
        <v>5054</v>
      </c>
    </row>
    <row r="5093" spans="27:27" ht="15" hidden="1" customHeight="1" x14ac:dyDescent="0.25">
      <c r="AA5093" s="12">
        <v>5055</v>
      </c>
    </row>
    <row r="5094" spans="27:27" ht="15" hidden="1" customHeight="1" x14ac:dyDescent="0.25">
      <c r="AA5094" s="12">
        <v>5056</v>
      </c>
    </row>
    <row r="5095" spans="27:27" ht="15" hidden="1" customHeight="1" x14ac:dyDescent="0.25">
      <c r="AA5095" s="12">
        <v>5057</v>
      </c>
    </row>
    <row r="5096" spans="27:27" ht="15" hidden="1" customHeight="1" x14ac:dyDescent="0.25">
      <c r="AA5096" s="12">
        <v>5058</v>
      </c>
    </row>
    <row r="5097" spans="27:27" ht="15" hidden="1" customHeight="1" x14ac:dyDescent="0.25">
      <c r="AA5097" s="12">
        <v>5059</v>
      </c>
    </row>
    <row r="5098" spans="27:27" ht="15" hidden="1" customHeight="1" x14ac:dyDescent="0.25">
      <c r="AA5098" s="12">
        <v>5060</v>
      </c>
    </row>
    <row r="5099" spans="27:27" ht="15" hidden="1" customHeight="1" x14ac:dyDescent="0.25">
      <c r="AA5099" s="12">
        <v>5061</v>
      </c>
    </row>
    <row r="5100" spans="27:27" ht="15" hidden="1" customHeight="1" x14ac:dyDescent="0.25">
      <c r="AA5100" s="12">
        <v>5062</v>
      </c>
    </row>
    <row r="5101" spans="27:27" ht="15" hidden="1" customHeight="1" x14ac:dyDescent="0.25">
      <c r="AA5101" s="12">
        <v>5063</v>
      </c>
    </row>
    <row r="5102" spans="27:27" ht="15" hidden="1" customHeight="1" x14ac:dyDescent="0.25">
      <c r="AA5102" s="12">
        <v>5064</v>
      </c>
    </row>
    <row r="5103" spans="27:27" ht="15" hidden="1" customHeight="1" x14ac:dyDescent="0.25">
      <c r="AA5103" s="12">
        <v>5065</v>
      </c>
    </row>
    <row r="5104" spans="27:27" ht="15" hidden="1" customHeight="1" x14ac:dyDescent="0.25">
      <c r="AA5104" s="12">
        <v>5066</v>
      </c>
    </row>
    <row r="5105" spans="27:27" ht="15" hidden="1" customHeight="1" x14ac:dyDescent="0.25">
      <c r="AA5105" s="12">
        <v>5067</v>
      </c>
    </row>
    <row r="5106" spans="27:27" ht="15" hidden="1" customHeight="1" x14ac:dyDescent="0.25">
      <c r="AA5106" s="12">
        <v>5068</v>
      </c>
    </row>
    <row r="5107" spans="27:27" ht="15" hidden="1" customHeight="1" x14ac:dyDescent="0.25">
      <c r="AA5107" s="12">
        <v>5069</v>
      </c>
    </row>
    <row r="5108" spans="27:27" ht="15" hidden="1" customHeight="1" x14ac:dyDescent="0.25">
      <c r="AA5108" s="12">
        <v>5070</v>
      </c>
    </row>
    <row r="5109" spans="27:27" ht="15" hidden="1" customHeight="1" x14ac:dyDescent="0.25">
      <c r="AA5109" s="12">
        <v>5071</v>
      </c>
    </row>
    <row r="5110" spans="27:27" ht="15" hidden="1" customHeight="1" x14ac:dyDescent="0.25">
      <c r="AA5110" s="12">
        <v>5072</v>
      </c>
    </row>
    <row r="5111" spans="27:27" ht="15" hidden="1" customHeight="1" x14ac:dyDescent="0.25">
      <c r="AA5111" s="12">
        <v>5073</v>
      </c>
    </row>
    <row r="5112" spans="27:27" ht="15" hidden="1" customHeight="1" x14ac:dyDescent="0.25">
      <c r="AA5112" s="12">
        <v>5074</v>
      </c>
    </row>
    <row r="5113" spans="27:27" ht="15" hidden="1" customHeight="1" x14ac:dyDescent="0.25">
      <c r="AA5113" s="12">
        <v>5075</v>
      </c>
    </row>
    <row r="5114" spans="27:27" ht="15" hidden="1" customHeight="1" x14ac:dyDescent="0.25">
      <c r="AA5114" s="12">
        <v>5076</v>
      </c>
    </row>
    <row r="5115" spans="27:27" ht="15" hidden="1" customHeight="1" x14ac:dyDescent="0.25">
      <c r="AA5115" s="12">
        <v>5077</v>
      </c>
    </row>
    <row r="5116" spans="27:27" ht="15" hidden="1" customHeight="1" x14ac:dyDescent="0.25">
      <c r="AA5116" s="12">
        <v>5078</v>
      </c>
    </row>
    <row r="5117" spans="27:27" ht="15" hidden="1" customHeight="1" x14ac:dyDescent="0.25">
      <c r="AA5117" s="12">
        <v>5079</v>
      </c>
    </row>
    <row r="5118" spans="27:27" ht="15" hidden="1" customHeight="1" x14ac:dyDescent="0.25">
      <c r="AA5118" s="12">
        <v>5080</v>
      </c>
    </row>
    <row r="5119" spans="27:27" ht="15" hidden="1" customHeight="1" x14ac:dyDescent="0.25">
      <c r="AA5119" s="12">
        <v>5081</v>
      </c>
    </row>
    <row r="5120" spans="27:27" ht="15" hidden="1" customHeight="1" x14ac:dyDescent="0.25">
      <c r="AA5120" s="12">
        <v>5082</v>
      </c>
    </row>
    <row r="5121" spans="27:27" ht="15" hidden="1" customHeight="1" x14ac:dyDescent="0.25">
      <c r="AA5121" s="12">
        <v>5083</v>
      </c>
    </row>
    <row r="5122" spans="27:27" ht="15" hidden="1" customHeight="1" x14ac:dyDescent="0.25">
      <c r="AA5122" s="12">
        <v>5084</v>
      </c>
    </row>
    <row r="5123" spans="27:27" ht="15" hidden="1" customHeight="1" x14ac:dyDescent="0.25">
      <c r="AA5123" s="12">
        <v>5085</v>
      </c>
    </row>
    <row r="5124" spans="27:27" ht="15" hidden="1" customHeight="1" x14ac:dyDescent="0.25">
      <c r="AA5124" s="12">
        <v>5086</v>
      </c>
    </row>
    <row r="5125" spans="27:27" ht="15" hidden="1" customHeight="1" x14ac:dyDescent="0.25">
      <c r="AA5125" s="12">
        <v>5087</v>
      </c>
    </row>
    <row r="5126" spans="27:27" ht="15" hidden="1" customHeight="1" x14ac:dyDescent="0.25">
      <c r="AA5126" s="12">
        <v>5088</v>
      </c>
    </row>
    <row r="5127" spans="27:27" ht="15" hidden="1" customHeight="1" x14ac:dyDescent="0.25">
      <c r="AA5127" s="12">
        <v>5089</v>
      </c>
    </row>
    <row r="5128" spans="27:27" ht="15" hidden="1" customHeight="1" x14ac:dyDescent="0.25">
      <c r="AA5128" s="12">
        <v>5090</v>
      </c>
    </row>
    <row r="5129" spans="27:27" ht="15" hidden="1" customHeight="1" x14ac:dyDescent="0.25">
      <c r="AA5129" s="12">
        <v>5091</v>
      </c>
    </row>
    <row r="5130" spans="27:27" ht="15" hidden="1" customHeight="1" x14ac:dyDescent="0.25">
      <c r="AA5130" s="12">
        <v>5092</v>
      </c>
    </row>
    <row r="5131" spans="27:27" ht="15" hidden="1" customHeight="1" x14ac:dyDescent="0.25">
      <c r="AA5131" s="12">
        <v>5093</v>
      </c>
    </row>
    <row r="5132" spans="27:27" ht="15" hidden="1" customHeight="1" x14ac:dyDescent="0.25">
      <c r="AA5132" s="12">
        <v>5094</v>
      </c>
    </row>
    <row r="5133" spans="27:27" ht="15" hidden="1" customHeight="1" x14ac:dyDescent="0.25">
      <c r="AA5133" s="12">
        <v>5095</v>
      </c>
    </row>
    <row r="5134" spans="27:27" ht="15" hidden="1" customHeight="1" x14ac:dyDescent="0.25">
      <c r="AA5134" s="12">
        <v>5096</v>
      </c>
    </row>
    <row r="5135" spans="27:27" ht="15" hidden="1" customHeight="1" x14ac:dyDescent="0.25">
      <c r="AA5135" s="12">
        <v>5097</v>
      </c>
    </row>
    <row r="5136" spans="27:27" ht="15" hidden="1" customHeight="1" x14ac:dyDescent="0.25">
      <c r="AA5136" s="12">
        <v>5098</v>
      </c>
    </row>
    <row r="5137" spans="27:27" ht="15" hidden="1" customHeight="1" x14ac:dyDescent="0.25">
      <c r="AA5137" s="12">
        <v>5099</v>
      </c>
    </row>
    <row r="5138" spans="27:27" ht="15" hidden="1" customHeight="1" x14ac:dyDescent="0.25">
      <c r="AA5138" s="12">
        <v>5100</v>
      </c>
    </row>
    <row r="5139" spans="27:27" ht="15" hidden="1" customHeight="1" x14ac:dyDescent="0.25">
      <c r="AA5139" s="12">
        <v>5101</v>
      </c>
    </row>
    <row r="5140" spans="27:27" ht="15" hidden="1" customHeight="1" x14ac:dyDescent="0.25">
      <c r="AA5140" s="12">
        <v>5102</v>
      </c>
    </row>
    <row r="5141" spans="27:27" ht="15" hidden="1" customHeight="1" x14ac:dyDescent="0.25">
      <c r="AA5141" s="12">
        <v>5103</v>
      </c>
    </row>
    <row r="5142" spans="27:27" ht="15" hidden="1" customHeight="1" x14ac:dyDescent="0.25">
      <c r="AA5142" s="12">
        <v>5104</v>
      </c>
    </row>
    <row r="5143" spans="27:27" ht="15" hidden="1" customHeight="1" x14ac:dyDescent="0.25">
      <c r="AA5143" s="12">
        <v>5105</v>
      </c>
    </row>
    <row r="5144" spans="27:27" ht="15" hidden="1" customHeight="1" x14ac:dyDescent="0.25">
      <c r="AA5144" s="12">
        <v>5106</v>
      </c>
    </row>
    <row r="5145" spans="27:27" ht="15" hidden="1" customHeight="1" x14ac:dyDescent="0.25">
      <c r="AA5145" s="12">
        <v>5107</v>
      </c>
    </row>
    <row r="5146" spans="27:27" ht="15" hidden="1" customHeight="1" x14ac:dyDescent="0.25">
      <c r="AA5146" s="12">
        <v>5108</v>
      </c>
    </row>
    <row r="5147" spans="27:27" ht="15" hidden="1" customHeight="1" x14ac:dyDescent="0.25">
      <c r="AA5147" s="12">
        <v>5109</v>
      </c>
    </row>
    <row r="5148" spans="27:27" ht="15" hidden="1" customHeight="1" x14ac:dyDescent="0.25">
      <c r="AA5148" s="12">
        <v>5110</v>
      </c>
    </row>
    <row r="5149" spans="27:27" ht="15" hidden="1" customHeight="1" x14ac:dyDescent="0.25">
      <c r="AA5149" s="12">
        <v>5111</v>
      </c>
    </row>
    <row r="5150" spans="27:27" ht="15" hidden="1" customHeight="1" x14ac:dyDescent="0.25">
      <c r="AA5150" s="12">
        <v>5112</v>
      </c>
    </row>
    <row r="5151" spans="27:27" ht="15" hidden="1" customHeight="1" x14ac:dyDescent="0.25">
      <c r="AA5151" s="12">
        <v>5113</v>
      </c>
    </row>
    <row r="5152" spans="27:27" ht="15" hidden="1" customHeight="1" x14ac:dyDescent="0.25">
      <c r="AA5152" s="12">
        <v>5114</v>
      </c>
    </row>
    <row r="5153" spans="27:27" ht="15" hidden="1" customHeight="1" x14ac:dyDescent="0.25">
      <c r="AA5153" s="12">
        <v>5115</v>
      </c>
    </row>
    <row r="5154" spans="27:27" ht="15" hidden="1" customHeight="1" x14ac:dyDescent="0.25">
      <c r="AA5154" s="12">
        <v>5116</v>
      </c>
    </row>
    <row r="5155" spans="27:27" ht="15" hidden="1" customHeight="1" x14ac:dyDescent="0.25">
      <c r="AA5155" s="12">
        <v>5117</v>
      </c>
    </row>
    <row r="5156" spans="27:27" ht="15" hidden="1" customHeight="1" x14ac:dyDescent="0.25">
      <c r="AA5156" s="12">
        <v>5118</v>
      </c>
    </row>
    <row r="5157" spans="27:27" ht="15" hidden="1" customHeight="1" x14ac:dyDescent="0.25">
      <c r="AA5157" s="12">
        <v>5119</v>
      </c>
    </row>
    <row r="5158" spans="27:27" ht="15" hidden="1" customHeight="1" x14ac:dyDescent="0.25">
      <c r="AA5158" s="12">
        <v>5120</v>
      </c>
    </row>
    <row r="5159" spans="27:27" ht="15" hidden="1" customHeight="1" x14ac:dyDescent="0.25">
      <c r="AA5159" s="12">
        <v>5121</v>
      </c>
    </row>
    <row r="5160" spans="27:27" ht="15" hidden="1" customHeight="1" x14ac:dyDescent="0.25">
      <c r="AA5160" s="12">
        <v>5122</v>
      </c>
    </row>
    <row r="5161" spans="27:27" ht="15" hidden="1" customHeight="1" x14ac:dyDescent="0.25">
      <c r="AA5161" s="12">
        <v>5123</v>
      </c>
    </row>
    <row r="5162" spans="27:27" ht="15" hidden="1" customHeight="1" x14ac:dyDescent="0.25">
      <c r="AA5162" s="12">
        <v>5124</v>
      </c>
    </row>
    <row r="5163" spans="27:27" ht="15" hidden="1" customHeight="1" x14ac:dyDescent="0.25">
      <c r="AA5163" s="12">
        <v>5125</v>
      </c>
    </row>
    <row r="5164" spans="27:27" ht="15" hidden="1" customHeight="1" x14ac:dyDescent="0.25">
      <c r="AA5164" s="12">
        <v>5126</v>
      </c>
    </row>
    <row r="5165" spans="27:27" ht="15" hidden="1" customHeight="1" x14ac:dyDescent="0.25">
      <c r="AA5165" s="12">
        <v>5127</v>
      </c>
    </row>
    <row r="5166" spans="27:27" ht="15" hidden="1" customHeight="1" x14ac:dyDescent="0.25">
      <c r="AA5166" s="12">
        <v>5128</v>
      </c>
    </row>
    <row r="5167" spans="27:27" ht="15" hidden="1" customHeight="1" x14ac:dyDescent="0.25">
      <c r="AA5167" s="12">
        <v>5129</v>
      </c>
    </row>
    <row r="5168" spans="27:27" ht="15" hidden="1" customHeight="1" x14ac:dyDescent="0.25">
      <c r="AA5168" s="12">
        <v>5130</v>
      </c>
    </row>
    <row r="5169" spans="27:27" ht="15" hidden="1" customHeight="1" x14ac:dyDescent="0.25">
      <c r="AA5169" s="12">
        <v>5131</v>
      </c>
    </row>
    <row r="5170" spans="27:27" ht="15" hidden="1" customHeight="1" x14ac:dyDescent="0.25">
      <c r="AA5170" s="12">
        <v>5132</v>
      </c>
    </row>
    <row r="5171" spans="27:27" ht="15" hidden="1" customHeight="1" x14ac:dyDescent="0.25">
      <c r="AA5171" s="12">
        <v>5133</v>
      </c>
    </row>
    <row r="5172" spans="27:27" ht="15" hidden="1" customHeight="1" x14ac:dyDescent="0.25">
      <c r="AA5172" s="12">
        <v>5134</v>
      </c>
    </row>
    <row r="5173" spans="27:27" ht="15" hidden="1" customHeight="1" x14ac:dyDescent="0.25">
      <c r="AA5173" s="12">
        <v>5135</v>
      </c>
    </row>
    <row r="5174" spans="27:27" ht="15" hidden="1" customHeight="1" x14ac:dyDescent="0.25">
      <c r="AA5174" s="12">
        <v>5136</v>
      </c>
    </row>
    <row r="5175" spans="27:27" ht="15" hidden="1" customHeight="1" x14ac:dyDescent="0.25">
      <c r="AA5175" s="12">
        <v>5137</v>
      </c>
    </row>
    <row r="5176" spans="27:27" ht="15" hidden="1" customHeight="1" x14ac:dyDescent="0.25">
      <c r="AA5176" s="12">
        <v>5138</v>
      </c>
    </row>
    <row r="5177" spans="27:27" ht="15" hidden="1" customHeight="1" x14ac:dyDescent="0.25">
      <c r="AA5177" s="12">
        <v>5139</v>
      </c>
    </row>
    <row r="5178" spans="27:27" ht="15" hidden="1" customHeight="1" x14ac:dyDescent="0.25">
      <c r="AA5178" s="12">
        <v>5140</v>
      </c>
    </row>
    <row r="5179" spans="27:27" ht="15" hidden="1" customHeight="1" x14ac:dyDescent="0.25">
      <c r="AA5179" s="12">
        <v>5141</v>
      </c>
    </row>
    <row r="5180" spans="27:27" ht="15" hidden="1" customHeight="1" x14ac:dyDescent="0.25">
      <c r="AA5180" s="12">
        <v>5142</v>
      </c>
    </row>
    <row r="5181" spans="27:27" ht="15" hidden="1" customHeight="1" x14ac:dyDescent="0.25">
      <c r="AA5181" s="12">
        <v>5143</v>
      </c>
    </row>
    <row r="5182" spans="27:27" ht="15" hidden="1" customHeight="1" x14ac:dyDescent="0.25">
      <c r="AA5182" s="12">
        <v>5144</v>
      </c>
    </row>
    <row r="5183" spans="27:27" ht="15" hidden="1" customHeight="1" x14ac:dyDescent="0.25">
      <c r="AA5183" s="12">
        <v>5145</v>
      </c>
    </row>
    <row r="5184" spans="27:27" ht="15" hidden="1" customHeight="1" x14ac:dyDescent="0.25">
      <c r="AA5184" s="12">
        <v>5146</v>
      </c>
    </row>
    <row r="5185" spans="27:27" ht="15" hidden="1" customHeight="1" x14ac:dyDescent="0.25">
      <c r="AA5185" s="12">
        <v>5147</v>
      </c>
    </row>
    <row r="5186" spans="27:27" ht="15" hidden="1" customHeight="1" x14ac:dyDescent="0.25">
      <c r="AA5186" s="12">
        <v>5148</v>
      </c>
    </row>
    <row r="5187" spans="27:27" ht="15" hidden="1" customHeight="1" x14ac:dyDescent="0.25">
      <c r="AA5187" s="12">
        <v>5149</v>
      </c>
    </row>
    <row r="5188" spans="27:27" ht="15" hidden="1" customHeight="1" x14ac:dyDescent="0.25">
      <c r="AA5188" s="12">
        <v>5150</v>
      </c>
    </row>
    <row r="5189" spans="27:27" ht="15" hidden="1" customHeight="1" x14ac:dyDescent="0.25">
      <c r="AA5189" s="12">
        <v>5151</v>
      </c>
    </row>
    <row r="5190" spans="27:27" ht="15" hidden="1" customHeight="1" x14ac:dyDescent="0.25">
      <c r="AA5190" s="12">
        <v>5152</v>
      </c>
    </row>
    <row r="5191" spans="27:27" ht="15" hidden="1" customHeight="1" x14ac:dyDescent="0.25">
      <c r="AA5191" s="12">
        <v>5153</v>
      </c>
    </row>
    <row r="5192" spans="27:27" ht="15" hidden="1" customHeight="1" x14ac:dyDescent="0.25">
      <c r="AA5192" s="12">
        <v>5154</v>
      </c>
    </row>
    <row r="5193" spans="27:27" ht="15" hidden="1" customHeight="1" x14ac:dyDescent="0.25">
      <c r="AA5193" s="12">
        <v>5155</v>
      </c>
    </row>
    <row r="5194" spans="27:27" ht="15" hidden="1" customHeight="1" x14ac:dyDescent="0.25">
      <c r="AA5194" s="12">
        <v>5156</v>
      </c>
    </row>
    <row r="5195" spans="27:27" ht="15" hidden="1" customHeight="1" x14ac:dyDescent="0.25">
      <c r="AA5195" s="12">
        <v>5157</v>
      </c>
    </row>
    <row r="5196" spans="27:27" ht="15" hidden="1" customHeight="1" x14ac:dyDescent="0.25">
      <c r="AA5196" s="12">
        <v>5158</v>
      </c>
    </row>
    <row r="5197" spans="27:27" ht="15" hidden="1" customHeight="1" x14ac:dyDescent="0.25">
      <c r="AA5197" s="12">
        <v>5159</v>
      </c>
    </row>
    <row r="5198" spans="27:27" ht="15" hidden="1" customHeight="1" x14ac:dyDescent="0.25">
      <c r="AA5198" s="12">
        <v>5160</v>
      </c>
    </row>
    <row r="5199" spans="27:27" ht="15" hidden="1" customHeight="1" x14ac:dyDescent="0.25">
      <c r="AA5199" s="12">
        <v>5161</v>
      </c>
    </row>
    <row r="5200" spans="27:27" ht="15" hidden="1" customHeight="1" x14ac:dyDescent="0.25">
      <c r="AA5200" s="12">
        <v>5162</v>
      </c>
    </row>
    <row r="5201" spans="27:27" ht="15" hidden="1" customHeight="1" x14ac:dyDescent="0.25">
      <c r="AA5201" s="12">
        <v>5163</v>
      </c>
    </row>
    <row r="5202" spans="27:27" ht="15" hidden="1" customHeight="1" x14ac:dyDescent="0.25">
      <c r="AA5202" s="12">
        <v>5164</v>
      </c>
    </row>
    <row r="5203" spans="27:27" ht="15" hidden="1" customHeight="1" x14ac:dyDescent="0.25">
      <c r="AA5203" s="12">
        <v>5165</v>
      </c>
    </row>
    <row r="5204" spans="27:27" ht="15" hidden="1" customHeight="1" x14ac:dyDescent="0.25">
      <c r="AA5204" s="12">
        <v>5166</v>
      </c>
    </row>
    <row r="5205" spans="27:27" ht="15" hidden="1" customHeight="1" x14ac:dyDescent="0.25">
      <c r="AA5205" s="12">
        <v>5167</v>
      </c>
    </row>
    <row r="5206" spans="27:27" ht="15" hidden="1" customHeight="1" x14ac:dyDescent="0.25">
      <c r="AA5206" s="12">
        <v>5168</v>
      </c>
    </row>
    <row r="5207" spans="27:27" ht="15" hidden="1" customHeight="1" x14ac:dyDescent="0.25">
      <c r="AA5207" s="12">
        <v>5169</v>
      </c>
    </row>
    <row r="5208" spans="27:27" ht="15" hidden="1" customHeight="1" x14ac:dyDescent="0.25">
      <c r="AA5208" s="12">
        <v>5170</v>
      </c>
    </row>
    <row r="5209" spans="27:27" ht="15" hidden="1" customHeight="1" x14ac:dyDescent="0.25">
      <c r="AA5209" s="12">
        <v>5171</v>
      </c>
    </row>
    <row r="5210" spans="27:27" ht="15" hidden="1" customHeight="1" x14ac:dyDescent="0.25">
      <c r="AA5210" s="12">
        <v>5172</v>
      </c>
    </row>
    <row r="5211" spans="27:27" ht="15" hidden="1" customHeight="1" x14ac:dyDescent="0.25">
      <c r="AA5211" s="12">
        <v>5173</v>
      </c>
    </row>
    <row r="5212" spans="27:27" ht="15" hidden="1" customHeight="1" x14ac:dyDescent="0.25">
      <c r="AA5212" s="12">
        <v>5174</v>
      </c>
    </row>
    <row r="5213" spans="27:27" ht="15" hidden="1" customHeight="1" x14ac:dyDescent="0.25">
      <c r="AA5213" s="12">
        <v>5175</v>
      </c>
    </row>
    <row r="5214" spans="27:27" ht="15" hidden="1" customHeight="1" x14ac:dyDescent="0.25">
      <c r="AA5214" s="12">
        <v>5176</v>
      </c>
    </row>
    <row r="5215" spans="27:27" ht="15" hidden="1" customHeight="1" x14ac:dyDescent="0.25">
      <c r="AA5215" s="12">
        <v>5177</v>
      </c>
    </row>
    <row r="5216" spans="27:27" ht="15" hidden="1" customHeight="1" x14ac:dyDescent="0.25">
      <c r="AA5216" s="12">
        <v>5178</v>
      </c>
    </row>
    <row r="5217" spans="27:27" ht="15" hidden="1" customHeight="1" x14ac:dyDescent="0.25">
      <c r="AA5217" s="12">
        <v>5179</v>
      </c>
    </row>
    <row r="5218" spans="27:27" ht="15" hidden="1" customHeight="1" x14ac:dyDescent="0.25">
      <c r="AA5218" s="12">
        <v>5180</v>
      </c>
    </row>
    <row r="5219" spans="27:27" ht="15" hidden="1" customHeight="1" x14ac:dyDescent="0.25">
      <c r="AA5219" s="12">
        <v>5181</v>
      </c>
    </row>
    <row r="5220" spans="27:27" ht="15" hidden="1" customHeight="1" x14ac:dyDescent="0.25">
      <c r="AA5220" s="12">
        <v>5182</v>
      </c>
    </row>
    <row r="5221" spans="27:27" ht="15" hidden="1" customHeight="1" x14ac:dyDescent="0.25">
      <c r="AA5221" s="12">
        <v>5183</v>
      </c>
    </row>
    <row r="5222" spans="27:27" ht="15" hidden="1" customHeight="1" x14ac:dyDescent="0.25">
      <c r="AA5222" s="12">
        <v>5184</v>
      </c>
    </row>
    <row r="5223" spans="27:27" ht="15" hidden="1" customHeight="1" x14ac:dyDescent="0.25">
      <c r="AA5223" s="12">
        <v>5185</v>
      </c>
    </row>
    <row r="5224" spans="27:27" ht="15" hidden="1" customHeight="1" x14ac:dyDescent="0.25">
      <c r="AA5224" s="12">
        <v>5186</v>
      </c>
    </row>
    <row r="5225" spans="27:27" ht="15" hidden="1" customHeight="1" x14ac:dyDescent="0.25">
      <c r="AA5225" s="12">
        <v>5187</v>
      </c>
    </row>
    <row r="5226" spans="27:27" ht="15" hidden="1" customHeight="1" x14ac:dyDescent="0.25">
      <c r="AA5226" s="12">
        <v>5188</v>
      </c>
    </row>
    <row r="5227" spans="27:27" ht="15" hidden="1" customHeight="1" x14ac:dyDescent="0.25">
      <c r="AA5227" s="12">
        <v>5189</v>
      </c>
    </row>
    <row r="5228" spans="27:27" ht="15" hidden="1" customHeight="1" x14ac:dyDescent="0.25">
      <c r="AA5228" s="12">
        <v>5190</v>
      </c>
    </row>
    <row r="5229" spans="27:27" ht="15" hidden="1" customHeight="1" x14ac:dyDescent="0.25">
      <c r="AA5229" s="12">
        <v>5191</v>
      </c>
    </row>
    <row r="5230" spans="27:27" ht="15" hidden="1" customHeight="1" x14ac:dyDescent="0.25">
      <c r="AA5230" s="12">
        <v>5192</v>
      </c>
    </row>
    <row r="5231" spans="27:27" ht="15" hidden="1" customHeight="1" x14ac:dyDescent="0.25">
      <c r="AA5231" s="12">
        <v>5193</v>
      </c>
    </row>
    <row r="5232" spans="27:27" ht="15" hidden="1" customHeight="1" x14ac:dyDescent="0.25">
      <c r="AA5232" s="12">
        <v>5194</v>
      </c>
    </row>
    <row r="5233" spans="27:27" ht="15" hidden="1" customHeight="1" x14ac:dyDescent="0.25">
      <c r="AA5233" s="12">
        <v>5195</v>
      </c>
    </row>
    <row r="5234" spans="27:27" ht="15" hidden="1" customHeight="1" x14ac:dyDescent="0.25">
      <c r="AA5234" s="12">
        <v>5196</v>
      </c>
    </row>
    <row r="5235" spans="27:27" ht="15" hidden="1" customHeight="1" x14ac:dyDescent="0.25">
      <c r="AA5235" s="12">
        <v>5197</v>
      </c>
    </row>
    <row r="5236" spans="27:27" ht="15" hidden="1" customHeight="1" x14ac:dyDescent="0.25">
      <c r="AA5236" s="12">
        <v>5198</v>
      </c>
    </row>
    <row r="5237" spans="27:27" ht="15" hidden="1" customHeight="1" x14ac:dyDescent="0.25">
      <c r="AA5237" s="12">
        <v>5199</v>
      </c>
    </row>
    <row r="5238" spans="27:27" ht="15" hidden="1" customHeight="1" x14ac:dyDescent="0.25">
      <c r="AA5238" s="12">
        <v>5200</v>
      </c>
    </row>
    <row r="5239" spans="27:27" ht="15" hidden="1" customHeight="1" x14ac:dyDescent="0.25">
      <c r="AA5239" s="12">
        <v>5201</v>
      </c>
    </row>
    <row r="5240" spans="27:27" ht="15" hidden="1" customHeight="1" x14ac:dyDescent="0.25">
      <c r="AA5240" s="12">
        <v>5202</v>
      </c>
    </row>
    <row r="5241" spans="27:27" ht="15" hidden="1" customHeight="1" x14ac:dyDescent="0.25">
      <c r="AA5241" s="12">
        <v>5203</v>
      </c>
    </row>
    <row r="5242" spans="27:27" ht="15" hidden="1" customHeight="1" x14ac:dyDescent="0.25">
      <c r="AA5242" s="12">
        <v>5204</v>
      </c>
    </row>
    <row r="5243" spans="27:27" ht="15" hidden="1" customHeight="1" x14ac:dyDescent="0.25">
      <c r="AA5243" s="12">
        <v>5205</v>
      </c>
    </row>
    <row r="5244" spans="27:27" ht="15" hidden="1" customHeight="1" x14ac:dyDescent="0.25">
      <c r="AA5244" s="12">
        <v>5206</v>
      </c>
    </row>
    <row r="5245" spans="27:27" ht="15" hidden="1" customHeight="1" x14ac:dyDescent="0.25">
      <c r="AA5245" s="12">
        <v>5207</v>
      </c>
    </row>
    <row r="5246" spans="27:27" ht="15" hidden="1" customHeight="1" x14ac:dyDescent="0.25">
      <c r="AA5246" s="12">
        <v>5208</v>
      </c>
    </row>
    <row r="5247" spans="27:27" ht="15" hidden="1" customHeight="1" x14ac:dyDescent="0.25">
      <c r="AA5247" s="12">
        <v>5209</v>
      </c>
    </row>
    <row r="5248" spans="27:27" ht="15" hidden="1" customHeight="1" x14ac:dyDescent="0.25">
      <c r="AA5248" s="12">
        <v>5210</v>
      </c>
    </row>
    <row r="5249" spans="27:27" ht="15" hidden="1" customHeight="1" x14ac:dyDescent="0.25">
      <c r="AA5249" s="12">
        <v>5211</v>
      </c>
    </row>
    <row r="5250" spans="27:27" ht="15" hidden="1" customHeight="1" x14ac:dyDescent="0.25">
      <c r="AA5250" s="12">
        <v>5212</v>
      </c>
    </row>
    <row r="5251" spans="27:27" ht="15" hidden="1" customHeight="1" x14ac:dyDescent="0.25">
      <c r="AA5251" s="12">
        <v>5213</v>
      </c>
    </row>
    <row r="5252" spans="27:27" ht="15" hidden="1" customHeight="1" x14ac:dyDescent="0.25">
      <c r="AA5252" s="12">
        <v>5214</v>
      </c>
    </row>
    <row r="5253" spans="27:27" ht="15" hidden="1" customHeight="1" x14ac:dyDescent="0.25">
      <c r="AA5253" s="12">
        <v>5215</v>
      </c>
    </row>
    <row r="5254" spans="27:27" ht="15" hidden="1" customHeight="1" x14ac:dyDescent="0.25">
      <c r="AA5254" s="12">
        <v>5216</v>
      </c>
    </row>
    <row r="5255" spans="27:27" ht="15" hidden="1" customHeight="1" x14ac:dyDescent="0.25">
      <c r="AA5255" s="12">
        <v>5217</v>
      </c>
    </row>
    <row r="5256" spans="27:27" ht="15" hidden="1" customHeight="1" x14ac:dyDescent="0.25">
      <c r="AA5256" s="12">
        <v>5218</v>
      </c>
    </row>
    <row r="5257" spans="27:27" ht="15" hidden="1" customHeight="1" x14ac:dyDescent="0.25">
      <c r="AA5257" s="12">
        <v>5219</v>
      </c>
    </row>
    <row r="5258" spans="27:27" ht="15" hidden="1" customHeight="1" x14ac:dyDescent="0.25">
      <c r="AA5258" s="12">
        <v>5220</v>
      </c>
    </row>
    <row r="5259" spans="27:27" ht="15" hidden="1" customHeight="1" x14ac:dyDescent="0.25">
      <c r="AA5259" s="12">
        <v>5221</v>
      </c>
    </row>
    <row r="5260" spans="27:27" ht="15" hidden="1" customHeight="1" x14ac:dyDescent="0.25">
      <c r="AA5260" s="12">
        <v>5222</v>
      </c>
    </row>
    <row r="5261" spans="27:27" ht="15" hidden="1" customHeight="1" x14ac:dyDescent="0.25">
      <c r="AA5261" s="12">
        <v>5223</v>
      </c>
    </row>
    <row r="5262" spans="27:27" ht="15" hidden="1" customHeight="1" x14ac:dyDescent="0.25">
      <c r="AA5262" s="12">
        <v>5224</v>
      </c>
    </row>
    <row r="5263" spans="27:27" ht="15" hidden="1" customHeight="1" x14ac:dyDescent="0.25">
      <c r="AA5263" s="12">
        <v>5225</v>
      </c>
    </row>
    <row r="5264" spans="27:27" ht="15" hidden="1" customHeight="1" x14ac:dyDescent="0.25">
      <c r="AA5264" s="12">
        <v>5226</v>
      </c>
    </row>
    <row r="5265" spans="27:27" ht="15" hidden="1" customHeight="1" x14ac:dyDescent="0.25">
      <c r="AA5265" s="12">
        <v>5227</v>
      </c>
    </row>
    <row r="5266" spans="27:27" ht="15" hidden="1" customHeight="1" x14ac:dyDescent="0.25">
      <c r="AA5266" s="12">
        <v>5228</v>
      </c>
    </row>
    <row r="5267" spans="27:27" ht="15" hidden="1" customHeight="1" x14ac:dyDescent="0.25">
      <c r="AA5267" s="12">
        <v>5229</v>
      </c>
    </row>
    <row r="5268" spans="27:27" ht="15" hidden="1" customHeight="1" x14ac:dyDescent="0.25">
      <c r="AA5268" s="12">
        <v>5230</v>
      </c>
    </row>
    <row r="5269" spans="27:27" ht="15" hidden="1" customHeight="1" x14ac:dyDescent="0.25">
      <c r="AA5269" s="12">
        <v>5231</v>
      </c>
    </row>
    <row r="5270" spans="27:27" ht="15" hidden="1" customHeight="1" x14ac:dyDescent="0.25">
      <c r="AA5270" s="12">
        <v>5232</v>
      </c>
    </row>
    <row r="5271" spans="27:27" ht="15" hidden="1" customHeight="1" x14ac:dyDescent="0.25">
      <c r="AA5271" s="12">
        <v>5233</v>
      </c>
    </row>
    <row r="5272" spans="27:27" ht="15" hidden="1" customHeight="1" x14ac:dyDescent="0.25">
      <c r="AA5272" s="12">
        <v>5234</v>
      </c>
    </row>
    <row r="5273" spans="27:27" ht="15" hidden="1" customHeight="1" x14ac:dyDescent="0.25">
      <c r="AA5273" s="12">
        <v>5235</v>
      </c>
    </row>
    <row r="5274" spans="27:27" ht="15" hidden="1" customHeight="1" x14ac:dyDescent="0.25">
      <c r="AA5274" s="12">
        <v>5236</v>
      </c>
    </row>
    <row r="5275" spans="27:27" ht="15" hidden="1" customHeight="1" x14ac:dyDescent="0.25">
      <c r="AA5275" s="12">
        <v>5237</v>
      </c>
    </row>
    <row r="5276" spans="27:27" ht="15" hidden="1" customHeight="1" x14ac:dyDescent="0.25">
      <c r="AA5276" s="12">
        <v>5238</v>
      </c>
    </row>
    <row r="5277" spans="27:27" ht="15" hidden="1" customHeight="1" x14ac:dyDescent="0.25">
      <c r="AA5277" s="12">
        <v>5239</v>
      </c>
    </row>
    <row r="5278" spans="27:27" ht="15" hidden="1" customHeight="1" x14ac:dyDescent="0.25">
      <c r="AA5278" s="12">
        <v>5240</v>
      </c>
    </row>
    <row r="5279" spans="27:27" ht="15" hidden="1" customHeight="1" x14ac:dyDescent="0.25">
      <c r="AA5279" s="12">
        <v>5241</v>
      </c>
    </row>
    <row r="5280" spans="27:27" ht="15" hidden="1" customHeight="1" x14ac:dyDescent="0.25">
      <c r="AA5280" s="12">
        <v>5242</v>
      </c>
    </row>
    <row r="5281" spans="27:27" ht="15" hidden="1" customHeight="1" x14ac:dyDescent="0.25">
      <c r="AA5281" s="12">
        <v>5243</v>
      </c>
    </row>
    <row r="5282" spans="27:27" ht="15" hidden="1" customHeight="1" x14ac:dyDescent="0.25">
      <c r="AA5282" s="12">
        <v>5244</v>
      </c>
    </row>
    <row r="5283" spans="27:27" ht="15" hidden="1" customHeight="1" x14ac:dyDescent="0.25">
      <c r="AA5283" s="12">
        <v>5245</v>
      </c>
    </row>
    <row r="5284" spans="27:27" ht="15" hidden="1" customHeight="1" x14ac:dyDescent="0.25">
      <c r="AA5284" s="12">
        <v>5246</v>
      </c>
    </row>
    <row r="5285" spans="27:27" ht="15" hidden="1" customHeight="1" x14ac:dyDescent="0.25">
      <c r="AA5285" s="12">
        <v>5247</v>
      </c>
    </row>
    <row r="5286" spans="27:27" ht="15" hidden="1" customHeight="1" x14ac:dyDescent="0.25">
      <c r="AA5286" s="12">
        <v>5248</v>
      </c>
    </row>
    <row r="5287" spans="27:27" ht="15" hidden="1" customHeight="1" x14ac:dyDescent="0.25">
      <c r="AA5287" s="12">
        <v>5249</v>
      </c>
    </row>
    <row r="5288" spans="27:27" ht="15" hidden="1" customHeight="1" x14ac:dyDescent="0.25">
      <c r="AA5288" s="12">
        <v>5250</v>
      </c>
    </row>
    <row r="5289" spans="27:27" ht="15" hidden="1" customHeight="1" x14ac:dyDescent="0.25">
      <c r="AA5289" s="12">
        <v>5251</v>
      </c>
    </row>
    <row r="5290" spans="27:27" ht="15" hidden="1" customHeight="1" x14ac:dyDescent="0.25">
      <c r="AA5290" s="12">
        <v>5252</v>
      </c>
    </row>
    <row r="5291" spans="27:27" ht="15" hidden="1" customHeight="1" x14ac:dyDescent="0.25">
      <c r="AA5291" s="12">
        <v>5253</v>
      </c>
    </row>
    <row r="5292" spans="27:27" ht="15" hidden="1" customHeight="1" x14ac:dyDescent="0.25">
      <c r="AA5292" s="12">
        <v>5254</v>
      </c>
    </row>
    <row r="5293" spans="27:27" ht="15" hidden="1" customHeight="1" x14ac:dyDescent="0.25">
      <c r="AA5293" s="12">
        <v>5255</v>
      </c>
    </row>
    <row r="5294" spans="27:27" ht="15" hidden="1" customHeight="1" x14ac:dyDescent="0.25">
      <c r="AA5294" s="12">
        <v>5256</v>
      </c>
    </row>
    <row r="5295" spans="27:27" ht="15" hidden="1" customHeight="1" x14ac:dyDescent="0.25">
      <c r="AA5295" s="12">
        <v>5257</v>
      </c>
    </row>
    <row r="5296" spans="27:27" ht="15" hidden="1" customHeight="1" x14ac:dyDescent="0.25">
      <c r="AA5296" s="12">
        <v>5258</v>
      </c>
    </row>
    <row r="5297" spans="27:27" ht="15" hidden="1" customHeight="1" x14ac:dyDescent="0.25">
      <c r="AA5297" s="12">
        <v>5259</v>
      </c>
    </row>
    <row r="5298" spans="27:27" ht="15" hidden="1" customHeight="1" x14ac:dyDescent="0.25">
      <c r="AA5298" s="12">
        <v>5260</v>
      </c>
    </row>
    <row r="5299" spans="27:27" ht="15" hidden="1" customHeight="1" x14ac:dyDescent="0.25">
      <c r="AA5299" s="12">
        <v>5261</v>
      </c>
    </row>
    <row r="5300" spans="27:27" ht="15" hidden="1" customHeight="1" x14ac:dyDescent="0.25">
      <c r="AA5300" s="12">
        <v>5262</v>
      </c>
    </row>
    <row r="5301" spans="27:27" ht="15" hidden="1" customHeight="1" x14ac:dyDescent="0.25">
      <c r="AA5301" s="12">
        <v>5263</v>
      </c>
    </row>
    <row r="5302" spans="27:27" ht="15" hidden="1" customHeight="1" x14ac:dyDescent="0.25">
      <c r="AA5302" s="12">
        <v>5264</v>
      </c>
    </row>
    <row r="5303" spans="27:27" ht="15" hidden="1" customHeight="1" x14ac:dyDescent="0.25">
      <c r="AA5303" s="12">
        <v>5265</v>
      </c>
    </row>
    <row r="5304" spans="27:27" ht="15" hidden="1" customHeight="1" x14ac:dyDescent="0.25">
      <c r="AA5304" s="12">
        <v>5266</v>
      </c>
    </row>
    <row r="5305" spans="27:27" ht="15" hidden="1" customHeight="1" x14ac:dyDescent="0.25">
      <c r="AA5305" s="12">
        <v>5267</v>
      </c>
    </row>
    <row r="5306" spans="27:27" ht="15" hidden="1" customHeight="1" x14ac:dyDescent="0.25">
      <c r="AA5306" s="12">
        <v>5268</v>
      </c>
    </row>
    <row r="5307" spans="27:27" ht="15" hidden="1" customHeight="1" x14ac:dyDescent="0.25">
      <c r="AA5307" s="12">
        <v>5269</v>
      </c>
    </row>
    <row r="5308" spans="27:27" ht="15" hidden="1" customHeight="1" x14ac:dyDescent="0.25">
      <c r="AA5308" s="12">
        <v>5270</v>
      </c>
    </row>
    <row r="5309" spans="27:27" ht="15" hidden="1" customHeight="1" x14ac:dyDescent="0.25">
      <c r="AA5309" s="12">
        <v>5271</v>
      </c>
    </row>
    <row r="5310" spans="27:27" ht="15" hidden="1" customHeight="1" x14ac:dyDescent="0.25">
      <c r="AA5310" s="12">
        <v>5272</v>
      </c>
    </row>
    <row r="5311" spans="27:27" ht="15" hidden="1" customHeight="1" x14ac:dyDescent="0.25">
      <c r="AA5311" s="12">
        <v>5273</v>
      </c>
    </row>
    <row r="5312" spans="27:27" ht="15" hidden="1" customHeight="1" x14ac:dyDescent="0.25">
      <c r="AA5312" s="12">
        <v>5274</v>
      </c>
    </row>
    <row r="5313" spans="27:27" ht="15" hidden="1" customHeight="1" x14ac:dyDescent="0.25">
      <c r="AA5313" s="12">
        <v>5275</v>
      </c>
    </row>
    <row r="5314" spans="27:27" ht="15" hidden="1" customHeight="1" x14ac:dyDescent="0.25">
      <c r="AA5314" s="12">
        <v>5276</v>
      </c>
    </row>
    <row r="5315" spans="27:27" ht="15" hidden="1" customHeight="1" x14ac:dyDescent="0.25">
      <c r="AA5315" s="12">
        <v>5277</v>
      </c>
    </row>
    <row r="5316" spans="27:27" ht="15" hidden="1" customHeight="1" x14ac:dyDescent="0.25">
      <c r="AA5316" s="12">
        <v>5278</v>
      </c>
    </row>
    <row r="5317" spans="27:27" ht="15" hidden="1" customHeight="1" x14ac:dyDescent="0.25">
      <c r="AA5317" s="12">
        <v>5279</v>
      </c>
    </row>
    <row r="5318" spans="27:27" ht="15" hidden="1" customHeight="1" x14ac:dyDescent="0.25">
      <c r="AA5318" s="12">
        <v>5280</v>
      </c>
    </row>
    <row r="5319" spans="27:27" ht="15" hidden="1" customHeight="1" x14ac:dyDescent="0.25">
      <c r="AA5319" s="12">
        <v>5281</v>
      </c>
    </row>
    <row r="5320" spans="27:27" ht="15" hidden="1" customHeight="1" x14ac:dyDescent="0.25">
      <c r="AA5320" s="12">
        <v>5282</v>
      </c>
    </row>
    <row r="5321" spans="27:27" ht="15" hidden="1" customHeight="1" x14ac:dyDescent="0.25">
      <c r="AA5321" s="12">
        <v>5283</v>
      </c>
    </row>
    <row r="5322" spans="27:27" ht="15" hidden="1" customHeight="1" x14ac:dyDescent="0.25">
      <c r="AA5322" s="12">
        <v>5284</v>
      </c>
    </row>
    <row r="5323" spans="27:27" ht="15" hidden="1" customHeight="1" x14ac:dyDescent="0.25">
      <c r="AA5323" s="12">
        <v>5285</v>
      </c>
    </row>
    <row r="5324" spans="27:27" ht="15" hidden="1" customHeight="1" x14ac:dyDescent="0.25">
      <c r="AA5324" s="12">
        <v>5286</v>
      </c>
    </row>
    <row r="5325" spans="27:27" ht="15" hidden="1" customHeight="1" x14ac:dyDescent="0.25">
      <c r="AA5325" s="12">
        <v>5287</v>
      </c>
    </row>
    <row r="5326" spans="27:27" ht="15" hidden="1" customHeight="1" x14ac:dyDescent="0.25">
      <c r="AA5326" s="12">
        <v>5288</v>
      </c>
    </row>
    <row r="5327" spans="27:27" ht="15" hidden="1" customHeight="1" x14ac:dyDescent="0.25">
      <c r="AA5327" s="12">
        <v>5289</v>
      </c>
    </row>
    <row r="5328" spans="27:27" ht="15" hidden="1" customHeight="1" x14ac:dyDescent="0.25">
      <c r="AA5328" s="12">
        <v>5290</v>
      </c>
    </row>
    <row r="5329" spans="27:27" ht="15" hidden="1" customHeight="1" x14ac:dyDescent="0.25">
      <c r="AA5329" s="12">
        <v>5291</v>
      </c>
    </row>
    <row r="5330" spans="27:27" ht="15" hidden="1" customHeight="1" x14ac:dyDescent="0.25">
      <c r="AA5330" s="12">
        <v>5292</v>
      </c>
    </row>
    <row r="5331" spans="27:27" ht="15" hidden="1" customHeight="1" x14ac:dyDescent="0.25">
      <c r="AA5331" s="12">
        <v>5293</v>
      </c>
    </row>
    <row r="5332" spans="27:27" ht="15" hidden="1" customHeight="1" x14ac:dyDescent="0.25">
      <c r="AA5332" s="12">
        <v>5294</v>
      </c>
    </row>
    <row r="5333" spans="27:27" ht="15" hidden="1" customHeight="1" x14ac:dyDescent="0.25">
      <c r="AA5333" s="12">
        <v>5295</v>
      </c>
    </row>
    <row r="5334" spans="27:27" ht="15" hidden="1" customHeight="1" x14ac:dyDescent="0.25">
      <c r="AA5334" s="12">
        <v>5296</v>
      </c>
    </row>
    <row r="5335" spans="27:27" ht="15" hidden="1" customHeight="1" x14ac:dyDescent="0.25">
      <c r="AA5335" s="12">
        <v>5297</v>
      </c>
    </row>
    <row r="5336" spans="27:27" ht="15" hidden="1" customHeight="1" x14ac:dyDescent="0.25">
      <c r="AA5336" s="12">
        <v>5298</v>
      </c>
    </row>
    <row r="5337" spans="27:27" ht="15" hidden="1" customHeight="1" x14ac:dyDescent="0.25">
      <c r="AA5337" s="12">
        <v>5299</v>
      </c>
    </row>
    <row r="5338" spans="27:27" ht="15" hidden="1" customHeight="1" x14ac:dyDescent="0.25">
      <c r="AA5338" s="12">
        <v>5300</v>
      </c>
    </row>
    <row r="5339" spans="27:27" ht="15" hidden="1" customHeight="1" x14ac:dyDescent="0.25">
      <c r="AA5339" s="12">
        <v>5301</v>
      </c>
    </row>
    <row r="5340" spans="27:27" ht="15" hidden="1" customHeight="1" x14ac:dyDescent="0.25">
      <c r="AA5340" s="12">
        <v>5302</v>
      </c>
    </row>
    <row r="5341" spans="27:27" ht="15" hidden="1" customHeight="1" x14ac:dyDescent="0.25">
      <c r="AA5341" s="12">
        <v>5303</v>
      </c>
    </row>
    <row r="5342" spans="27:27" ht="15" hidden="1" customHeight="1" x14ac:dyDescent="0.25">
      <c r="AA5342" s="12">
        <v>5304</v>
      </c>
    </row>
    <row r="5343" spans="27:27" ht="15" hidden="1" customHeight="1" x14ac:dyDescent="0.25">
      <c r="AA5343" s="12">
        <v>5305</v>
      </c>
    </row>
    <row r="5344" spans="27:27" ht="15" hidden="1" customHeight="1" x14ac:dyDescent="0.25">
      <c r="AA5344" s="12">
        <v>5306</v>
      </c>
    </row>
    <row r="5345" spans="27:27" ht="15" hidden="1" customHeight="1" x14ac:dyDescent="0.25">
      <c r="AA5345" s="12">
        <v>5307</v>
      </c>
    </row>
    <row r="5346" spans="27:27" ht="15" hidden="1" customHeight="1" x14ac:dyDescent="0.25">
      <c r="AA5346" s="12">
        <v>5308</v>
      </c>
    </row>
    <row r="5347" spans="27:27" ht="15" hidden="1" customHeight="1" x14ac:dyDescent="0.25">
      <c r="AA5347" s="12">
        <v>5309</v>
      </c>
    </row>
    <row r="5348" spans="27:27" ht="15" hidden="1" customHeight="1" x14ac:dyDescent="0.25">
      <c r="AA5348" s="12">
        <v>5310</v>
      </c>
    </row>
    <row r="5349" spans="27:27" ht="15" hidden="1" customHeight="1" x14ac:dyDescent="0.25">
      <c r="AA5349" s="12">
        <v>5311</v>
      </c>
    </row>
    <row r="5350" spans="27:27" ht="15" hidden="1" customHeight="1" x14ac:dyDescent="0.25">
      <c r="AA5350" s="12">
        <v>5312</v>
      </c>
    </row>
    <row r="5351" spans="27:27" ht="15" hidden="1" customHeight="1" x14ac:dyDescent="0.25">
      <c r="AA5351" s="12">
        <v>5313</v>
      </c>
    </row>
    <row r="5352" spans="27:27" ht="15" hidden="1" customHeight="1" x14ac:dyDescent="0.25">
      <c r="AA5352" s="12">
        <v>5314</v>
      </c>
    </row>
    <row r="5353" spans="27:27" ht="15" hidden="1" customHeight="1" x14ac:dyDescent="0.25">
      <c r="AA5353" s="12">
        <v>5315</v>
      </c>
    </row>
    <row r="5354" spans="27:27" ht="15" hidden="1" customHeight="1" x14ac:dyDescent="0.25">
      <c r="AA5354" s="12">
        <v>5316</v>
      </c>
    </row>
    <row r="5355" spans="27:27" ht="15" hidden="1" customHeight="1" x14ac:dyDescent="0.25">
      <c r="AA5355" s="12">
        <v>5317</v>
      </c>
    </row>
    <row r="5356" spans="27:27" ht="15" hidden="1" customHeight="1" x14ac:dyDescent="0.25">
      <c r="AA5356" s="12">
        <v>5318</v>
      </c>
    </row>
    <row r="5357" spans="27:27" ht="15" hidden="1" customHeight="1" x14ac:dyDescent="0.25">
      <c r="AA5357" s="12">
        <v>5319</v>
      </c>
    </row>
    <row r="5358" spans="27:27" ht="15" hidden="1" customHeight="1" x14ac:dyDescent="0.25">
      <c r="AA5358" s="12">
        <v>5320</v>
      </c>
    </row>
    <row r="5359" spans="27:27" ht="15" hidden="1" customHeight="1" x14ac:dyDescent="0.25">
      <c r="AA5359" s="12">
        <v>5321</v>
      </c>
    </row>
    <row r="5360" spans="27:27" ht="15" hidden="1" customHeight="1" x14ac:dyDescent="0.25">
      <c r="AA5360" s="12">
        <v>5322</v>
      </c>
    </row>
    <row r="5361" spans="27:27" ht="15" hidden="1" customHeight="1" x14ac:dyDescent="0.25">
      <c r="AA5361" s="12">
        <v>5323</v>
      </c>
    </row>
    <row r="5362" spans="27:27" ht="15" hidden="1" customHeight="1" x14ac:dyDescent="0.25">
      <c r="AA5362" s="12">
        <v>5324</v>
      </c>
    </row>
    <row r="5363" spans="27:27" ht="15" hidden="1" customHeight="1" x14ac:dyDescent="0.25">
      <c r="AA5363" s="12">
        <v>5325</v>
      </c>
    </row>
    <row r="5364" spans="27:27" ht="15" hidden="1" customHeight="1" x14ac:dyDescent="0.25">
      <c r="AA5364" s="12">
        <v>5326</v>
      </c>
    </row>
    <row r="5365" spans="27:27" ht="15" hidden="1" customHeight="1" x14ac:dyDescent="0.25">
      <c r="AA5365" s="12">
        <v>5327</v>
      </c>
    </row>
    <row r="5366" spans="27:27" ht="15" hidden="1" customHeight="1" x14ac:dyDescent="0.25">
      <c r="AA5366" s="12">
        <v>5328</v>
      </c>
    </row>
    <row r="5367" spans="27:27" ht="15" hidden="1" customHeight="1" x14ac:dyDescent="0.25">
      <c r="AA5367" s="12">
        <v>5329</v>
      </c>
    </row>
    <row r="5368" spans="27:27" ht="15" hidden="1" customHeight="1" x14ac:dyDescent="0.25">
      <c r="AA5368" s="12">
        <v>5330</v>
      </c>
    </row>
    <row r="5369" spans="27:27" ht="15" hidden="1" customHeight="1" x14ac:dyDescent="0.25">
      <c r="AA5369" s="12">
        <v>5331</v>
      </c>
    </row>
    <row r="5370" spans="27:27" ht="15" hidden="1" customHeight="1" x14ac:dyDescent="0.25">
      <c r="AA5370" s="12">
        <v>5332</v>
      </c>
    </row>
    <row r="5371" spans="27:27" ht="15" hidden="1" customHeight="1" x14ac:dyDescent="0.25">
      <c r="AA5371" s="12">
        <v>5333</v>
      </c>
    </row>
    <row r="5372" spans="27:27" ht="15" hidden="1" customHeight="1" x14ac:dyDescent="0.25">
      <c r="AA5372" s="12">
        <v>5334</v>
      </c>
    </row>
    <row r="5373" spans="27:27" ht="15" hidden="1" customHeight="1" x14ac:dyDescent="0.25">
      <c r="AA5373" s="12">
        <v>5335</v>
      </c>
    </row>
    <row r="5374" spans="27:27" ht="15" hidden="1" customHeight="1" x14ac:dyDescent="0.25">
      <c r="AA5374" s="12">
        <v>5336</v>
      </c>
    </row>
    <row r="5375" spans="27:27" ht="15" hidden="1" customHeight="1" x14ac:dyDescent="0.25">
      <c r="AA5375" s="12">
        <v>5337</v>
      </c>
    </row>
    <row r="5376" spans="27:27" ht="15" hidden="1" customHeight="1" x14ac:dyDescent="0.25">
      <c r="AA5376" s="12">
        <v>5338</v>
      </c>
    </row>
    <row r="5377" spans="27:27" ht="15" hidden="1" customHeight="1" x14ac:dyDescent="0.25">
      <c r="AA5377" s="12">
        <v>5339</v>
      </c>
    </row>
    <row r="5378" spans="27:27" ht="15" hidden="1" customHeight="1" x14ac:dyDescent="0.25">
      <c r="AA5378" s="12">
        <v>5340</v>
      </c>
    </row>
    <row r="5379" spans="27:27" ht="15" hidden="1" customHeight="1" x14ac:dyDescent="0.25">
      <c r="AA5379" s="12">
        <v>5341</v>
      </c>
    </row>
    <row r="5380" spans="27:27" ht="15" hidden="1" customHeight="1" x14ac:dyDescent="0.25">
      <c r="AA5380" s="12">
        <v>5342</v>
      </c>
    </row>
    <row r="5381" spans="27:27" ht="15" hidden="1" customHeight="1" x14ac:dyDescent="0.25">
      <c r="AA5381" s="12">
        <v>5343</v>
      </c>
    </row>
    <row r="5382" spans="27:27" ht="15" hidden="1" customHeight="1" x14ac:dyDescent="0.25">
      <c r="AA5382" s="12">
        <v>5344</v>
      </c>
    </row>
    <row r="5383" spans="27:27" ht="15" hidden="1" customHeight="1" x14ac:dyDescent="0.25">
      <c r="AA5383" s="12">
        <v>5345</v>
      </c>
    </row>
    <row r="5384" spans="27:27" ht="15" hidden="1" customHeight="1" x14ac:dyDescent="0.25">
      <c r="AA5384" s="12">
        <v>5346</v>
      </c>
    </row>
    <row r="5385" spans="27:27" ht="15" hidden="1" customHeight="1" x14ac:dyDescent="0.25">
      <c r="AA5385" s="12">
        <v>5347</v>
      </c>
    </row>
    <row r="5386" spans="27:27" ht="15" hidden="1" customHeight="1" x14ac:dyDescent="0.25">
      <c r="AA5386" s="12">
        <v>5348</v>
      </c>
    </row>
    <row r="5387" spans="27:27" ht="15" hidden="1" customHeight="1" x14ac:dyDescent="0.25">
      <c r="AA5387" s="12">
        <v>5349</v>
      </c>
    </row>
    <row r="5388" spans="27:27" ht="15" hidden="1" customHeight="1" x14ac:dyDescent="0.25">
      <c r="AA5388" s="12">
        <v>5350</v>
      </c>
    </row>
    <row r="5389" spans="27:27" ht="15" hidden="1" customHeight="1" x14ac:dyDescent="0.25">
      <c r="AA5389" s="12">
        <v>5351</v>
      </c>
    </row>
    <row r="5390" spans="27:27" ht="15" hidden="1" customHeight="1" x14ac:dyDescent="0.25">
      <c r="AA5390" s="12">
        <v>5352</v>
      </c>
    </row>
    <row r="5391" spans="27:27" ht="15" hidden="1" customHeight="1" x14ac:dyDescent="0.25">
      <c r="AA5391" s="12">
        <v>5353</v>
      </c>
    </row>
    <row r="5392" spans="27:27" ht="15" hidden="1" customHeight="1" x14ac:dyDescent="0.25">
      <c r="AA5392" s="12">
        <v>5354</v>
      </c>
    </row>
    <row r="5393" spans="27:27" ht="15" hidden="1" customHeight="1" x14ac:dyDescent="0.25">
      <c r="AA5393" s="12">
        <v>5355</v>
      </c>
    </row>
    <row r="5394" spans="27:27" ht="15" hidden="1" customHeight="1" x14ac:dyDescent="0.25">
      <c r="AA5394" s="12">
        <v>5356</v>
      </c>
    </row>
    <row r="5395" spans="27:27" ht="15" hidden="1" customHeight="1" x14ac:dyDescent="0.25">
      <c r="AA5395" s="12">
        <v>5357</v>
      </c>
    </row>
    <row r="5396" spans="27:27" ht="15" hidden="1" customHeight="1" x14ac:dyDescent="0.25">
      <c r="AA5396" s="12">
        <v>5358</v>
      </c>
    </row>
    <row r="5397" spans="27:27" ht="15" hidden="1" customHeight="1" x14ac:dyDescent="0.25">
      <c r="AA5397" s="12">
        <v>5359</v>
      </c>
    </row>
    <row r="5398" spans="27:27" ht="15" hidden="1" customHeight="1" x14ac:dyDescent="0.25">
      <c r="AA5398" s="12">
        <v>5360</v>
      </c>
    </row>
    <row r="5399" spans="27:27" ht="15" hidden="1" customHeight="1" x14ac:dyDescent="0.25">
      <c r="AA5399" s="12">
        <v>5361</v>
      </c>
    </row>
    <row r="5400" spans="27:27" ht="15" hidden="1" customHeight="1" x14ac:dyDescent="0.25">
      <c r="AA5400" s="12">
        <v>5362</v>
      </c>
    </row>
    <row r="5401" spans="27:27" ht="15" hidden="1" customHeight="1" x14ac:dyDescent="0.25">
      <c r="AA5401" s="12">
        <v>5363</v>
      </c>
    </row>
    <row r="5402" spans="27:27" ht="15" hidden="1" customHeight="1" x14ac:dyDescent="0.25">
      <c r="AA5402" s="12">
        <v>5364</v>
      </c>
    </row>
    <row r="5403" spans="27:27" ht="15" hidden="1" customHeight="1" x14ac:dyDescent="0.25">
      <c r="AA5403" s="12">
        <v>5365</v>
      </c>
    </row>
    <row r="5404" spans="27:27" ht="15" hidden="1" customHeight="1" x14ac:dyDescent="0.25">
      <c r="AA5404" s="12">
        <v>5366</v>
      </c>
    </row>
    <row r="5405" spans="27:27" ht="15" hidden="1" customHeight="1" x14ac:dyDescent="0.25">
      <c r="AA5405" s="12">
        <v>5367</v>
      </c>
    </row>
    <row r="5406" spans="27:27" ht="15" hidden="1" customHeight="1" x14ac:dyDescent="0.25">
      <c r="AA5406" s="12">
        <v>5368</v>
      </c>
    </row>
    <row r="5407" spans="27:27" ht="15" hidden="1" customHeight="1" x14ac:dyDescent="0.25">
      <c r="AA5407" s="12">
        <v>5369</v>
      </c>
    </row>
    <row r="5408" spans="27:27" ht="15" hidden="1" customHeight="1" x14ac:dyDescent="0.25">
      <c r="AA5408" s="12">
        <v>5370</v>
      </c>
    </row>
    <row r="5409" spans="27:27" ht="15" hidden="1" customHeight="1" x14ac:dyDescent="0.25">
      <c r="AA5409" s="12">
        <v>5371</v>
      </c>
    </row>
    <row r="5410" spans="27:27" ht="15" hidden="1" customHeight="1" x14ac:dyDescent="0.25">
      <c r="AA5410" s="12">
        <v>5372</v>
      </c>
    </row>
    <row r="5411" spans="27:27" ht="15" hidden="1" customHeight="1" x14ac:dyDescent="0.25">
      <c r="AA5411" s="12">
        <v>5373</v>
      </c>
    </row>
    <row r="5412" spans="27:27" ht="15" hidden="1" customHeight="1" x14ac:dyDescent="0.25">
      <c r="AA5412" s="12">
        <v>5374</v>
      </c>
    </row>
    <row r="5413" spans="27:27" ht="15" hidden="1" customHeight="1" x14ac:dyDescent="0.25">
      <c r="AA5413" s="12">
        <v>5375</v>
      </c>
    </row>
    <row r="5414" spans="27:27" ht="15" hidden="1" customHeight="1" x14ac:dyDescent="0.25">
      <c r="AA5414" s="12">
        <v>5376</v>
      </c>
    </row>
    <row r="5415" spans="27:27" ht="15" hidden="1" customHeight="1" x14ac:dyDescent="0.25">
      <c r="AA5415" s="12">
        <v>5377</v>
      </c>
    </row>
    <row r="5416" spans="27:27" ht="15" hidden="1" customHeight="1" x14ac:dyDescent="0.25">
      <c r="AA5416" s="12">
        <v>5378</v>
      </c>
    </row>
    <row r="5417" spans="27:27" ht="15" hidden="1" customHeight="1" x14ac:dyDescent="0.25">
      <c r="AA5417" s="12">
        <v>5379</v>
      </c>
    </row>
    <row r="5418" spans="27:27" ht="15" hidden="1" customHeight="1" x14ac:dyDescent="0.25">
      <c r="AA5418" s="12">
        <v>5380</v>
      </c>
    </row>
    <row r="5419" spans="27:27" ht="15" hidden="1" customHeight="1" x14ac:dyDescent="0.25">
      <c r="AA5419" s="12">
        <v>5381</v>
      </c>
    </row>
    <row r="5420" spans="27:27" ht="15" hidden="1" customHeight="1" x14ac:dyDescent="0.25">
      <c r="AA5420" s="12">
        <v>5382</v>
      </c>
    </row>
    <row r="5421" spans="27:27" ht="15" hidden="1" customHeight="1" x14ac:dyDescent="0.25">
      <c r="AA5421" s="12">
        <v>5383</v>
      </c>
    </row>
    <row r="5422" spans="27:27" ht="15" hidden="1" customHeight="1" x14ac:dyDescent="0.25">
      <c r="AA5422" s="12">
        <v>5384</v>
      </c>
    </row>
    <row r="5423" spans="27:27" ht="15" hidden="1" customHeight="1" x14ac:dyDescent="0.25">
      <c r="AA5423" s="12">
        <v>5385</v>
      </c>
    </row>
    <row r="5424" spans="27:27" ht="15" hidden="1" customHeight="1" x14ac:dyDescent="0.25">
      <c r="AA5424" s="12">
        <v>5386</v>
      </c>
    </row>
    <row r="5425" spans="27:27" ht="15" hidden="1" customHeight="1" x14ac:dyDescent="0.25">
      <c r="AA5425" s="12">
        <v>5387</v>
      </c>
    </row>
    <row r="5426" spans="27:27" ht="15" hidden="1" customHeight="1" x14ac:dyDescent="0.25">
      <c r="AA5426" s="12">
        <v>5388</v>
      </c>
    </row>
    <row r="5427" spans="27:27" ht="15" hidden="1" customHeight="1" x14ac:dyDescent="0.25">
      <c r="AA5427" s="12">
        <v>5389</v>
      </c>
    </row>
    <row r="5428" spans="27:27" ht="15" hidden="1" customHeight="1" x14ac:dyDescent="0.25">
      <c r="AA5428" s="12">
        <v>5390</v>
      </c>
    </row>
    <row r="5429" spans="27:27" ht="15" hidden="1" customHeight="1" x14ac:dyDescent="0.25">
      <c r="AA5429" s="12">
        <v>5391</v>
      </c>
    </row>
    <row r="5430" spans="27:27" ht="15" hidden="1" customHeight="1" x14ac:dyDescent="0.25">
      <c r="AA5430" s="12">
        <v>5392</v>
      </c>
    </row>
    <row r="5431" spans="27:27" ht="15" hidden="1" customHeight="1" x14ac:dyDescent="0.25">
      <c r="AA5431" s="12">
        <v>5393</v>
      </c>
    </row>
    <row r="5432" spans="27:27" ht="15" hidden="1" customHeight="1" x14ac:dyDescent="0.25">
      <c r="AA5432" s="12">
        <v>5394</v>
      </c>
    </row>
    <row r="5433" spans="27:27" ht="15" hidden="1" customHeight="1" x14ac:dyDescent="0.25">
      <c r="AA5433" s="12">
        <v>5395</v>
      </c>
    </row>
    <row r="5434" spans="27:27" ht="15" hidden="1" customHeight="1" x14ac:dyDescent="0.25">
      <c r="AA5434" s="12">
        <v>5396</v>
      </c>
    </row>
    <row r="5435" spans="27:27" ht="15" hidden="1" customHeight="1" x14ac:dyDescent="0.25">
      <c r="AA5435" s="12">
        <v>5397</v>
      </c>
    </row>
    <row r="5436" spans="27:27" ht="15" hidden="1" customHeight="1" x14ac:dyDescent="0.25">
      <c r="AA5436" s="12">
        <v>5398</v>
      </c>
    </row>
    <row r="5437" spans="27:27" ht="15" hidden="1" customHeight="1" x14ac:dyDescent="0.25">
      <c r="AA5437" s="12">
        <v>5399</v>
      </c>
    </row>
    <row r="5438" spans="27:27" ht="15" hidden="1" customHeight="1" x14ac:dyDescent="0.25">
      <c r="AA5438" s="12">
        <v>5400</v>
      </c>
    </row>
    <row r="5439" spans="27:27" ht="15" hidden="1" customHeight="1" x14ac:dyDescent="0.25">
      <c r="AA5439" s="12">
        <v>5401</v>
      </c>
    </row>
    <row r="5440" spans="27:27" ht="15" hidden="1" customHeight="1" x14ac:dyDescent="0.25">
      <c r="AA5440" s="12">
        <v>5402</v>
      </c>
    </row>
    <row r="5441" spans="27:27" ht="15" hidden="1" customHeight="1" x14ac:dyDescent="0.25">
      <c r="AA5441" s="12">
        <v>5403</v>
      </c>
    </row>
    <row r="5442" spans="27:27" ht="15" hidden="1" customHeight="1" x14ac:dyDescent="0.25">
      <c r="AA5442" s="12">
        <v>5404</v>
      </c>
    </row>
    <row r="5443" spans="27:27" ht="15" hidden="1" customHeight="1" x14ac:dyDescent="0.25">
      <c r="AA5443" s="12">
        <v>5405</v>
      </c>
    </row>
    <row r="5444" spans="27:27" ht="15" hidden="1" customHeight="1" x14ac:dyDescent="0.25">
      <c r="AA5444" s="12">
        <v>5406</v>
      </c>
    </row>
    <row r="5445" spans="27:27" ht="15" hidden="1" customHeight="1" x14ac:dyDescent="0.25">
      <c r="AA5445" s="12">
        <v>5407</v>
      </c>
    </row>
    <row r="5446" spans="27:27" ht="15" hidden="1" customHeight="1" x14ac:dyDescent="0.25">
      <c r="AA5446" s="12">
        <v>5408</v>
      </c>
    </row>
    <row r="5447" spans="27:27" ht="15" hidden="1" customHeight="1" x14ac:dyDescent="0.25">
      <c r="AA5447" s="12">
        <v>5409</v>
      </c>
    </row>
    <row r="5448" spans="27:27" ht="15" hidden="1" customHeight="1" x14ac:dyDescent="0.25">
      <c r="AA5448" s="12">
        <v>5410</v>
      </c>
    </row>
    <row r="5449" spans="27:27" ht="15" hidden="1" customHeight="1" x14ac:dyDescent="0.25">
      <c r="AA5449" s="12">
        <v>5411</v>
      </c>
    </row>
    <row r="5450" spans="27:27" ht="15" hidden="1" customHeight="1" x14ac:dyDescent="0.25">
      <c r="AA5450" s="12">
        <v>5412</v>
      </c>
    </row>
    <row r="5451" spans="27:27" ht="15" hidden="1" customHeight="1" x14ac:dyDescent="0.25">
      <c r="AA5451" s="12">
        <v>5413</v>
      </c>
    </row>
    <row r="5452" spans="27:27" ht="15" hidden="1" customHeight="1" x14ac:dyDescent="0.25">
      <c r="AA5452" s="12">
        <v>5414</v>
      </c>
    </row>
    <row r="5453" spans="27:27" ht="15" hidden="1" customHeight="1" x14ac:dyDescent="0.25">
      <c r="AA5453" s="12">
        <v>5415</v>
      </c>
    </row>
    <row r="5454" spans="27:27" ht="15" hidden="1" customHeight="1" x14ac:dyDescent="0.25">
      <c r="AA5454" s="12">
        <v>5416</v>
      </c>
    </row>
    <row r="5455" spans="27:27" ht="15" hidden="1" customHeight="1" x14ac:dyDescent="0.25">
      <c r="AA5455" s="12">
        <v>5417</v>
      </c>
    </row>
    <row r="5456" spans="27:27" ht="15" hidden="1" customHeight="1" x14ac:dyDescent="0.25">
      <c r="AA5456" s="12">
        <v>5418</v>
      </c>
    </row>
    <row r="5457" spans="27:27" ht="15" hidden="1" customHeight="1" x14ac:dyDescent="0.25">
      <c r="AA5457" s="12">
        <v>5419</v>
      </c>
    </row>
    <row r="5458" spans="27:27" ht="15" hidden="1" customHeight="1" x14ac:dyDescent="0.25">
      <c r="AA5458" s="12">
        <v>5420</v>
      </c>
    </row>
    <row r="5459" spans="27:27" ht="15" hidden="1" customHeight="1" x14ac:dyDescent="0.25">
      <c r="AA5459" s="12">
        <v>5421</v>
      </c>
    </row>
    <row r="5460" spans="27:27" ht="15" hidden="1" customHeight="1" x14ac:dyDescent="0.25">
      <c r="AA5460" s="12">
        <v>5422</v>
      </c>
    </row>
    <row r="5461" spans="27:27" ht="15" hidden="1" customHeight="1" x14ac:dyDescent="0.25">
      <c r="AA5461" s="12">
        <v>5423</v>
      </c>
    </row>
    <row r="5462" spans="27:27" ht="15" hidden="1" customHeight="1" x14ac:dyDescent="0.25">
      <c r="AA5462" s="12">
        <v>5424</v>
      </c>
    </row>
    <row r="5463" spans="27:27" ht="15" hidden="1" customHeight="1" x14ac:dyDescent="0.25">
      <c r="AA5463" s="12">
        <v>5425</v>
      </c>
    </row>
    <row r="5464" spans="27:27" ht="15" hidden="1" customHeight="1" x14ac:dyDescent="0.25">
      <c r="AA5464" s="12">
        <v>5426</v>
      </c>
    </row>
    <row r="5465" spans="27:27" ht="15" hidden="1" customHeight="1" x14ac:dyDescent="0.25">
      <c r="AA5465" s="12">
        <v>5427</v>
      </c>
    </row>
    <row r="5466" spans="27:27" ht="15" hidden="1" customHeight="1" x14ac:dyDescent="0.25">
      <c r="AA5466" s="12">
        <v>5428</v>
      </c>
    </row>
    <row r="5467" spans="27:27" ht="15" hidden="1" customHeight="1" x14ac:dyDescent="0.25">
      <c r="AA5467" s="12">
        <v>5429</v>
      </c>
    </row>
    <row r="5468" spans="27:27" ht="15" hidden="1" customHeight="1" x14ac:dyDescent="0.25">
      <c r="AA5468" s="12">
        <v>5430</v>
      </c>
    </row>
    <row r="5469" spans="27:27" ht="15" hidden="1" customHeight="1" x14ac:dyDescent="0.25">
      <c r="AA5469" s="12">
        <v>5431</v>
      </c>
    </row>
    <row r="5470" spans="27:27" ht="15" hidden="1" customHeight="1" x14ac:dyDescent="0.25">
      <c r="AA5470" s="12">
        <v>5432</v>
      </c>
    </row>
    <row r="5471" spans="27:27" ht="15" hidden="1" customHeight="1" x14ac:dyDescent="0.25">
      <c r="AA5471" s="12">
        <v>5433</v>
      </c>
    </row>
    <row r="5472" spans="27:27" ht="15" hidden="1" customHeight="1" x14ac:dyDescent="0.25">
      <c r="AA5472" s="12">
        <v>5434</v>
      </c>
    </row>
    <row r="5473" spans="27:27" ht="15" hidden="1" customHeight="1" x14ac:dyDescent="0.25">
      <c r="AA5473" s="12">
        <v>5435</v>
      </c>
    </row>
    <row r="5474" spans="27:27" ht="15" hidden="1" customHeight="1" x14ac:dyDescent="0.25">
      <c r="AA5474" s="12">
        <v>5436</v>
      </c>
    </row>
    <row r="5475" spans="27:27" ht="15" hidden="1" customHeight="1" x14ac:dyDescent="0.25">
      <c r="AA5475" s="12">
        <v>5437</v>
      </c>
    </row>
    <row r="5476" spans="27:27" ht="15" hidden="1" customHeight="1" x14ac:dyDescent="0.25">
      <c r="AA5476" s="12">
        <v>5438</v>
      </c>
    </row>
    <row r="5477" spans="27:27" ht="15" hidden="1" customHeight="1" x14ac:dyDescent="0.25">
      <c r="AA5477" s="12">
        <v>5439</v>
      </c>
    </row>
    <row r="5478" spans="27:27" ht="15" hidden="1" customHeight="1" x14ac:dyDescent="0.25">
      <c r="AA5478" s="12">
        <v>5440</v>
      </c>
    </row>
    <row r="5479" spans="27:27" ht="15" hidden="1" customHeight="1" x14ac:dyDescent="0.25">
      <c r="AA5479" s="12">
        <v>5441</v>
      </c>
    </row>
    <row r="5480" spans="27:27" ht="15" hidden="1" customHeight="1" x14ac:dyDescent="0.25">
      <c r="AA5480" s="12">
        <v>5442</v>
      </c>
    </row>
    <row r="5481" spans="27:27" ht="15" hidden="1" customHeight="1" x14ac:dyDescent="0.25">
      <c r="AA5481" s="12">
        <v>5443</v>
      </c>
    </row>
    <row r="5482" spans="27:27" ht="15" hidden="1" customHeight="1" x14ac:dyDescent="0.25">
      <c r="AA5482" s="12">
        <v>5444</v>
      </c>
    </row>
    <row r="5483" spans="27:27" ht="15" hidden="1" customHeight="1" x14ac:dyDescent="0.25">
      <c r="AA5483" s="12">
        <v>5445</v>
      </c>
    </row>
    <row r="5484" spans="27:27" ht="15" hidden="1" customHeight="1" x14ac:dyDescent="0.25">
      <c r="AA5484" s="12">
        <v>5446</v>
      </c>
    </row>
    <row r="5485" spans="27:27" ht="15" hidden="1" customHeight="1" x14ac:dyDescent="0.25">
      <c r="AA5485" s="12">
        <v>5447</v>
      </c>
    </row>
    <row r="5486" spans="27:27" ht="15" hidden="1" customHeight="1" x14ac:dyDescent="0.25">
      <c r="AA5486" s="12">
        <v>5448</v>
      </c>
    </row>
    <row r="5487" spans="27:27" ht="15" hidden="1" customHeight="1" x14ac:dyDescent="0.25">
      <c r="AA5487" s="12">
        <v>5449</v>
      </c>
    </row>
    <row r="5488" spans="27:27" ht="15" hidden="1" customHeight="1" x14ac:dyDescent="0.25">
      <c r="AA5488" s="12">
        <v>5450</v>
      </c>
    </row>
    <row r="5489" spans="27:27" ht="15" hidden="1" customHeight="1" x14ac:dyDescent="0.25">
      <c r="AA5489" s="12">
        <v>5451</v>
      </c>
    </row>
    <row r="5490" spans="27:27" ht="15" hidden="1" customHeight="1" x14ac:dyDescent="0.25">
      <c r="AA5490" s="12">
        <v>5452</v>
      </c>
    </row>
    <row r="5491" spans="27:27" ht="15" hidden="1" customHeight="1" x14ac:dyDescent="0.25">
      <c r="AA5491" s="12">
        <v>5453</v>
      </c>
    </row>
    <row r="5492" spans="27:27" ht="15" hidden="1" customHeight="1" x14ac:dyDescent="0.25">
      <c r="AA5492" s="12">
        <v>5454</v>
      </c>
    </row>
    <row r="5493" spans="27:27" ht="15" hidden="1" customHeight="1" x14ac:dyDescent="0.25">
      <c r="AA5493" s="12">
        <v>5455</v>
      </c>
    </row>
    <row r="5494" spans="27:27" ht="15" hidden="1" customHeight="1" x14ac:dyDescent="0.25">
      <c r="AA5494" s="12">
        <v>5456</v>
      </c>
    </row>
    <row r="5495" spans="27:27" ht="15" hidden="1" customHeight="1" x14ac:dyDescent="0.25">
      <c r="AA5495" s="12">
        <v>5457</v>
      </c>
    </row>
    <row r="5496" spans="27:27" ht="15" hidden="1" customHeight="1" x14ac:dyDescent="0.25">
      <c r="AA5496" s="12">
        <v>5458</v>
      </c>
    </row>
    <row r="5497" spans="27:27" ht="15" hidden="1" customHeight="1" x14ac:dyDescent="0.25">
      <c r="AA5497" s="12">
        <v>5459</v>
      </c>
    </row>
    <row r="5498" spans="27:27" ht="15" hidden="1" customHeight="1" x14ac:dyDescent="0.25">
      <c r="AA5498" s="12">
        <v>5460</v>
      </c>
    </row>
    <row r="5499" spans="27:27" ht="15" hidden="1" customHeight="1" x14ac:dyDescent="0.25">
      <c r="AA5499" s="12">
        <v>5461</v>
      </c>
    </row>
    <row r="5500" spans="27:27" ht="15" hidden="1" customHeight="1" x14ac:dyDescent="0.25">
      <c r="AA5500" s="12">
        <v>5462</v>
      </c>
    </row>
    <row r="5501" spans="27:27" ht="15" hidden="1" customHeight="1" x14ac:dyDescent="0.25">
      <c r="AA5501" s="12">
        <v>5463</v>
      </c>
    </row>
    <row r="5502" spans="27:27" ht="15" hidden="1" customHeight="1" x14ac:dyDescent="0.25">
      <c r="AA5502" s="12">
        <v>5464</v>
      </c>
    </row>
    <row r="5503" spans="27:27" ht="15" hidden="1" customHeight="1" x14ac:dyDescent="0.25">
      <c r="AA5503" s="12">
        <v>5465</v>
      </c>
    </row>
    <row r="5504" spans="27:27" ht="15" hidden="1" customHeight="1" x14ac:dyDescent="0.25">
      <c r="AA5504" s="12">
        <v>5466</v>
      </c>
    </row>
    <row r="5505" spans="27:27" ht="15" hidden="1" customHeight="1" x14ac:dyDescent="0.25">
      <c r="AA5505" s="12">
        <v>5467</v>
      </c>
    </row>
    <row r="5506" spans="27:27" ht="15" hidden="1" customHeight="1" x14ac:dyDescent="0.25">
      <c r="AA5506" s="12">
        <v>5468</v>
      </c>
    </row>
    <row r="5507" spans="27:27" ht="15" hidden="1" customHeight="1" x14ac:dyDescent="0.25">
      <c r="AA5507" s="12">
        <v>5469</v>
      </c>
    </row>
    <row r="5508" spans="27:27" ht="15" hidden="1" customHeight="1" x14ac:dyDescent="0.25">
      <c r="AA5508" s="12">
        <v>5470</v>
      </c>
    </row>
    <row r="5509" spans="27:27" ht="15" hidden="1" customHeight="1" x14ac:dyDescent="0.25">
      <c r="AA5509" s="12">
        <v>5471</v>
      </c>
    </row>
    <row r="5510" spans="27:27" ht="15" hidden="1" customHeight="1" x14ac:dyDescent="0.25">
      <c r="AA5510" s="12">
        <v>5472</v>
      </c>
    </row>
    <row r="5511" spans="27:27" ht="15" hidden="1" customHeight="1" x14ac:dyDescent="0.25">
      <c r="AA5511" s="12">
        <v>5473</v>
      </c>
    </row>
    <row r="5512" spans="27:27" ht="15" hidden="1" customHeight="1" x14ac:dyDescent="0.25">
      <c r="AA5512" s="12">
        <v>5474</v>
      </c>
    </row>
    <row r="5513" spans="27:27" ht="15" hidden="1" customHeight="1" x14ac:dyDescent="0.25">
      <c r="AA5513" s="12">
        <v>5475</v>
      </c>
    </row>
    <row r="5514" spans="27:27" ht="15" hidden="1" customHeight="1" x14ac:dyDescent="0.25">
      <c r="AA5514" s="12">
        <v>5476</v>
      </c>
    </row>
    <row r="5515" spans="27:27" ht="15" hidden="1" customHeight="1" x14ac:dyDescent="0.25">
      <c r="AA5515" s="12">
        <v>5477</v>
      </c>
    </row>
    <row r="5516" spans="27:27" ht="15" hidden="1" customHeight="1" x14ac:dyDescent="0.25">
      <c r="AA5516" s="12">
        <v>5478</v>
      </c>
    </row>
    <row r="5517" spans="27:27" ht="15" hidden="1" customHeight="1" x14ac:dyDescent="0.25">
      <c r="AA5517" s="12">
        <v>5479</v>
      </c>
    </row>
    <row r="5518" spans="27:27" ht="15" hidden="1" customHeight="1" x14ac:dyDescent="0.25">
      <c r="AA5518" s="12">
        <v>5480</v>
      </c>
    </row>
    <row r="5519" spans="27:27" ht="15" hidden="1" customHeight="1" x14ac:dyDescent="0.25">
      <c r="AA5519" s="12">
        <v>5481</v>
      </c>
    </row>
    <row r="5520" spans="27:27" ht="15" hidden="1" customHeight="1" x14ac:dyDescent="0.25">
      <c r="AA5520" s="12">
        <v>5482</v>
      </c>
    </row>
    <row r="5521" spans="27:27" ht="15" hidden="1" customHeight="1" x14ac:dyDescent="0.25">
      <c r="AA5521" s="12">
        <v>5483</v>
      </c>
    </row>
    <row r="5522" spans="27:27" ht="15" hidden="1" customHeight="1" x14ac:dyDescent="0.25">
      <c r="AA5522" s="12">
        <v>5484</v>
      </c>
    </row>
    <row r="5523" spans="27:27" ht="15" hidden="1" customHeight="1" x14ac:dyDescent="0.25">
      <c r="AA5523" s="12">
        <v>5485</v>
      </c>
    </row>
    <row r="5524" spans="27:27" ht="15" hidden="1" customHeight="1" x14ac:dyDescent="0.25">
      <c r="AA5524" s="12">
        <v>5486</v>
      </c>
    </row>
    <row r="5525" spans="27:27" ht="15" hidden="1" customHeight="1" x14ac:dyDescent="0.25">
      <c r="AA5525" s="12">
        <v>5487</v>
      </c>
    </row>
    <row r="5526" spans="27:27" ht="15" hidden="1" customHeight="1" x14ac:dyDescent="0.25">
      <c r="AA5526" s="12">
        <v>5488</v>
      </c>
    </row>
    <row r="5527" spans="27:27" ht="15" hidden="1" customHeight="1" x14ac:dyDescent="0.25">
      <c r="AA5527" s="12">
        <v>5489</v>
      </c>
    </row>
    <row r="5528" spans="27:27" ht="15" hidden="1" customHeight="1" x14ac:dyDescent="0.25">
      <c r="AA5528" s="12">
        <v>5490</v>
      </c>
    </row>
    <row r="5529" spans="27:27" ht="15" hidden="1" customHeight="1" x14ac:dyDescent="0.25">
      <c r="AA5529" s="12">
        <v>5491</v>
      </c>
    </row>
    <row r="5530" spans="27:27" ht="15" hidden="1" customHeight="1" x14ac:dyDescent="0.25">
      <c r="AA5530" s="12">
        <v>5492</v>
      </c>
    </row>
    <row r="5531" spans="27:27" ht="15" hidden="1" customHeight="1" x14ac:dyDescent="0.25">
      <c r="AA5531" s="12">
        <v>5493</v>
      </c>
    </row>
    <row r="5532" spans="27:27" ht="15" hidden="1" customHeight="1" x14ac:dyDescent="0.25">
      <c r="AA5532" s="12">
        <v>5494</v>
      </c>
    </row>
    <row r="5533" spans="27:27" ht="15" hidden="1" customHeight="1" x14ac:dyDescent="0.25">
      <c r="AA5533" s="12">
        <v>5495</v>
      </c>
    </row>
    <row r="5534" spans="27:27" ht="15" hidden="1" customHeight="1" x14ac:dyDescent="0.25">
      <c r="AA5534" s="12">
        <v>5496</v>
      </c>
    </row>
    <row r="5535" spans="27:27" ht="15" hidden="1" customHeight="1" x14ac:dyDescent="0.25">
      <c r="AA5535" s="12">
        <v>5497</v>
      </c>
    </row>
    <row r="5536" spans="27:27" ht="15" hidden="1" customHeight="1" x14ac:dyDescent="0.25">
      <c r="AA5536" s="12">
        <v>5498</v>
      </c>
    </row>
    <row r="5537" spans="27:27" ht="15" hidden="1" customHeight="1" x14ac:dyDescent="0.25">
      <c r="AA5537" s="12">
        <v>5499</v>
      </c>
    </row>
    <row r="5538" spans="27:27" ht="15" hidden="1" customHeight="1" x14ac:dyDescent="0.25">
      <c r="AA5538" s="12">
        <v>5500</v>
      </c>
    </row>
    <row r="5539" spans="27:27" ht="15" hidden="1" customHeight="1" x14ac:dyDescent="0.25">
      <c r="AA5539" s="12">
        <v>5501</v>
      </c>
    </row>
    <row r="5540" spans="27:27" ht="15" hidden="1" customHeight="1" x14ac:dyDescent="0.25">
      <c r="AA5540" s="12">
        <v>5502</v>
      </c>
    </row>
    <row r="5541" spans="27:27" ht="15" hidden="1" customHeight="1" x14ac:dyDescent="0.25">
      <c r="AA5541" s="12">
        <v>5503</v>
      </c>
    </row>
    <row r="5542" spans="27:27" ht="15" hidden="1" customHeight="1" x14ac:dyDescent="0.25">
      <c r="AA5542" s="12">
        <v>5504</v>
      </c>
    </row>
    <row r="5543" spans="27:27" ht="15" hidden="1" customHeight="1" x14ac:dyDescent="0.25">
      <c r="AA5543" s="12">
        <v>5505</v>
      </c>
    </row>
    <row r="5544" spans="27:27" ht="15" hidden="1" customHeight="1" x14ac:dyDescent="0.25">
      <c r="AA5544" s="12">
        <v>5506</v>
      </c>
    </row>
    <row r="5545" spans="27:27" ht="15" hidden="1" customHeight="1" x14ac:dyDescent="0.25">
      <c r="AA5545" s="12">
        <v>5507</v>
      </c>
    </row>
    <row r="5546" spans="27:27" ht="15" hidden="1" customHeight="1" x14ac:dyDescent="0.25">
      <c r="AA5546" s="12">
        <v>5508</v>
      </c>
    </row>
    <row r="5547" spans="27:27" ht="15" hidden="1" customHeight="1" x14ac:dyDescent="0.25">
      <c r="AA5547" s="12">
        <v>5509</v>
      </c>
    </row>
    <row r="5548" spans="27:27" ht="15" hidden="1" customHeight="1" x14ac:dyDescent="0.25">
      <c r="AA5548" s="12">
        <v>5510</v>
      </c>
    </row>
    <row r="5549" spans="27:27" ht="15" hidden="1" customHeight="1" x14ac:dyDescent="0.25">
      <c r="AA5549" s="12">
        <v>5511</v>
      </c>
    </row>
    <row r="5550" spans="27:27" ht="15" hidden="1" customHeight="1" x14ac:dyDescent="0.25">
      <c r="AA5550" s="12">
        <v>5512</v>
      </c>
    </row>
    <row r="5551" spans="27:27" ht="15" hidden="1" customHeight="1" x14ac:dyDescent="0.25">
      <c r="AA5551" s="12">
        <v>5513</v>
      </c>
    </row>
    <row r="5552" spans="27:27" ht="15" hidden="1" customHeight="1" x14ac:dyDescent="0.25">
      <c r="AA5552" s="12">
        <v>5514</v>
      </c>
    </row>
    <row r="5553" spans="27:27" ht="15" hidden="1" customHeight="1" x14ac:dyDescent="0.25">
      <c r="AA5553" s="12">
        <v>5515</v>
      </c>
    </row>
    <row r="5554" spans="27:27" ht="15" hidden="1" customHeight="1" x14ac:dyDescent="0.25">
      <c r="AA5554" s="12">
        <v>5516</v>
      </c>
    </row>
    <row r="5555" spans="27:27" ht="15" hidden="1" customHeight="1" x14ac:dyDescent="0.25">
      <c r="AA5555" s="12">
        <v>5517</v>
      </c>
    </row>
    <row r="5556" spans="27:27" ht="15" hidden="1" customHeight="1" x14ac:dyDescent="0.25">
      <c r="AA5556" s="12">
        <v>5518</v>
      </c>
    </row>
    <row r="5557" spans="27:27" ht="15" hidden="1" customHeight="1" x14ac:dyDescent="0.25">
      <c r="AA5557" s="12">
        <v>5519</v>
      </c>
    </row>
    <row r="5558" spans="27:27" ht="15" hidden="1" customHeight="1" x14ac:dyDescent="0.25">
      <c r="AA5558" s="12">
        <v>5520</v>
      </c>
    </row>
    <row r="5559" spans="27:27" ht="15" hidden="1" customHeight="1" x14ac:dyDescent="0.25">
      <c r="AA5559" s="12">
        <v>5521</v>
      </c>
    </row>
    <row r="5560" spans="27:27" ht="15" hidden="1" customHeight="1" x14ac:dyDescent="0.25">
      <c r="AA5560" s="12">
        <v>5522</v>
      </c>
    </row>
    <row r="5561" spans="27:27" ht="15" hidden="1" customHeight="1" x14ac:dyDescent="0.25">
      <c r="AA5561" s="12">
        <v>5523</v>
      </c>
    </row>
    <row r="5562" spans="27:27" ht="15" hidden="1" customHeight="1" x14ac:dyDescent="0.25">
      <c r="AA5562" s="12">
        <v>5524</v>
      </c>
    </row>
    <row r="5563" spans="27:27" ht="15" hidden="1" customHeight="1" x14ac:dyDescent="0.25">
      <c r="AA5563" s="12">
        <v>5525</v>
      </c>
    </row>
    <row r="5564" spans="27:27" ht="15" hidden="1" customHeight="1" x14ac:dyDescent="0.25">
      <c r="AA5564" s="12">
        <v>5526</v>
      </c>
    </row>
    <row r="5565" spans="27:27" ht="15" hidden="1" customHeight="1" x14ac:dyDescent="0.25">
      <c r="AA5565" s="12">
        <v>5527</v>
      </c>
    </row>
    <row r="5566" spans="27:27" ht="15" hidden="1" customHeight="1" x14ac:dyDescent="0.25">
      <c r="AA5566" s="12">
        <v>5528</v>
      </c>
    </row>
    <row r="5567" spans="27:27" ht="15" hidden="1" customHeight="1" x14ac:dyDescent="0.25">
      <c r="AA5567" s="12">
        <v>5529</v>
      </c>
    </row>
    <row r="5568" spans="27:27" ht="15" hidden="1" customHeight="1" x14ac:dyDescent="0.25">
      <c r="AA5568" s="12">
        <v>5530</v>
      </c>
    </row>
    <row r="5569" spans="27:27" ht="15" hidden="1" customHeight="1" x14ac:dyDescent="0.25">
      <c r="AA5569" s="12">
        <v>5531</v>
      </c>
    </row>
    <row r="5570" spans="27:27" ht="15" hidden="1" customHeight="1" x14ac:dyDescent="0.25">
      <c r="AA5570" s="12">
        <v>5532</v>
      </c>
    </row>
    <row r="5571" spans="27:27" ht="15" hidden="1" customHeight="1" x14ac:dyDescent="0.25">
      <c r="AA5571" s="12">
        <v>5533</v>
      </c>
    </row>
    <row r="5572" spans="27:27" ht="15" hidden="1" customHeight="1" x14ac:dyDescent="0.25">
      <c r="AA5572" s="12">
        <v>5534</v>
      </c>
    </row>
    <row r="5573" spans="27:27" ht="15" hidden="1" customHeight="1" x14ac:dyDescent="0.25">
      <c r="AA5573" s="12">
        <v>5535</v>
      </c>
    </row>
    <row r="5574" spans="27:27" ht="15" hidden="1" customHeight="1" x14ac:dyDescent="0.25">
      <c r="AA5574" s="12">
        <v>5536</v>
      </c>
    </row>
    <row r="5575" spans="27:27" ht="15" hidden="1" customHeight="1" x14ac:dyDescent="0.25">
      <c r="AA5575" s="12">
        <v>5537</v>
      </c>
    </row>
    <row r="5576" spans="27:27" ht="15" hidden="1" customHeight="1" x14ac:dyDescent="0.25">
      <c r="AA5576" s="12">
        <v>5538</v>
      </c>
    </row>
    <row r="5577" spans="27:27" ht="15" hidden="1" customHeight="1" x14ac:dyDescent="0.25">
      <c r="AA5577" s="12">
        <v>5539</v>
      </c>
    </row>
    <row r="5578" spans="27:27" ht="15" hidden="1" customHeight="1" x14ac:dyDescent="0.25">
      <c r="AA5578" s="12">
        <v>5540</v>
      </c>
    </row>
    <row r="5579" spans="27:27" ht="15" hidden="1" customHeight="1" x14ac:dyDescent="0.25">
      <c r="AA5579" s="12">
        <v>5541</v>
      </c>
    </row>
    <row r="5580" spans="27:27" ht="15" hidden="1" customHeight="1" x14ac:dyDescent="0.25">
      <c r="AA5580" s="12">
        <v>5542</v>
      </c>
    </row>
    <row r="5581" spans="27:27" ht="15" hidden="1" customHeight="1" x14ac:dyDescent="0.25">
      <c r="AA5581" s="12">
        <v>5543</v>
      </c>
    </row>
    <row r="5582" spans="27:27" ht="15" hidden="1" customHeight="1" x14ac:dyDescent="0.25">
      <c r="AA5582" s="12">
        <v>5544</v>
      </c>
    </row>
    <row r="5583" spans="27:27" ht="15" hidden="1" customHeight="1" x14ac:dyDescent="0.25">
      <c r="AA5583" s="12">
        <v>5545</v>
      </c>
    </row>
    <row r="5584" spans="27:27" ht="15" hidden="1" customHeight="1" x14ac:dyDescent="0.25">
      <c r="AA5584" s="12">
        <v>5546</v>
      </c>
    </row>
    <row r="5585" spans="27:27" ht="15" hidden="1" customHeight="1" x14ac:dyDescent="0.25">
      <c r="AA5585" s="12">
        <v>5547</v>
      </c>
    </row>
    <row r="5586" spans="27:27" ht="15" hidden="1" customHeight="1" x14ac:dyDescent="0.25">
      <c r="AA5586" s="12">
        <v>5548</v>
      </c>
    </row>
    <row r="5587" spans="27:27" ht="15" hidden="1" customHeight="1" x14ac:dyDescent="0.25">
      <c r="AA5587" s="12">
        <v>5549</v>
      </c>
    </row>
    <row r="5588" spans="27:27" ht="15" hidden="1" customHeight="1" x14ac:dyDescent="0.25">
      <c r="AA5588" s="12">
        <v>5550</v>
      </c>
    </row>
    <row r="5589" spans="27:27" ht="15" hidden="1" customHeight="1" x14ac:dyDescent="0.25">
      <c r="AA5589" s="12">
        <v>5551</v>
      </c>
    </row>
    <row r="5590" spans="27:27" ht="15" hidden="1" customHeight="1" x14ac:dyDescent="0.25">
      <c r="AA5590" s="12">
        <v>5552</v>
      </c>
    </row>
    <row r="5591" spans="27:27" ht="15" hidden="1" customHeight="1" x14ac:dyDescent="0.25">
      <c r="AA5591" s="12">
        <v>5553</v>
      </c>
    </row>
    <row r="5592" spans="27:27" ht="15" hidden="1" customHeight="1" x14ac:dyDescent="0.25">
      <c r="AA5592" s="12">
        <v>5554</v>
      </c>
    </row>
    <row r="5593" spans="27:27" ht="15" hidden="1" customHeight="1" x14ac:dyDescent="0.25">
      <c r="AA5593" s="12">
        <v>5555</v>
      </c>
    </row>
    <row r="5594" spans="27:27" ht="15" hidden="1" customHeight="1" x14ac:dyDescent="0.25">
      <c r="AA5594" s="12">
        <v>5556</v>
      </c>
    </row>
    <row r="5595" spans="27:27" ht="15" hidden="1" customHeight="1" x14ac:dyDescent="0.25">
      <c r="AA5595" s="12">
        <v>5557</v>
      </c>
    </row>
    <row r="5596" spans="27:27" ht="15" hidden="1" customHeight="1" x14ac:dyDescent="0.25">
      <c r="AA5596" s="12">
        <v>5558</v>
      </c>
    </row>
    <row r="5597" spans="27:27" ht="15" hidden="1" customHeight="1" x14ac:dyDescent="0.25">
      <c r="AA5597" s="12">
        <v>5559</v>
      </c>
    </row>
    <row r="5598" spans="27:27" ht="15" hidden="1" customHeight="1" x14ac:dyDescent="0.25">
      <c r="AA5598" s="12">
        <v>5560</v>
      </c>
    </row>
    <row r="5599" spans="27:27" ht="15" hidden="1" customHeight="1" x14ac:dyDescent="0.25">
      <c r="AA5599" s="12">
        <v>5561</v>
      </c>
    </row>
    <row r="5600" spans="27:27" ht="15" hidden="1" customHeight="1" x14ac:dyDescent="0.25">
      <c r="AA5600" s="12">
        <v>5562</v>
      </c>
    </row>
    <row r="5601" spans="27:27" ht="15" hidden="1" customHeight="1" x14ac:dyDescent="0.25">
      <c r="AA5601" s="12">
        <v>5563</v>
      </c>
    </row>
    <row r="5602" spans="27:27" ht="15" hidden="1" customHeight="1" x14ac:dyDescent="0.25">
      <c r="AA5602" s="12">
        <v>5564</v>
      </c>
    </row>
    <row r="5603" spans="27:27" ht="15" hidden="1" customHeight="1" x14ac:dyDescent="0.25">
      <c r="AA5603" s="12">
        <v>5565</v>
      </c>
    </row>
    <row r="5604" spans="27:27" ht="15" hidden="1" customHeight="1" x14ac:dyDescent="0.25">
      <c r="AA5604" s="12">
        <v>5566</v>
      </c>
    </row>
    <row r="5605" spans="27:27" ht="15" hidden="1" customHeight="1" x14ac:dyDescent="0.25">
      <c r="AA5605" s="12">
        <v>5567</v>
      </c>
    </row>
    <row r="5606" spans="27:27" ht="15" hidden="1" customHeight="1" x14ac:dyDescent="0.25">
      <c r="AA5606" s="12">
        <v>5568</v>
      </c>
    </row>
    <row r="5607" spans="27:27" ht="15" hidden="1" customHeight="1" x14ac:dyDescent="0.25">
      <c r="AA5607" s="12">
        <v>5569</v>
      </c>
    </row>
    <row r="5608" spans="27:27" ht="15" hidden="1" customHeight="1" x14ac:dyDescent="0.25">
      <c r="AA5608" s="12">
        <v>5570</v>
      </c>
    </row>
    <row r="5609" spans="27:27" ht="15" hidden="1" customHeight="1" x14ac:dyDescent="0.25">
      <c r="AA5609" s="12">
        <v>5571</v>
      </c>
    </row>
    <row r="5610" spans="27:27" ht="15" hidden="1" customHeight="1" x14ac:dyDescent="0.25">
      <c r="AA5610" s="12">
        <v>5572</v>
      </c>
    </row>
    <row r="5611" spans="27:27" ht="15" hidden="1" customHeight="1" x14ac:dyDescent="0.25">
      <c r="AA5611" s="12">
        <v>5573</v>
      </c>
    </row>
    <row r="5612" spans="27:27" ht="15" hidden="1" customHeight="1" x14ac:dyDescent="0.25">
      <c r="AA5612" s="12">
        <v>5574</v>
      </c>
    </row>
    <row r="5613" spans="27:27" ht="15" hidden="1" customHeight="1" x14ac:dyDescent="0.25">
      <c r="AA5613" s="12">
        <v>5575</v>
      </c>
    </row>
    <row r="5614" spans="27:27" ht="15" hidden="1" customHeight="1" x14ac:dyDescent="0.25">
      <c r="AA5614" s="12">
        <v>5576</v>
      </c>
    </row>
    <row r="5615" spans="27:27" ht="15" hidden="1" customHeight="1" x14ac:dyDescent="0.25">
      <c r="AA5615" s="12">
        <v>5577</v>
      </c>
    </row>
    <row r="5616" spans="27:27" ht="15" hidden="1" customHeight="1" x14ac:dyDescent="0.25">
      <c r="AA5616" s="12">
        <v>5578</v>
      </c>
    </row>
    <row r="5617" spans="27:27" ht="15" hidden="1" customHeight="1" x14ac:dyDescent="0.25">
      <c r="AA5617" s="12">
        <v>5579</v>
      </c>
    </row>
    <row r="5618" spans="27:27" ht="15" hidden="1" customHeight="1" x14ac:dyDescent="0.25">
      <c r="AA5618" s="12">
        <v>5580</v>
      </c>
    </row>
    <row r="5619" spans="27:27" ht="15" hidden="1" customHeight="1" x14ac:dyDescent="0.25">
      <c r="AA5619" s="12">
        <v>5581</v>
      </c>
    </row>
    <row r="5620" spans="27:27" ht="15" hidden="1" customHeight="1" x14ac:dyDescent="0.25">
      <c r="AA5620" s="12">
        <v>5582</v>
      </c>
    </row>
    <row r="5621" spans="27:27" ht="15" hidden="1" customHeight="1" x14ac:dyDescent="0.25">
      <c r="AA5621" s="12">
        <v>5583</v>
      </c>
    </row>
    <row r="5622" spans="27:27" ht="15" hidden="1" customHeight="1" x14ac:dyDescent="0.25">
      <c r="AA5622" s="12">
        <v>5584</v>
      </c>
    </row>
    <row r="5623" spans="27:27" ht="15" hidden="1" customHeight="1" x14ac:dyDescent="0.25">
      <c r="AA5623" s="12">
        <v>5585</v>
      </c>
    </row>
    <row r="5624" spans="27:27" ht="15" hidden="1" customHeight="1" x14ac:dyDescent="0.25">
      <c r="AA5624" s="12">
        <v>5586</v>
      </c>
    </row>
    <row r="5625" spans="27:27" ht="15" hidden="1" customHeight="1" x14ac:dyDescent="0.25">
      <c r="AA5625" s="12">
        <v>5587</v>
      </c>
    </row>
    <row r="5626" spans="27:27" ht="15" hidden="1" customHeight="1" x14ac:dyDescent="0.25">
      <c r="AA5626" s="12">
        <v>5588</v>
      </c>
    </row>
    <row r="5627" spans="27:27" ht="15" hidden="1" customHeight="1" x14ac:dyDescent="0.25">
      <c r="AA5627" s="12">
        <v>5589</v>
      </c>
    </row>
    <row r="5628" spans="27:27" ht="15" hidden="1" customHeight="1" x14ac:dyDescent="0.25">
      <c r="AA5628" s="12">
        <v>5590</v>
      </c>
    </row>
    <row r="5629" spans="27:27" ht="15" hidden="1" customHeight="1" x14ac:dyDescent="0.25">
      <c r="AA5629" s="12">
        <v>5591</v>
      </c>
    </row>
    <row r="5630" spans="27:27" ht="15" hidden="1" customHeight="1" x14ac:dyDescent="0.25">
      <c r="AA5630" s="12">
        <v>5592</v>
      </c>
    </row>
    <row r="5631" spans="27:27" ht="15" hidden="1" customHeight="1" x14ac:dyDescent="0.25">
      <c r="AA5631" s="12">
        <v>5593</v>
      </c>
    </row>
    <row r="5632" spans="27:27" ht="15" hidden="1" customHeight="1" x14ac:dyDescent="0.25">
      <c r="AA5632" s="12">
        <v>5594</v>
      </c>
    </row>
    <row r="5633" spans="27:27" ht="15" hidden="1" customHeight="1" x14ac:dyDescent="0.25">
      <c r="AA5633" s="12">
        <v>5595</v>
      </c>
    </row>
    <row r="5634" spans="27:27" ht="15" hidden="1" customHeight="1" x14ac:dyDescent="0.25">
      <c r="AA5634" s="12">
        <v>5596</v>
      </c>
    </row>
    <row r="5635" spans="27:27" ht="15" hidden="1" customHeight="1" x14ac:dyDescent="0.25">
      <c r="AA5635" s="12">
        <v>5597</v>
      </c>
    </row>
    <row r="5636" spans="27:27" ht="15" hidden="1" customHeight="1" x14ac:dyDescent="0.25">
      <c r="AA5636" s="12">
        <v>5598</v>
      </c>
    </row>
    <row r="5637" spans="27:27" ht="15" hidden="1" customHeight="1" x14ac:dyDescent="0.25">
      <c r="AA5637" s="12">
        <v>5599</v>
      </c>
    </row>
    <row r="5638" spans="27:27" ht="15" hidden="1" customHeight="1" x14ac:dyDescent="0.25">
      <c r="AA5638" s="12">
        <v>5600</v>
      </c>
    </row>
    <row r="5639" spans="27:27" ht="15" hidden="1" customHeight="1" x14ac:dyDescent="0.25">
      <c r="AA5639" s="12">
        <v>5601</v>
      </c>
    </row>
    <row r="5640" spans="27:27" ht="15" hidden="1" customHeight="1" x14ac:dyDescent="0.25">
      <c r="AA5640" s="12">
        <v>5602</v>
      </c>
    </row>
    <row r="5641" spans="27:27" ht="15" hidden="1" customHeight="1" x14ac:dyDescent="0.25">
      <c r="AA5641" s="12">
        <v>5603</v>
      </c>
    </row>
    <row r="5642" spans="27:27" ht="15" hidden="1" customHeight="1" x14ac:dyDescent="0.25">
      <c r="AA5642" s="12">
        <v>5604</v>
      </c>
    </row>
    <row r="5643" spans="27:27" ht="15" hidden="1" customHeight="1" x14ac:dyDescent="0.25">
      <c r="AA5643" s="12">
        <v>5605</v>
      </c>
    </row>
    <row r="5644" spans="27:27" ht="15" hidden="1" customHeight="1" x14ac:dyDescent="0.25">
      <c r="AA5644" s="12">
        <v>5606</v>
      </c>
    </row>
    <row r="5645" spans="27:27" ht="15" hidden="1" customHeight="1" x14ac:dyDescent="0.25">
      <c r="AA5645" s="12">
        <v>5607</v>
      </c>
    </row>
    <row r="5646" spans="27:27" ht="15" hidden="1" customHeight="1" x14ac:dyDescent="0.25">
      <c r="AA5646" s="12">
        <v>5608</v>
      </c>
    </row>
    <row r="5647" spans="27:27" ht="15" hidden="1" customHeight="1" x14ac:dyDescent="0.25">
      <c r="AA5647" s="12">
        <v>5609</v>
      </c>
    </row>
    <row r="5648" spans="27:27" ht="15" hidden="1" customHeight="1" x14ac:dyDescent="0.25">
      <c r="AA5648" s="12">
        <v>5610</v>
      </c>
    </row>
    <row r="5649" spans="27:27" ht="15" hidden="1" customHeight="1" x14ac:dyDescent="0.25">
      <c r="AA5649" s="12">
        <v>5611</v>
      </c>
    </row>
    <row r="5650" spans="27:27" ht="15" hidden="1" customHeight="1" x14ac:dyDescent="0.25">
      <c r="AA5650" s="12">
        <v>5612</v>
      </c>
    </row>
    <row r="5651" spans="27:27" ht="15" hidden="1" customHeight="1" x14ac:dyDescent="0.25">
      <c r="AA5651" s="12">
        <v>5613</v>
      </c>
    </row>
    <row r="5652" spans="27:27" ht="15" hidden="1" customHeight="1" x14ac:dyDescent="0.25">
      <c r="AA5652" s="12">
        <v>5614</v>
      </c>
    </row>
    <row r="5653" spans="27:27" ht="15" hidden="1" customHeight="1" x14ac:dyDescent="0.25">
      <c r="AA5653" s="12">
        <v>5615</v>
      </c>
    </row>
    <row r="5654" spans="27:27" ht="15" hidden="1" customHeight="1" x14ac:dyDescent="0.25">
      <c r="AA5654" s="12">
        <v>5616</v>
      </c>
    </row>
    <row r="5655" spans="27:27" ht="15" hidden="1" customHeight="1" x14ac:dyDescent="0.25">
      <c r="AA5655" s="12">
        <v>5617</v>
      </c>
    </row>
    <row r="5656" spans="27:27" ht="15" hidden="1" customHeight="1" x14ac:dyDescent="0.25">
      <c r="AA5656" s="12">
        <v>5618</v>
      </c>
    </row>
    <row r="5657" spans="27:27" ht="15" hidden="1" customHeight="1" x14ac:dyDescent="0.25">
      <c r="AA5657" s="12">
        <v>5619</v>
      </c>
    </row>
    <row r="5658" spans="27:27" ht="15" hidden="1" customHeight="1" x14ac:dyDescent="0.25">
      <c r="AA5658" s="12">
        <v>5620</v>
      </c>
    </row>
    <row r="5659" spans="27:27" ht="15" hidden="1" customHeight="1" x14ac:dyDescent="0.25">
      <c r="AA5659" s="12">
        <v>5621</v>
      </c>
    </row>
    <row r="5660" spans="27:27" ht="15" hidden="1" customHeight="1" x14ac:dyDescent="0.25">
      <c r="AA5660" s="12">
        <v>5622</v>
      </c>
    </row>
    <row r="5661" spans="27:27" ht="15" hidden="1" customHeight="1" x14ac:dyDescent="0.25">
      <c r="AA5661" s="12">
        <v>5623</v>
      </c>
    </row>
    <row r="5662" spans="27:27" ht="15" hidden="1" customHeight="1" x14ac:dyDescent="0.25">
      <c r="AA5662" s="12">
        <v>5624</v>
      </c>
    </row>
    <row r="5663" spans="27:27" ht="15" hidden="1" customHeight="1" x14ac:dyDescent="0.25">
      <c r="AA5663" s="12">
        <v>5625</v>
      </c>
    </row>
    <row r="5664" spans="27:27" ht="15" hidden="1" customHeight="1" x14ac:dyDescent="0.25">
      <c r="AA5664" s="12">
        <v>5626</v>
      </c>
    </row>
    <row r="5665" spans="27:27" ht="15" hidden="1" customHeight="1" x14ac:dyDescent="0.25">
      <c r="AA5665" s="12">
        <v>5627</v>
      </c>
    </row>
    <row r="5666" spans="27:27" ht="15" hidden="1" customHeight="1" x14ac:dyDescent="0.25">
      <c r="AA5666" s="12">
        <v>5628</v>
      </c>
    </row>
    <row r="5667" spans="27:27" ht="15" hidden="1" customHeight="1" x14ac:dyDescent="0.25">
      <c r="AA5667" s="12">
        <v>5629</v>
      </c>
    </row>
    <row r="5668" spans="27:27" ht="15" hidden="1" customHeight="1" x14ac:dyDescent="0.25">
      <c r="AA5668" s="12">
        <v>5630</v>
      </c>
    </row>
    <row r="5669" spans="27:27" ht="15" hidden="1" customHeight="1" x14ac:dyDescent="0.25">
      <c r="AA5669" s="12">
        <v>5631</v>
      </c>
    </row>
    <row r="5670" spans="27:27" ht="15" hidden="1" customHeight="1" x14ac:dyDescent="0.25">
      <c r="AA5670" s="12">
        <v>5632</v>
      </c>
    </row>
    <row r="5671" spans="27:27" ht="15" hidden="1" customHeight="1" x14ac:dyDescent="0.25">
      <c r="AA5671" s="12">
        <v>5633</v>
      </c>
    </row>
    <row r="5672" spans="27:27" ht="15" hidden="1" customHeight="1" x14ac:dyDescent="0.25">
      <c r="AA5672" s="12">
        <v>5634</v>
      </c>
    </row>
    <row r="5673" spans="27:27" ht="15" hidden="1" customHeight="1" x14ac:dyDescent="0.25">
      <c r="AA5673" s="12">
        <v>5635</v>
      </c>
    </row>
    <row r="5674" spans="27:27" ht="15" hidden="1" customHeight="1" x14ac:dyDescent="0.25">
      <c r="AA5674" s="12">
        <v>5636</v>
      </c>
    </row>
    <row r="5675" spans="27:27" ht="15" hidden="1" customHeight="1" x14ac:dyDescent="0.25">
      <c r="AA5675" s="12">
        <v>5637</v>
      </c>
    </row>
    <row r="5676" spans="27:27" ht="15" hidden="1" customHeight="1" x14ac:dyDescent="0.25">
      <c r="AA5676" s="12">
        <v>5638</v>
      </c>
    </row>
    <row r="5677" spans="27:27" ht="15" hidden="1" customHeight="1" x14ac:dyDescent="0.25">
      <c r="AA5677" s="12">
        <v>5639</v>
      </c>
    </row>
    <row r="5678" spans="27:27" ht="15" hidden="1" customHeight="1" x14ac:dyDescent="0.25">
      <c r="AA5678" s="12">
        <v>5640</v>
      </c>
    </row>
    <row r="5679" spans="27:27" ht="15" hidden="1" customHeight="1" x14ac:dyDescent="0.25">
      <c r="AA5679" s="12">
        <v>5641</v>
      </c>
    </row>
    <row r="5680" spans="27:27" ht="15" hidden="1" customHeight="1" x14ac:dyDescent="0.25">
      <c r="AA5680" s="12">
        <v>5642</v>
      </c>
    </row>
    <row r="5681" spans="27:27" ht="15" hidden="1" customHeight="1" x14ac:dyDescent="0.25">
      <c r="AA5681" s="12">
        <v>5643</v>
      </c>
    </row>
    <row r="5682" spans="27:27" ht="15" hidden="1" customHeight="1" x14ac:dyDescent="0.25">
      <c r="AA5682" s="12">
        <v>5644</v>
      </c>
    </row>
    <row r="5683" spans="27:27" ht="15" hidden="1" customHeight="1" x14ac:dyDescent="0.25">
      <c r="AA5683" s="12">
        <v>5645</v>
      </c>
    </row>
    <row r="5684" spans="27:27" ht="15" hidden="1" customHeight="1" x14ac:dyDescent="0.25">
      <c r="AA5684" s="12">
        <v>5646</v>
      </c>
    </row>
    <row r="5685" spans="27:27" ht="15" hidden="1" customHeight="1" x14ac:dyDescent="0.25">
      <c r="AA5685" s="12">
        <v>5647</v>
      </c>
    </row>
    <row r="5686" spans="27:27" ht="15" hidden="1" customHeight="1" x14ac:dyDescent="0.25">
      <c r="AA5686" s="12">
        <v>5648</v>
      </c>
    </row>
    <row r="5687" spans="27:27" ht="15" hidden="1" customHeight="1" x14ac:dyDescent="0.25">
      <c r="AA5687" s="12">
        <v>5649</v>
      </c>
    </row>
    <row r="5688" spans="27:27" ht="15" hidden="1" customHeight="1" x14ac:dyDescent="0.25">
      <c r="AA5688" s="12">
        <v>5650</v>
      </c>
    </row>
    <row r="5689" spans="27:27" ht="15" hidden="1" customHeight="1" x14ac:dyDescent="0.25">
      <c r="AA5689" s="12">
        <v>5651</v>
      </c>
    </row>
    <row r="5690" spans="27:27" ht="15" hidden="1" customHeight="1" x14ac:dyDescent="0.25">
      <c r="AA5690" s="12">
        <v>5652</v>
      </c>
    </row>
    <row r="5691" spans="27:27" ht="15" hidden="1" customHeight="1" x14ac:dyDescent="0.25">
      <c r="AA5691" s="12">
        <v>5653</v>
      </c>
    </row>
    <row r="5692" spans="27:27" ht="15" hidden="1" customHeight="1" x14ac:dyDescent="0.25">
      <c r="AA5692" s="12">
        <v>5654</v>
      </c>
    </row>
    <row r="5693" spans="27:27" ht="15" hidden="1" customHeight="1" x14ac:dyDescent="0.25">
      <c r="AA5693" s="12">
        <v>5655</v>
      </c>
    </row>
    <row r="5694" spans="27:27" ht="15" hidden="1" customHeight="1" x14ac:dyDescent="0.25">
      <c r="AA5694" s="12">
        <v>5656</v>
      </c>
    </row>
    <row r="5695" spans="27:27" ht="15" hidden="1" customHeight="1" x14ac:dyDescent="0.25">
      <c r="AA5695" s="12">
        <v>5657</v>
      </c>
    </row>
    <row r="5696" spans="27:27" ht="15" hidden="1" customHeight="1" x14ac:dyDescent="0.25">
      <c r="AA5696" s="12">
        <v>5658</v>
      </c>
    </row>
    <row r="5697" spans="27:27" ht="15" hidden="1" customHeight="1" x14ac:dyDescent="0.25">
      <c r="AA5697" s="12">
        <v>5659</v>
      </c>
    </row>
    <row r="5698" spans="27:27" ht="15" hidden="1" customHeight="1" x14ac:dyDescent="0.25">
      <c r="AA5698" s="12">
        <v>5660</v>
      </c>
    </row>
    <row r="5699" spans="27:27" ht="15" hidden="1" customHeight="1" x14ac:dyDescent="0.25">
      <c r="AA5699" s="12">
        <v>5661</v>
      </c>
    </row>
    <row r="5700" spans="27:27" ht="15" hidden="1" customHeight="1" x14ac:dyDescent="0.25">
      <c r="AA5700" s="12">
        <v>5662</v>
      </c>
    </row>
    <row r="5701" spans="27:27" ht="15" hidden="1" customHeight="1" x14ac:dyDescent="0.25">
      <c r="AA5701" s="12">
        <v>5663</v>
      </c>
    </row>
    <row r="5702" spans="27:27" ht="15" hidden="1" customHeight="1" x14ac:dyDescent="0.25">
      <c r="AA5702" s="12">
        <v>5664</v>
      </c>
    </row>
    <row r="5703" spans="27:27" ht="15" hidden="1" customHeight="1" x14ac:dyDescent="0.25">
      <c r="AA5703" s="12">
        <v>5665</v>
      </c>
    </row>
    <row r="5704" spans="27:27" ht="15" hidden="1" customHeight="1" x14ac:dyDescent="0.25">
      <c r="AA5704" s="12">
        <v>5666</v>
      </c>
    </row>
    <row r="5705" spans="27:27" ht="15" hidden="1" customHeight="1" x14ac:dyDescent="0.25">
      <c r="AA5705" s="12">
        <v>5667</v>
      </c>
    </row>
    <row r="5706" spans="27:27" ht="15" hidden="1" customHeight="1" x14ac:dyDescent="0.25">
      <c r="AA5706" s="12">
        <v>5668</v>
      </c>
    </row>
    <row r="5707" spans="27:27" ht="15" hidden="1" customHeight="1" x14ac:dyDescent="0.25">
      <c r="AA5707" s="12">
        <v>5669</v>
      </c>
    </row>
    <row r="5708" spans="27:27" ht="15" hidden="1" customHeight="1" x14ac:dyDescent="0.25">
      <c r="AA5708" s="12">
        <v>5670</v>
      </c>
    </row>
    <row r="5709" spans="27:27" ht="15" hidden="1" customHeight="1" x14ac:dyDescent="0.25">
      <c r="AA5709" s="12">
        <v>5671</v>
      </c>
    </row>
    <row r="5710" spans="27:27" ht="15" hidden="1" customHeight="1" x14ac:dyDescent="0.25">
      <c r="AA5710" s="12">
        <v>5672</v>
      </c>
    </row>
    <row r="5711" spans="27:27" ht="15" hidden="1" customHeight="1" x14ac:dyDescent="0.25">
      <c r="AA5711" s="12">
        <v>5673</v>
      </c>
    </row>
    <row r="5712" spans="27:27" ht="15" hidden="1" customHeight="1" x14ac:dyDescent="0.25">
      <c r="AA5712" s="12">
        <v>5674</v>
      </c>
    </row>
    <row r="5713" spans="27:27" ht="15" hidden="1" customHeight="1" x14ac:dyDescent="0.25">
      <c r="AA5713" s="12">
        <v>5675</v>
      </c>
    </row>
    <row r="5714" spans="27:27" ht="15" hidden="1" customHeight="1" x14ac:dyDescent="0.25">
      <c r="AA5714" s="12">
        <v>5676</v>
      </c>
    </row>
    <row r="5715" spans="27:27" ht="15" hidden="1" customHeight="1" x14ac:dyDescent="0.25">
      <c r="AA5715" s="12">
        <v>5677</v>
      </c>
    </row>
    <row r="5716" spans="27:27" ht="15" hidden="1" customHeight="1" x14ac:dyDescent="0.25">
      <c r="AA5716" s="12">
        <v>5678</v>
      </c>
    </row>
    <row r="5717" spans="27:27" ht="15" hidden="1" customHeight="1" x14ac:dyDescent="0.25">
      <c r="AA5717" s="12">
        <v>5679</v>
      </c>
    </row>
    <row r="5718" spans="27:27" ht="15" hidden="1" customHeight="1" x14ac:dyDescent="0.25">
      <c r="AA5718" s="12">
        <v>5680</v>
      </c>
    </row>
    <row r="5719" spans="27:27" ht="15" hidden="1" customHeight="1" x14ac:dyDescent="0.25">
      <c r="AA5719" s="12">
        <v>5681</v>
      </c>
    </row>
    <row r="5720" spans="27:27" ht="15" hidden="1" customHeight="1" x14ac:dyDescent="0.25">
      <c r="AA5720" s="12">
        <v>5682</v>
      </c>
    </row>
    <row r="5721" spans="27:27" ht="15" hidden="1" customHeight="1" x14ac:dyDescent="0.25">
      <c r="AA5721" s="12">
        <v>5683</v>
      </c>
    </row>
    <row r="5722" spans="27:27" ht="15" hidden="1" customHeight="1" x14ac:dyDescent="0.25">
      <c r="AA5722" s="12">
        <v>5684</v>
      </c>
    </row>
    <row r="5723" spans="27:27" ht="15" hidden="1" customHeight="1" x14ac:dyDescent="0.25">
      <c r="AA5723" s="12">
        <v>5685</v>
      </c>
    </row>
    <row r="5724" spans="27:27" ht="15" hidden="1" customHeight="1" x14ac:dyDescent="0.25">
      <c r="AA5724" s="12">
        <v>5686</v>
      </c>
    </row>
    <row r="5725" spans="27:27" ht="15" hidden="1" customHeight="1" x14ac:dyDescent="0.25">
      <c r="AA5725" s="12">
        <v>5687</v>
      </c>
    </row>
    <row r="5726" spans="27:27" ht="15" hidden="1" customHeight="1" x14ac:dyDescent="0.25">
      <c r="AA5726" s="12">
        <v>5688</v>
      </c>
    </row>
    <row r="5727" spans="27:27" ht="15" hidden="1" customHeight="1" x14ac:dyDescent="0.25">
      <c r="AA5727" s="12">
        <v>5689</v>
      </c>
    </row>
    <row r="5728" spans="27:27" ht="15" hidden="1" customHeight="1" x14ac:dyDescent="0.25">
      <c r="AA5728" s="12">
        <v>5690</v>
      </c>
    </row>
    <row r="5729" spans="27:27" ht="15" hidden="1" customHeight="1" x14ac:dyDescent="0.25">
      <c r="AA5729" s="12">
        <v>5691</v>
      </c>
    </row>
    <row r="5730" spans="27:27" ht="15" hidden="1" customHeight="1" x14ac:dyDescent="0.25">
      <c r="AA5730" s="12">
        <v>5692</v>
      </c>
    </row>
    <row r="5731" spans="27:27" ht="15" hidden="1" customHeight="1" x14ac:dyDescent="0.25">
      <c r="AA5731" s="12">
        <v>5693</v>
      </c>
    </row>
    <row r="5732" spans="27:27" ht="15" hidden="1" customHeight="1" x14ac:dyDescent="0.25">
      <c r="AA5732" s="12">
        <v>5694</v>
      </c>
    </row>
    <row r="5733" spans="27:27" ht="15" hidden="1" customHeight="1" x14ac:dyDescent="0.25">
      <c r="AA5733" s="12">
        <v>5695</v>
      </c>
    </row>
    <row r="5734" spans="27:27" ht="15" hidden="1" customHeight="1" x14ac:dyDescent="0.25">
      <c r="AA5734" s="12">
        <v>5696</v>
      </c>
    </row>
    <row r="5735" spans="27:27" ht="15" hidden="1" customHeight="1" x14ac:dyDescent="0.25">
      <c r="AA5735" s="12">
        <v>5697</v>
      </c>
    </row>
    <row r="5736" spans="27:27" ht="15" hidden="1" customHeight="1" x14ac:dyDescent="0.25">
      <c r="AA5736" s="12">
        <v>5698</v>
      </c>
    </row>
    <row r="5737" spans="27:27" ht="15" hidden="1" customHeight="1" x14ac:dyDescent="0.25">
      <c r="AA5737" s="12">
        <v>5699</v>
      </c>
    </row>
    <row r="5738" spans="27:27" ht="15" hidden="1" customHeight="1" x14ac:dyDescent="0.25">
      <c r="AA5738" s="12">
        <v>5700</v>
      </c>
    </row>
    <row r="5739" spans="27:27" ht="15" hidden="1" customHeight="1" x14ac:dyDescent="0.25">
      <c r="AA5739" s="12">
        <v>5701</v>
      </c>
    </row>
    <row r="5740" spans="27:27" ht="15" hidden="1" customHeight="1" x14ac:dyDescent="0.25">
      <c r="AA5740" s="12">
        <v>5702</v>
      </c>
    </row>
    <row r="5741" spans="27:27" ht="15" hidden="1" customHeight="1" x14ac:dyDescent="0.25">
      <c r="AA5741" s="12">
        <v>5703</v>
      </c>
    </row>
    <row r="5742" spans="27:27" ht="15" hidden="1" customHeight="1" x14ac:dyDescent="0.25">
      <c r="AA5742" s="12">
        <v>5704</v>
      </c>
    </row>
    <row r="5743" spans="27:27" ht="15" hidden="1" customHeight="1" x14ac:dyDescent="0.25">
      <c r="AA5743" s="12">
        <v>5705</v>
      </c>
    </row>
    <row r="5744" spans="27:27" ht="15" hidden="1" customHeight="1" x14ac:dyDescent="0.25">
      <c r="AA5744" s="12">
        <v>5706</v>
      </c>
    </row>
    <row r="5745" spans="27:27" ht="15" hidden="1" customHeight="1" x14ac:dyDescent="0.25">
      <c r="AA5745" s="12">
        <v>5707</v>
      </c>
    </row>
    <row r="5746" spans="27:27" ht="15" hidden="1" customHeight="1" x14ac:dyDescent="0.25">
      <c r="AA5746" s="12">
        <v>5708</v>
      </c>
    </row>
    <row r="5747" spans="27:27" ht="15" hidden="1" customHeight="1" x14ac:dyDescent="0.25">
      <c r="AA5747" s="12">
        <v>5709</v>
      </c>
    </row>
    <row r="5748" spans="27:27" ht="15" hidden="1" customHeight="1" x14ac:dyDescent="0.25">
      <c r="AA5748" s="12">
        <v>5710</v>
      </c>
    </row>
    <row r="5749" spans="27:27" ht="15" hidden="1" customHeight="1" x14ac:dyDescent="0.25">
      <c r="AA5749" s="12">
        <v>5711</v>
      </c>
    </row>
    <row r="5750" spans="27:27" ht="15" hidden="1" customHeight="1" x14ac:dyDescent="0.25">
      <c r="AA5750" s="12">
        <v>5712</v>
      </c>
    </row>
    <row r="5751" spans="27:27" ht="15" hidden="1" customHeight="1" x14ac:dyDescent="0.25">
      <c r="AA5751" s="12">
        <v>5713</v>
      </c>
    </row>
    <row r="5752" spans="27:27" ht="15" hidden="1" customHeight="1" x14ac:dyDescent="0.25">
      <c r="AA5752" s="12">
        <v>5714</v>
      </c>
    </row>
    <row r="5753" spans="27:27" ht="15" hidden="1" customHeight="1" x14ac:dyDescent="0.25">
      <c r="AA5753" s="12">
        <v>5715</v>
      </c>
    </row>
    <row r="5754" spans="27:27" ht="15" hidden="1" customHeight="1" x14ac:dyDescent="0.25">
      <c r="AA5754" s="12">
        <v>5716</v>
      </c>
    </row>
    <row r="5755" spans="27:27" ht="15" hidden="1" customHeight="1" x14ac:dyDescent="0.25">
      <c r="AA5755" s="12">
        <v>5717</v>
      </c>
    </row>
    <row r="5756" spans="27:27" ht="15" hidden="1" customHeight="1" x14ac:dyDescent="0.25">
      <c r="AA5756" s="12">
        <v>5718</v>
      </c>
    </row>
    <row r="5757" spans="27:27" ht="15" hidden="1" customHeight="1" x14ac:dyDescent="0.25">
      <c r="AA5757" s="12">
        <v>5719</v>
      </c>
    </row>
    <row r="5758" spans="27:27" ht="15" hidden="1" customHeight="1" x14ac:dyDescent="0.25">
      <c r="AA5758" s="12">
        <v>5720</v>
      </c>
    </row>
    <row r="5759" spans="27:27" ht="15" hidden="1" customHeight="1" x14ac:dyDescent="0.25">
      <c r="AA5759" s="12">
        <v>5721</v>
      </c>
    </row>
    <row r="5760" spans="27:27" ht="15" hidden="1" customHeight="1" x14ac:dyDescent="0.25">
      <c r="AA5760" s="12">
        <v>5722</v>
      </c>
    </row>
    <row r="5761" spans="27:27" ht="15" hidden="1" customHeight="1" x14ac:dyDescent="0.25">
      <c r="AA5761" s="12">
        <v>5723</v>
      </c>
    </row>
    <row r="5762" spans="27:27" ht="15" hidden="1" customHeight="1" x14ac:dyDescent="0.25">
      <c r="AA5762" s="12">
        <v>5724</v>
      </c>
    </row>
    <row r="5763" spans="27:27" ht="15" hidden="1" customHeight="1" x14ac:dyDescent="0.25">
      <c r="AA5763" s="12">
        <v>5725</v>
      </c>
    </row>
    <row r="5764" spans="27:27" ht="15" hidden="1" customHeight="1" x14ac:dyDescent="0.25">
      <c r="AA5764" s="12">
        <v>5726</v>
      </c>
    </row>
    <row r="5765" spans="27:27" ht="15" hidden="1" customHeight="1" x14ac:dyDescent="0.25">
      <c r="AA5765" s="12">
        <v>5727</v>
      </c>
    </row>
    <row r="5766" spans="27:27" ht="15" hidden="1" customHeight="1" x14ac:dyDescent="0.25">
      <c r="AA5766" s="12">
        <v>5728</v>
      </c>
    </row>
    <row r="5767" spans="27:27" ht="15" hidden="1" customHeight="1" x14ac:dyDescent="0.25">
      <c r="AA5767" s="12">
        <v>5729</v>
      </c>
    </row>
    <row r="5768" spans="27:27" ht="15" hidden="1" customHeight="1" x14ac:dyDescent="0.25">
      <c r="AA5768" s="12">
        <v>5730</v>
      </c>
    </row>
    <row r="5769" spans="27:27" ht="15" hidden="1" customHeight="1" x14ac:dyDescent="0.25">
      <c r="AA5769" s="12">
        <v>5731</v>
      </c>
    </row>
    <row r="5770" spans="27:27" ht="15" hidden="1" customHeight="1" x14ac:dyDescent="0.25">
      <c r="AA5770" s="12">
        <v>5732</v>
      </c>
    </row>
    <row r="5771" spans="27:27" ht="15" hidden="1" customHeight="1" x14ac:dyDescent="0.25">
      <c r="AA5771" s="12">
        <v>5733</v>
      </c>
    </row>
    <row r="5772" spans="27:27" ht="15" hidden="1" customHeight="1" x14ac:dyDescent="0.25">
      <c r="AA5772" s="12">
        <v>5734</v>
      </c>
    </row>
    <row r="5773" spans="27:27" ht="15" hidden="1" customHeight="1" x14ac:dyDescent="0.25">
      <c r="AA5773" s="12">
        <v>5735</v>
      </c>
    </row>
    <row r="5774" spans="27:27" ht="15" hidden="1" customHeight="1" x14ac:dyDescent="0.25">
      <c r="AA5774" s="12">
        <v>5736</v>
      </c>
    </row>
    <row r="5775" spans="27:27" ht="15" hidden="1" customHeight="1" x14ac:dyDescent="0.25">
      <c r="AA5775" s="12">
        <v>5737</v>
      </c>
    </row>
    <row r="5776" spans="27:27" ht="15" hidden="1" customHeight="1" x14ac:dyDescent="0.25">
      <c r="AA5776" s="12">
        <v>5738</v>
      </c>
    </row>
    <row r="5777" spans="27:27" ht="15" hidden="1" customHeight="1" x14ac:dyDescent="0.25">
      <c r="AA5777" s="12">
        <v>5739</v>
      </c>
    </row>
    <row r="5778" spans="27:27" ht="15" hidden="1" customHeight="1" x14ac:dyDescent="0.25">
      <c r="AA5778" s="12">
        <v>5740</v>
      </c>
    </row>
    <row r="5779" spans="27:27" ht="15" hidden="1" customHeight="1" x14ac:dyDescent="0.25">
      <c r="AA5779" s="12">
        <v>5741</v>
      </c>
    </row>
    <row r="5780" spans="27:27" ht="15" hidden="1" customHeight="1" x14ac:dyDescent="0.25">
      <c r="AA5780" s="12">
        <v>5742</v>
      </c>
    </row>
    <row r="5781" spans="27:27" ht="15" hidden="1" customHeight="1" x14ac:dyDescent="0.25">
      <c r="AA5781" s="12">
        <v>5743</v>
      </c>
    </row>
    <row r="5782" spans="27:27" ht="15" hidden="1" customHeight="1" x14ac:dyDescent="0.25">
      <c r="AA5782" s="12">
        <v>5744</v>
      </c>
    </row>
    <row r="5783" spans="27:27" ht="15" hidden="1" customHeight="1" x14ac:dyDescent="0.25">
      <c r="AA5783" s="12">
        <v>5745</v>
      </c>
    </row>
    <row r="5784" spans="27:27" ht="15" hidden="1" customHeight="1" x14ac:dyDescent="0.25">
      <c r="AA5784" s="12">
        <v>5746</v>
      </c>
    </row>
    <row r="5785" spans="27:27" ht="15" hidden="1" customHeight="1" x14ac:dyDescent="0.25">
      <c r="AA5785" s="12">
        <v>5747</v>
      </c>
    </row>
    <row r="5786" spans="27:27" ht="15" hidden="1" customHeight="1" x14ac:dyDescent="0.25">
      <c r="AA5786" s="12">
        <v>5748</v>
      </c>
    </row>
    <row r="5787" spans="27:27" ht="15" hidden="1" customHeight="1" x14ac:dyDescent="0.25">
      <c r="AA5787" s="12">
        <v>5749</v>
      </c>
    </row>
    <row r="5788" spans="27:27" ht="15" hidden="1" customHeight="1" x14ac:dyDescent="0.25">
      <c r="AA5788" s="12">
        <v>5750</v>
      </c>
    </row>
    <row r="5789" spans="27:27" ht="15" hidden="1" customHeight="1" x14ac:dyDescent="0.25">
      <c r="AA5789" s="12">
        <v>5751</v>
      </c>
    </row>
    <row r="5790" spans="27:27" ht="15" hidden="1" customHeight="1" x14ac:dyDescent="0.25">
      <c r="AA5790" s="12">
        <v>5752</v>
      </c>
    </row>
    <row r="5791" spans="27:27" ht="15" hidden="1" customHeight="1" x14ac:dyDescent="0.25">
      <c r="AA5791" s="12">
        <v>5753</v>
      </c>
    </row>
    <row r="5792" spans="27:27" ht="15" hidden="1" customHeight="1" x14ac:dyDescent="0.25">
      <c r="AA5792" s="12">
        <v>5754</v>
      </c>
    </row>
    <row r="5793" spans="27:27" ht="15" hidden="1" customHeight="1" x14ac:dyDescent="0.25">
      <c r="AA5793" s="12">
        <v>5755</v>
      </c>
    </row>
    <row r="5794" spans="27:27" ht="15" hidden="1" customHeight="1" x14ac:dyDescent="0.25">
      <c r="AA5794" s="12">
        <v>5756</v>
      </c>
    </row>
    <row r="5795" spans="27:27" ht="15" hidden="1" customHeight="1" x14ac:dyDescent="0.25">
      <c r="AA5795" s="12">
        <v>5757</v>
      </c>
    </row>
    <row r="5796" spans="27:27" ht="15" hidden="1" customHeight="1" x14ac:dyDescent="0.25">
      <c r="AA5796" s="12">
        <v>5758</v>
      </c>
    </row>
    <row r="5797" spans="27:27" ht="15" hidden="1" customHeight="1" x14ac:dyDescent="0.25">
      <c r="AA5797" s="12">
        <v>5759</v>
      </c>
    </row>
    <row r="5798" spans="27:27" ht="15" hidden="1" customHeight="1" x14ac:dyDescent="0.25">
      <c r="AA5798" s="12">
        <v>5760</v>
      </c>
    </row>
    <row r="5799" spans="27:27" ht="15" hidden="1" customHeight="1" x14ac:dyDescent="0.25">
      <c r="AA5799" s="12">
        <v>5761</v>
      </c>
    </row>
    <row r="5800" spans="27:27" ht="15" hidden="1" customHeight="1" x14ac:dyDescent="0.25">
      <c r="AA5800" s="12">
        <v>5762</v>
      </c>
    </row>
    <row r="5801" spans="27:27" ht="15" hidden="1" customHeight="1" x14ac:dyDescent="0.25">
      <c r="AA5801" s="12">
        <v>5763</v>
      </c>
    </row>
    <row r="5802" spans="27:27" ht="15" hidden="1" customHeight="1" x14ac:dyDescent="0.25">
      <c r="AA5802" s="12">
        <v>5764</v>
      </c>
    </row>
    <row r="5803" spans="27:27" ht="15" hidden="1" customHeight="1" x14ac:dyDescent="0.25">
      <c r="AA5803" s="12">
        <v>5765</v>
      </c>
    </row>
    <row r="5804" spans="27:27" ht="15" hidden="1" customHeight="1" x14ac:dyDescent="0.25">
      <c r="AA5804" s="12">
        <v>5766</v>
      </c>
    </row>
    <row r="5805" spans="27:27" ht="15" hidden="1" customHeight="1" x14ac:dyDescent="0.25">
      <c r="AA5805" s="12">
        <v>5767</v>
      </c>
    </row>
    <row r="5806" spans="27:27" ht="15" hidden="1" customHeight="1" x14ac:dyDescent="0.25">
      <c r="AA5806" s="12">
        <v>5768</v>
      </c>
    </row>
    <row r="5807" spans="27:27" ht="15" hidden="1" customHeight="1" x14ac:dyDescent="0.25">
      <c r="AA5807" s="12">
        <v>5769</v>
      </c>
    </row>
    <row r="5808" spans="27:27" ht="15" hidden="1" customHeight="1" x14ac:dyDescent="0.25">
      <c r="AA5808" s="12">
        <v>5770</v>
      </c>
    </row>
    <row r="5809" spans="27:27" ht="15" hidden="1" customHeight="1" x14ac:dyDescent="0.25">
      <c r="AA5809" s="12">
        <v>5771</v>
      </c>
    </row>
    <row r="5810" spans="27:27" ht="15" hidden="1" customHeight="1" x14ac:dyDescent="0.25">
      <c r="AA5810" s="12">
        <v>5772</v>
      </c>
    </row>
    <row r="5811" spans="27:27" ht="15" hidden="1" customHeight="1" x14ac:dyDescent="0.25">
      <c r="AA5811" s="12">
        <v>5773</v>
      </c>
    </row>
    <row r="5812" spans="27:27" ht="15" hidden="1" customHeight="1" x14ac:dyDescent="0.25">
      <c r="AA5812" s="12">
        <v>5774</v>
      </c>
    </row>
    <row r="5813" spans="27:27" ht="15" hidden="1" customHeight="1" x14ac:dyDescent="0.25">
      <c r="AA5813" s="12">
        <v>5775</v>
      </c>
    </row>
    <row r="5814" spans="27:27" ht="15" hidden="1" customHeight="1" x14ac:dyDescent="0.25">
      <c r="AA5814" s="12">
        <v>5776</v>
      </c>
    </row>
    <row r="5815" spans="27:27" ht="15" hidden="1" customHeight="1" x14ac:dyDescent="0.25">
      <c r="AA5815" s="12">
        <v>5777</v>
      </c>
    </row>
    <row r="5816" spans="27:27" ht="15" hidden="1" customHeight="1" x14ac:dyDescent="0.25">
      <c r="AA5816" s="12">
        <v>5778</v>
      </c>
    </row>
    <row r="5817" spans="27:27" ht="15" hidden="1" customHeight="1" x14ac:dyDescent="0.25">
      <c r="AA5817" s="12">
        <v>5779</v>
      </c>
    </row>
    <row r="5818" spans="27:27" ht="15" hidden="1" customHeight="1" x14ac:dyDescent="0.25">
      <c r="AA5818" s="12">
        <v>5780</v>
      </c>
    </row>
    <row r="5819" spans="27:27" ht="15" hidden="1" customHeight="1" x14ac:dyDescent="0.25">
      <c r="AA5819" s="12">
        <v>5781</v>
      </c>
    </row>
    <row r="5820" spans="27:27" ht="15" hidden="1" customHeight="1" x14ac:dyDescent="0.25">
      <c r="AA5820" s="12">
        <v>5782</v>
      </c>
    </row>
    <row r="5821" spans="27:27" ht="15" hidden="1" customHeight="1" x14ac:dyDescent="0.25">
      <c r="AA5821" s="12">
        <v>5783</v>
      </c>
    </row>
    <row r="5822" spans="27:27" ht="15" hidden="1" customHeight="1" x14ac:dyDescent="0.25">
      <c r="AA5822" s="12">
        <v>5784</v>
      </c>
    </row>
    <row r="5823" spans="27:27" ht="15" hidden="1" customHeight="1" x14ac:dyDescent="0.25">
      <c r="AA5823" s="12">
        <v>5785</v>
      </c>
    </row>
    <row r="5824" spans="27:27" ht="15" hidden="1" customHeight="1" x14ac:dyDescent="0.25">
      <c r="AA5824" s="12">
        <v>5786</v>
      </c>
    </row>
    <row r="5825" spans="27:27" ht="15" hidden="1" customHeight="1" x14ac:dyDescent="0.25">
      <c r="AA5825" s="12">
        <v>5787</v>
      </c>
    </row>
    <row r="5826" spans="27:27" ht="15" hidden="1" customHeight="1" x14ac:dyDescent="0.25">
      <c r="AA5826" s="12">
        <v>5788</v>
      </c>
    </row>
    <row r="5827" spans="27:27" ht="15" hidden="1" customHeight="1" x14ac:dyDescent="0.25">
      <c r="AA5827" s="12">
        <v>5789</v>
      </c>
    </row>
    <row r="5828" spans="27:27" ht="15" hidden="1" customHeight="1" x14ac:dyDescent="0.25">
      <c r="AA5828" s="12">
        <v>5790</v>
      </c>
    </row>
    <row r="5829" spans="27:27" ht="15" hidden="1" customHeight="1" x14ac:dyDescent="0.25">
      <c r="AA5829" s="12">
        <v>5791</v>
      </c>
    </row>
    <row r="5830" spans="27:27" ht="15" hidden="1" customHeight="1" x14ac:dyDescent="0.25">
      <c r="AA5830" s="12">
        <v>5792</v>
      </c>
    </row>
    <row r="5831" spans="27:27" ht="15" hidden="1" customHeight="1" x14ac:dyDescent="0.25">
      <c r="AA5831" s="12">
        <v>5793</v>
      </c>
    </row>
    <row r="5832" spans="27:27" ht="15" hidden="1" customHeight="1" x14ac:dyDescent="0.25">
      <c r="AA5832" s="12">
        <v>5794</v>
      </c>
    </row>
    <row r="5833" spans="27:27" ht="15" hidden="1" customHeight="1" x14ac:dyDescent="0.25">
      <c r="AA5833" s="12">
        <v>5795</v>
      </c>
    </row>
    <row r="5834" spans="27:27" ht="15" hidden="1" customHeight="1" x14ac:dyDescent="0.25">
      <c r="AA5834" s="12">
        <v>5796</v>
      </c>
    </row>
    <row r="5835" spans="27:27" ht="15" hidden="1" customHeight="1" x14ac:dyDescent="0.25">
      <c r="AA5835" s="12">
        <v>5797</v>
      </c>
    </row>
    <row r="5836" spans="27:27" ht="15" hidden="1" customHeight="1" x14ac:dyDescent="0.25">
      <c r="AA5836" s="12">
        <v>5798</v>
      </c>
    </row>
    <row r="5837" spans="27:27" ht="15" hidden="1" customHeight="1" x14ac:dyDescent="0.25">
      <c r="AA5837" s="12">
        <v>5799</v>
      </c>
    </row>
    <row r="5838" spans="27:27" ht="15" hidden="1" customHeight="1" x14ac:dyDescent="0.25">
      <c r="AA5838" s="12">
        <v>5800</v>
      </c>
    </row>
    <row r="5839" spans="27:27" ht="15" hidden="1" customHeight="1" x14ac:dyDescent="0.25">
      <c r="AA5839" s="12">
        <v>5801</v>
      </c>
    </row>
    <row r="5840" spans="27:27" ht="15" hidden="1" customHeight="1" x14ac:dyDescent="0.25">
      <c r="AA5840" s="12">
        <v>5802</v>
      </c>
    </row>
    <row r="5841" spans="27:27" ht="15" hidden="1" customHeight="1" x14ac:dyDescent="0.25">
      <c r="AA5841" s="12">
        <v>5803</v>
      </c>
    </row>
    <row r="5842" spans="27:27" ht="15" hidden="1" customHeight="1" x14ac:dyDescent="0.25">
      <c r="AA5842" s="12">
        <v>5804</v>
      </c>
    </row>
    <row r="5843" spans="27:27" ht="15" hidden="1" customHeight="1" x14ac:dyDescent="0.25">
      <c r="AA5843" s="12">
        <v>5805</v>
      </c>
    </row>
    <row r="5844" spans="27:27" ht="15" hidden="1" customHeight="1" x14ac:dyDescent="0.25">
      <c r="AA5844" s="12">
        <v>5806</v>
      </c>
    </row>
    <row r="5845" spans="27:27" ht="15" hidden="1" customHeight="1" x14ac:dyDescent="0.25">
      <c r="AA5845" s="12">
        <v>5807</v>
      </c>
    </row>
    <row r="5846" spans="27:27" ht="15" hidden="1" customHeight="1" x14ac:dyDescent="0.25">
      <c r="AA5846" s="12">
        <v>5808</v>
      </c>
    </row>
    <row r="5847" spans="27:27" ht="15" hidden="1" customHeight="1" x14ac:dyDescent="0.25">
      <c r="AA5847" s="12">
        <v>5809</v>
      </c>
    </row>
    <row r="5848" spans="27:27" ht="15" hidden="1" customHeight="1" x14ac:dyDescent="0.25">
      <c r="AA5848" s="12">
        <v>5810</v>
      </c>
    </row>
    <row r="5849" spans="27:27" ht="15" hidden="1" customHeight="1" x14ac:dyDescent="0.25">
      <c r="AA5849" s="12">
        <v>5811</v>
      </c>
    </row>
    <row r="5850" spans="27:27" ht="15" hidden="1" customHeight="1" x14ac:dyDescent="0.25">
      <c r="AA5850" s="12">
        <v>5812</v>
      </c>
    </row>
    <row r="5851" spans="27:27" ht="15" hidden="1" customHeight="1" x14ac:dyDescent="0.25">
      <c r="AA5851" s="12">
        <v>5813</v>
      </c>
    </row>
    <row r="5852" spans="27:27" ht="15" hidden="1" customHeight="1" x14ac:dyDescent="0.25">
      <c r="AA5852" s="12">
        <v>5814</v>
      </c>
    </row>
    <row r="5853" spans="27:27" ht="15" hidden="1" customHeight="1" x14ac:dyDescent="0.25">
      <c r="AA5853" s="12">
        <v>5815</v>
      </c>
    </row>
    <row r="5854" spans="27:27" ht="15" hidden="1" customHeight="1" x14ac:dyDescent="0.25">
      <c r="AA5854" s="12">
        <v>5816</v>
      </c>
    </row>
    <row r="5855" spans="27:27" ht="15" hidden="1" customHeight="1" x14ac:dyDescent="0.25">
      <c r="AA5855" s="12">
        <v>5817</v>
      </c>
    </row>
    <row r="5856" spans="27:27" ht="15" hidden="1" customHeight="1" x14ac:dyDescent="0.25">
      <c r="AA5856" s="12">
        <v>5818</v>
      </c>
    </row>
    <row r="5857" spans="27:27" ht="15" hidden="1" customHeight="1" x14ac:dyDescent="0.25">
      <c r="AA5857" s="12">
        <v>5819</v>
      </c>
    </row>
    <row r="5858" spans="27:27" ht="15" hidden="1" customHeight="1" x14ac:dyDescent="0.25">
      <c r="AA5858" s="12">
        <v>5820</v>
      </c>
    </row>
    <row r="5859" spans="27:27" ht="15" hidden="1" customHeight="1" x14ac:dyDescent="0.25">
      <c r="AA5859" s="12">
        <v>5821</v>
      </c>
    </row>
    <row r="5860" spans="27:27" ht="15" hidden="1" customHeight="1" x14ac:dyDescent="0.25">
      <c r="AA5860" s="12">
        <v>5822</v>
      </c>
    </row>
    <row r="5861" spans="27:27" ht="15" hidden="1" customHeight="1" x14ac:dyDescent="0.25">
      <c r="AA5861" s="12">
        <v>5823</v>
      </c>
    </row>
    <row r="5862" spans="27:27" ht="15" hidden="1" customHeight="1" x14ac:dyDescent="0.25">
      <c r="AA5862" s="12">
        <v>5824</v>
      </c>
    </row>
    <row r="5863" spans="27:27" ht="15" hidden="1" customHeight="1" x14ac:dyDescent="0.25">
      <c r="AA5863" s="12">
        <v>5825</v>
      </c>
    </row>
    <row r="5864" spans="27:27" ht="15" hidden="1" customHeight="1" x14ac:dyDescent="0.25">
      <c r="AA5864" s="12">
        <v>5826</v>
      </c>
    </row>
    <row r="5865" spans="27:27" ht="15" hidden="1" customHeight="1" x14ac:dyDescent="0.25">
      <c r="AA5865" s="12">
        <v>5827</v>
      </c>
    </row>
    <row r="5866" spans="27:27" ht="15" hidden="1" customHeight="1" x14ac:dyDescent="0.25">
      <c r="AA5866" s="12">
        <v>5828</v>
      </c>
    </row>
    <row r="5867" spans="27:27" ht="15" hidden="1" customHeight="1" x14ac:dyDescent="0.25">
      <c r="AA5867" s="12">
        <v>5829</v>
      </c>
    </row>
    <row r="5868" spans="27:27" ht="15" hidden="1" customHeight="1" x14ac:dyDescent="0.25">
      <c r="AA5868" s="12">
        <v>5830</v>
      </c>
    </row>
    <row r="5869" spans="27:27" ht="15" hidden="1" customHeight="1" x14ac:dyDescent="0.25">
      <c r="AA5869" s="12">
        <v>5831</v>
      </c>
    </row>
    <row r="5870" spans="27:27" ht="15" hidden="1" customHeight="1" x14ac:dyDescent="0.25">
      <c r="AA5870" s="12">
        <v>5832</v>
      </c>
    </row>
    <row r="5871" spans="27:27" ht="15" hidden="1" customHeight="1" x14ac:dyDescent="0.25">
      <c r="AA5871" s="12">
        <v>5833</v>
      </c>
    </row>
    <row r="5872" spans="27:27" ht="15" hidden="1" customHeight="1" x14ac:dyDescent="0.25">
      <c r="AA5872" s="12">
        <v>5834</v>
      </c>
    </row>
    <row r="5873" spans="27:27" ht="15" hidden="1" customHeight="1" x14ac:dyDescent="0.25">
      <c r="AA5873" s="12">
        <v>5835</v>
      </c>
    </row>
    <row r="5874" spans="27:27" ht="15" hidden="1" customHeight="1" x14ac:dyDescent="0.25">
      <c r="AA5874" s="12">
        <v>5836</v>
      </c>
    </row>
    <row r="5875" spans="27:27" ht="15" hidden="1" customHeight="1" x14ac:dyDescent="0.25">
      <c r="AA5875" s="12">
        <v>5837</v>
      </c>
    </row>
    <row r="5876" spans="27:27" ht="15" hidden="1" customHeight="1" x14ac:dyDescent="0.25">
      <c r="AA5876" s="12">
        <v>5838</v>
      </c>
    </row>
    <row r="5877" spans="27:27" ht="15" hidden="1" customHeight="1" x14ac:dyDescent="0.25">
      <c r="AA5877" s="12">
        <v>5839</v>
      </c>
    </row>
    <row r="5878" spans="27:27" ht="15" hidden="1" customHeight="1" x14ac:dyDescent="0.25">
      <c r="AA5878" s="12">
        <v>5840</v>
      </c>
    </row>
    <row r="5879" spans="27:27" ht="15" hidden="1" customHeight="1" x14ac:dyDescent="0.25">
      <c r="AA5879" s="12">
        <v>5841</v>
      </c>
    </row>
    <row r="5880" spans="27:27" ht="15" hidden="1" customHeight="1" x14ac:dyDescent="0.25">
      <c r="AA5880" s="12">
        <v>5842</v>
      </c>
    </row>
    <row r="5881" spans="27:27" ht="15" hidden="1" customHeight="1" x14ac:dyDescent="0.25">
      <c r="AA5881" s="12">
        <v>5843</v>
      </c>
    </row>
    <row r="5882" spans="27:27" ht="15" hidden="1" customHeight="1" x14ac:dyDescent="0.25">
      <c r="AA5882" s="12">
        <v>5844</v>
      </c>
    </row>
    <row r="5883" spans="27:27" ht="15" hidden="1" customHeight="1" x14ac:dyDescent="0.25">
      <c r="AA5883" s="12">
        <v>5845</v>
      </c>
    </row>
    <row r="5884" spans="27:27" ht="15" hidden="1" customHeight="1" x14ac:dyDescent="0.25">
      <c r="AA5884" s="12">
        <v>5846</v>
      </c>
    </row>
    <row r="5885" spans="27:27" ht="15" hidden="1" customHeight="1" x14ac:dyDescent="0.25">
      <c r="AA5885" s="12">
        <v>5847</v>
      </c>
    </row>
    <row r="5886" spans="27:27" ht="15" hidden="1" customHeight="1" x14ac:dyDescent="0.25">
      <c r="AA5886" s="12">
        <v>5848</v>
      </c>
    </row>
    <row r="5887" spans="27:27" ht="15" hidden="1" customHeight="1" x14ac:dyDescent="0.25">
      <c r="AA5887" s="12">
        <v>5849</v>
      </c>
    </row>
    <row r="5888" spans="27:27" ht="15" hidden="1" customHeight="1" x14ac:dyDescent="0.25">
      <c r="AA5888" s="12">
        <v>5850</v>
      </c>
    </row>
    <row r="5889" spans="27:27" ht="15" hidden="1" customHeight="1" x14ac:dyDescent="0.25">
      <c r="AA5889" s="12">
        <v>5851</v>
      </c>
    </row>
    <row r="5890" spans="27:27" ht="15" hidden="1" customHeight="1" x14ac:dyDescent="0.25">
      <c r="AA5890" s="12">
        <v>5852</v>
      </c>
    </row>
    <row r="5891" spans="27:27" ht="15" hidden="1" customHeight="1" x14ac:dyDescent="0.25">
      <c r="AA5891" s="12">
        <v>5853</v>
      </c>
    </row>
    <row r="5892" spans="27:27" ht="15" hidden="1" customHeight="1" x14ac:dyDescent="0.25">
      <c r="AA5892" s="12">
        <v>5854</v>
      </c>
    </row>
    <row r="5893" spans="27:27" ht="15" hidden="1" customHeight="1" x14ac:dyDescent="0.25">
      <c r="AA5893" s="12">
        <v>5855</v>
      </c>
    </row>
    <row r="5894" spans="27:27" ht="15" hidden="1" customHeight="1" x14ac:dyDescent="0.25">
      <c r="AA5894" s="12">
        <v>5856</v>
      </c>
    </row>
    <row r="5895" spans="27:27" ht="15" hidden="1" customHeight="1" x14ac:dyDescent="0.25">
      <c r="AA5895" s="12">
        <v>5857</v>
      </c>
    </row>
    <row r="5896" spans="27:27" ht="15" hidden="1" customHeight="1" x14ac:dyDescent="0.25">
      <c r="AA5896" s="12">
        <v>5858</v>
      </c>
    </row>
    <row r="5897" spans="27:27" ht="15" hidden="1" customHeight="1" x14ac:dyDescent="0.25">
      <c r="AA5897" s="12">
        <v>5859</v>
      </c>
    </row>
    <row r="5898" spans="27:27" ht="15" hidden="1" customHeight="1" x14ac:dyDescent="0.25">
      <c r="AA5898" s="12">
        <v>5860</v>
      </c>
    </row>
    <row r="5899" spans="27:27" ht="15" hidden="1" customHeight="1" x14ac:dyDescent="0.25">
      <c r="AA5899" s="12">
        <v>5861</v>
      </c>
    </row>
    <row r="5900" spans="27:27" ht="15" hidden="1" customHeight="1" x14ac:dyDescent="0.25">
      <c r="AA5900" s="12">
        <v>5862</v>
      </c>
    </row>
    <row r="5901" spans="27:27" ht="15" hidden="1" customHeight="1" x14ac:dyDescent="0.25">
      <c r="AA5901" s="12">
        <v>5863</v>
      </c>
    </row>
    <row r="5902" spans="27:27" ht="15" hidden="1" customHeight="1" x14ac:dyDescent="0.25">
      <c r="AA5902" s="12">
        <v>5864</v>
      </c>
    </row>
    <row r="5903" spans="27:27" ht="15" hidden="1" customHeight="1" x14ac:dyDescent="0.25">
      <c r="AA5903" s="12">
        <v>5865</v>
      </c>
    </row>
    <row r="5904" spans="27:27" ht="15" hidden="1" customHeight="1" x14ac:dyDescent="0.25">
      <c r="AA5904" s="12">
        <v>5866</v>
      </c>
    </row>
    <row r="5905" spans="27:27" ht="15" hidden="1" customHeight="1" x14ac:dyDescent="0.25">
      <c r="AA5905" s="12">
        <v>5867</v>
      </c>
    </row>
    <row r="5906" spans="27:27" ht="15" hidden="1" customHeight="1" x14ac:dyDescent="0.25">
      <c r="AA5906" s="12">
        <v>5868</v>
      </c>
    </row>
    <row r="5907" spans="27:27" ht="15" hidden="1" customHeight="1" x14ac:dyDescent="0.25">
      <c r="AA5907" s="12">
        <v>5869</v>
      </c>
    </row>
    <row r="5908" spans="27:27" ht="15" hidden="1" customHeight="1" x14ac:dyDescent="0.25">
      <c r="AA5908" s="12">
        <v>5870</v>
      </c>
    </row>
    <row r="5909" spans="27:27" ht="15" hidden="1" customHeight="1" x14ac:dyDescent="0.25">
      <c r="AA5909" s="12">
        <v>5871</v>
      </c>
    </row>
    <row r="5910" spans="27:27" ht="15" hidden="1" customHeight="1" x14ac:dyDescent="0.25">
      <c r="AA5910" s="12">
        <v>5872</v>
      </c>
    </row>
    <row r="5911" spans="27:27" ht="15" hidden="1" customHeight="1" x14ac:dyDescent="0.25">
      <c r="AA5911" s="12">
        <v>5873</v>
      </c>
    </row>
    <row r="5912" spans="27:27" ht="15" hidden="1" customHeight="1" x14ac:dyDescent="0.25">
      <c r="AA5912" s="12">
        <v>5874</v>
      </c>
    </row>
    <row r="5913" spans="27:27" ht="15" hidden="1" customHeight="1" x14ac:dyDescent="0.25">
      <c r="AA5913" s="12">
        <v>5875</v>
      </c>
    </row>
    <row r="5914" spans="27:27" ht="15" hidden="1" customHeight="1" x14ac:dyDescent="0.25">
      <c r="AA5914" s="12">
        <v>5876</v>
      </c>
    </row>
    <row r="5915" spans="27:27" ht="15" hidden="1" customHeight="1" x14ac:dyDescent="0.25">
      <c r="AA5915" s="12">
        <v>5877</v>
      </c>
    </row>
    <row r="5916" spans="27:27" ht="15" hidden="1" customHeight="1" x14ac:dyDescent="0.25">
      <c r="AA5916" s="12">
        <v>5878</v>
      </c>
    </row>
    <row r="5917" spans="27:27" ht="15" hidden="1" customHeight="1" x14ac:dyDescent="0.25">
      <c r="AA5917" s="12">
        <v>5879</v>
      </c>
    </row>
    <row r="5918" spans="27:27" ht="15" hidden="1" customHeight="1" x14ac:dyDescent="0.25">
      <c r="AA5918" s="12">
        <v>5880</v>
      </c>
    </row>
    <row r="5919" spans="27:27" ht="15" hidden="1" customHeight="1" x14ac:dyDescent="0.25">
      <c r="AA5919" s="12">
        <v>5881</v>
      </c>
    </row>
    <row r="5920" spans="27:27" ht="15" hidden="1" customHeight="1" x14ac:dyDescent="0.25">
      <c r="AA5920" s="12">
        <v>5882</v>
      </c>
    </row>
    <row r="5921" spans="27:27" ht="15" hidden="1" customHeight="1" x14ac:dyDescent="0.25">
      <c r="AA5921" s="12">
        <v>5883</v>
      </c>
    </row>
    <row r="5922" spans="27:27" ht="15" hidden="1" customHeight="1" x14ac:dyDescent="0.25">
      <c r="AA5922" s="12">
        <v>5884</v>
      </c>
    </row>
    <row r="5923" spans="27:27" ht="15" hidden="1" customHeight="1" x14ac:dyDescent="0.25">
      <c r="AA5923" s="12">
        <v>5885</v>
      </c>
    </row>
    <row r="5924" spans="27:27" ht="15" hidden="1" customHeight="1" x14ac:dyDescent="0.25">
      <c r="AA5924" s="12">
        <v>5886</v>
      </c>
    </row>
    <row r="5925" spans="27:27" ht="15" hidden="1" customHeight="1" x14ac:dyDescent="0.25">
      <c r="AA5925" s="12">
        <v>5887</v>
      </c>
    </row>
    <row r="5926" spans="27:27" ht="15" hidden="1" customHeight="1" x14ac:dyDescent="0.25">
      <c r="AA5926" s="12">
        <v>5888</v>
      </c>
    </row>
    <row r="5927" spans="27:27" ht="15" hidden="1" customHeight="1" x14ac:dyDescent="0.25">
      <c r="AA5927" s="12">
        <v>5889</v>
      </c>
    </row>
    <row r="5928" spans="27:27" ht="15" hidden="1" customHeight="1" x14ac:dyDescent="0.25">
      <c r="AA5928" s="12">
        <v>5890</v>
      </c>
    </row>
    <row r="5929" spans="27:27" ht="15" hidden="1" customHeight="1" x14ac:dyDescent="0.25">
      <c r="AA5929" s="12">
        <v>5891</v>
      </c>
    </row>
    <row r="5930" spans="27:27" ht="15" hidden="1" customHeight="1" x14ac:dyDescent="0.25">
      <c r="AA5930" s="12">
        <v>5892</v>
      </c>
    </row>
    <row r="5931" spans="27:27" ht="15" hidden="1" customHeight="1" x14ac:dyDescent="0.25">
      <c r="AA5931" s="12">
        <v>5893</v>
      </c>
    </row>
    <row r="5932" spans="27:27" ht="15" hidden="1" customHeight="1" x14ac:dyDescent="0.25">
      <c r="AA5932" s="12">
        <v>5894</v>
      </c>
    </row>
    <row r="5933" spans="27:27" ht="15" hidden="1" customHeight="1" x14ac:dyDescent="0.25">
      <c r="AA5933" s="12">
        <v>5895</v>
      </c>
    </row>
    <row r="5934" spans="27:27" ht="15" hidden="1" customHeight="1" x14ac:dyDescent="0.25">
      <c r="AA5934" s="12">
        <v>5896</v>
      </c>
    </row>
    <row r="5935" spans="27:27" ht="15" hidden="1" customHeight="1" x14ac:dyDescent="0.25">
      <c r="AA5935" s="12">
        <v>5897</v>
      </c>
    </row>
    <row r="5936" spans="27:27" ht="15" hidden="1" customHeight="1" x14ac:dyDescent="0.25">
      <c r="AA5936" s="12">
        <v>5898</v>
      </c>
    </row>
    <row r="5937" spans="27:27" ht="15" hidden="1" customHeight="1" x14ac:dyDescent="0.25">
      <c r="AA5937" s="12">
        <v>5899</v>
      </c>
    </row>
    <row r="5938" spans="27:27" ht="15" hidden="1" customHeight="1" x14ac:dyDescent="0.25">
      <c r="AA5938" s="12">
        <v>5900</v>
      </c>
    </row>
    <row r="5939" spans="27:27" ht="15" hidden="1" customHeight="1" x14ac:dyDescent="0.25">
      <c r="AA5939" s="12">
        <v>5901</v>
      </c>
    </row>
    <row r="5940" spans="27:27" ht="15" hidden="1" customHeight="1" x14ac:dyDescent="0.25">
      <c r="AA5940" s="12">
        <v>5902</v>
      </c>
    </row>
    <row r="5941" spans="27:27" ht="15" hidden="1" customHeight="1" x14ac:dyDescent="0.25">
      <c r="AA5941" s="12">
        <v>5903</v>
      </c>
    </row>
    <row r="5942" spans="27:27" ht="15" hidden="1" customHeight="1" x14ac:dyDescent="0.25">
      <c r="AA5942" s="12">
        <v>5904</v>
      </c>
    </row>
    <row r="5943" spans="27:27" ht="15" hidden="1" customHeight="1" x14ac:dyDescent="0.25">
      <c r="AA5943" s="12">
        <v>5905</v>
      </c>
    </row>
    <row r="5944" spans="27:27" ht="15" hidden="1" customHeight="1" x14ac:dyDescent="0.25">
      <c r="AA5944" s="12">
        <v>5906</v>
      </c>
    </row>
    <row r="5945" spans="27:27" ht="15" hidden="1" customHeight="1" x14ac:dyDescent="0.25">
      <c r="AA5945" s="12">
        <v>5907</v>
      </c>
    </row>
    <row r="5946" spans="27:27" ht="15" hidden="1" customHeight="1" x14ac:dyDescent="0.25">
      <c r="AA5946" s="12">
        <v>5908</v>
      </c>
    </row>
    <row r="5947" spans="27:27" ht="15" hidden="1" customHeight="1" x14ac:dyDescent="0.25">
      <c r="AA5947" s="12">
        <v>5909</v>
      </c>
    </row>
    <row r="5948" spans="27:27" ht="15" hidden="1" customHeight="1" x14ac:dyDescent="0.25">
      <c r="AA5948" s="12">
        <v>5910</v>
      </c>
    </row>
    <row r="5949" spans="27:27" ht="15" hidden="1" customHeight="1" x14ac:dyDescent="0.25">
      <c r="AA5949" s="12">
        <v>5911</v>
      </c>
    </row>
    <row r="5950" spans="27:27" ht="15" hidden="1" customHeight="1" x14ac:dyDescent="0.25">
      <c r="AA5950" s="12">
        <v>5912</v>
      </c>
    </row>
    <row r="5951" spans="27:27" ht="15" hidden="1" customHeight="1" x14ac:dyDescent="0.25">
      <c r="AA5951" s="12">
        <v>5913</v>
      </c>
    </row>
    <row r="5952" spans="27:27" ht="15" hidden="1" customHeight="1" x14ac:dyDescent="0.25">
      <c r="AA5952" s="12">
        <v>5914</v>
      </c>
    </row>
    <row r="5953" spans="27:27" ht="15" hidden="1" customHeight="1" x14ac:dyDescent="0.25">
      <c r="AA5953" s="12">
        <v>5915</v>
      </c>
    </row>
    <row r="5954" spans="27:27" ht="15" hidden="1" customHeight="1" x14ac:dyDescent="0.25">
      <c r="AA5954" s="12">
        <v>5916</v>
      </c>
    </row>
    <row r="5955" spans="27:27" ht="15" hidden="1" customHeight="1" x14ac:dyDescent="0.25">
      <c r="AA5955" s="12">
        <v>5917</v>
      </c>
    </row>
    <row r="5956" spans="27:27" ht="15" hidden="1" customHeight="1" x14ac:dyDescent="0.25">
      <c r="AA5956" s="12">
        <v>5918</v>
      </c>
    </row>
    <row r="5957" spans="27:27" ht="15" hidden="1" customHeight="1" x14ac:dyDescent="0.25">
      <c r="AA5957" s="12">
        <v>5919</v>
      </c>
    </row>
    <row r="5958" spans="27:27" ht="15" hidden="1" customHeight="1" x14ac:dyDescent="0.25">
      <c r="AA5958" s="12">
        <v>5920</v>
      </c>
    </row>
    <row r="5959" spans="27:27" ht="15" hidden="1" customHeight="1" x14ac:dyDescent="0.25">
      <c r="AA5959" s="12">
        <v>5921</v>
      </c>
    </row>
    <row r="5960" spans="27:27" ht="15" hidden="1" customHeight="1" x14ac:dyDescent="0.25">
      <c r="AA5960" s="12">
        <v>5922</v>
      </c>
    </row>
    <row r="5961" spans="27:27" ht="15" hidden="1" customHeight="1" x14ac:dyDescent="0.25">
      <c r="AA5961" s="12">
        <v>5923</v>
      </c>
    </row>
    <row r="5962" spans="27:27" ht="15" hidden="1" customHeight="1" x14ac:dyDescent="0.25">
      <c r="AA5962" s="12">
        <v>5924</v>
      </c>
    </row>
    <row r="5963" spans="27:27" ht="15" hidden="1" customHeight="1" x14ac:dyDescent="0.25">
      <c r="AA5963" s="12">
        <v>5925</v>
      </c>
    </row>
    <row r="5964" spans="27:27" ht="15" hidden="1" customHeight="1" x14ac:dyDescent="0.25">
      <c r="AA5964" s="12">
        <v>5926</v>
      </c>
    </row>
    <row r="5965" spans="27:27" ht="15" hidden="1" customHeight="1" x14ac:dyDescent="0.25">
      <c r="AA5965" s="12">
        <v>5927</v>
      </c>
    </row>
    <row r="5966" spans="27:27" ht="15" hidden="1" customHeight="1" x14ac:dyDescent="0.25">
      <c r="AA5966" s="12">
        <v>5928</v>
      </c>
    </row>
    <row r="5967" spans="27:27" ht="15" hidden="1" customHeight="1" x14ac:dyDescent="0.25">
      <c r="AA5967" s="12">
        <v>5929</v>
      </c>
    </row>
    <row r="5968" spans="27:27" ht="15" hidden="1" customHeight="1" x14ac:dyDescent="0.25">
      <c r="AA5968" s="12">
        <v>5930</v>
      </c>
    </row>
    <row r="5969" spans="27:27" ht="15" hidden="1" customHeight="1" x14ac:dyDescent="0.25">
      <c r="AA5969" s="12">
        <v>5931</v>
      </c>
    </row>
    <row r="5970" spans="27:27" ht="15" hidden="1" customHeight="1" x14ac:dyDescent="0.25">
      <c r="AA5970" s="12">
        <v>5932</v>
      </c>
    </row>
    <row r="5971" spans="27:27" ht="15" hidden="1" customHeight="1" x14ac:dyDescent="0.25">
      <c r="AA5971" s="12">
        <v>5933</v>
      </c>
    </row>
    <row r="5972" spans="27:27" ht="15" hidden="1" customHeight="1" x14ac:dyDescent="0.25">
      <c r="AA5972" s="12">
        <v>5934</v>
      </c>
    </row>
    <row r="5973" spans="27:27" ht="15" hidden="1" customHeight="1" x14ac:dyDescent="0.25">
      <c r="AA5973" s="12">
        <v>5935</v>
      </c>
    </row>
    <row r="5974" spans="27:27" ht="15" hidden="1" customHeight="1" x14ac:dyDescent="0.25">
      <c r="AA5974" s="12">
        <v>5936</v>
      </c>
    </row>
    <row r="5975" spans="27:27" ht="15" hidden="1" customHeight="1" x14ac:dyDescent="0.25">
      <c r="AA5975" s="12">
        <v>5937</v>
      </c>
    </row>
    <row r="5976" spans="27:27" ht="15" hidden="1" customHeight="1" x14ac:dyDescent="0.25">
      <c r="AA5976" s="12">
        <v>5938</v>
      </c>
    </row>
    <row r="5977" spans="27:27" ht="15" hidden="1" customHeight="1" x14ac:dyDescent="0.25">
      <c r="AA5977" s="12">
        <v>5939</v>
      </c>
    </row>
    <row r="5978" spans="27:27" ht="15" hidden="1" customHeight="1" x14ac:dyDescent="0.25">
      <c r="AA5978" s="12">
        <v>5940</v>
      </c>
    </row>
    <row r="5979" spans="27:27" ht="15" hidden="1" customHeight="1" x14ac:dyDescent="0.25">
      <c r="AA5979" s="12">
        <v>5941</v>
      </c>
    </row>
    <row r="5980" spans="27:27" ht="15" hidden="1" customHeight="1" x14ac:dyDescent="0.25">
      <c r="AA5980" s="12">
        <v>5942</v>
      </c>
    </row>
    <row r="5981" spans="27:27" ht="15" hidden="1" customHeight="1" x14ac:dyDescent="0.25">
      <c r="AA5981" s="12">
        <v>5943</v>
      </c>
    </row>
    <row r="5982" spans="27:27" ht="15" hidden="1" customHeight="1" x14ac:dyDescent="0.25">
      <c r="AA5982" s="12">
        <v>5944</v>
      </c>
    </row>
    <row r="5983" spans="27:27" ht="15" hidden="1" customHeight="1" x14ac:dyDescent="0.25">
      <c r="AA5983" s="12">
        <v>5945</v>
      </c>
    </row>
    <row r="5984" spans="27:27" ht="15" hidden="1" customHeight="1" x14ac:dyDescent="0.25">
      <c r="AA5984" s="12">
        <v>5946</v>
      </c>
    </row>
    <row r="5985" spans="27:27" ht="15" hidden="1" customHeight="1" x14ac:dyDescent="0.25">
      <c r="AA5985" s="12">
        <v>5947</v>
      </c>
    </row>
    <row r="5986" spans="27:27" ht="15" hidden="1" customHeight="1" x14ac:dyDescent="0.25">
      <c r="AA5986" s="12">
        <v>5948</v>
      </c>
    </row>
    <row r="5987" spans="27:27" ht="15" hidden="1" customHeight="1" x14ac:dyDescent="0.25">
      <c r="AA5987" s="12">
        <v>5949</v>
      </c>
    </row>
    <row r="5988" spans="27:27" ht="15" hidden="1" customHeight="1" x14ac:dyDescent="0.25">
      <c r="AA5988" s="12">
        <v>5950</v>
      </c>
    </row>
    <row r="5989" spans="27:27" ht="15" hidden="1" customHeight="1" x14ac:dyDescent="0.25">
      <c r="AA5989" s="12">
        <v>5951</v>
      </c>
    </row>
    <row r="5990" spans="27:27" ht="15" hidden="1" customHeight="1" x14ac:dyDescent="0.25">
      <c r="AA5990" s="12">
        <v>5952</v>
      </c>
    </row>
    <row r="5991" spans="27:27" ht="15" hidden="1" customHeight="1" x14ac:dyDescent="0.25">
      <c r="AA5991" s="12">
        <v>5953</v>
      </c>
    </row>
    <row r="5992" spans="27:27" ht="15" hidden="1" customHeight="1" x14ac:dyDescent="0.25">
      <c r="AA5992" s="12">
        <v>5954</v>
      </c>
    </row>
    <row r="5993" spans="27:27" ht="15" hidden="1" customHeight="1" x14ac:dyDescent="0.25">
      <c r="AA5993" s="12">
        <v>5955</v>
      </c>
    </row>
    <row r="5994" spans="27:27" ht="15" hidden="1" customHeight="1" x14ac:dyDescent="0.25">
      <c r="AA5994" s="12">
        <v>5956</v>
      </c>
    </row>
    <row r="5995" spans="27:27" ht="15" hidden="1" customHeight="1" x14ac:dyDescent="0.25">
      <c r="AA5995" s="12">
        <v>5957</v>
      </c>
    </row>
    <row r="5996" spans="27:27" ht="15" hidden="1" customHeight="1" x14ac:dyDescent="0.25">
      <c r="AA5996" s="12">
        <v>5958</v>
      </c>
    </row>
    <row r="5997" spans="27:27" ht="15" hidden="1" customHeight="1" x14ac:dyDescent="0.25">
      <c r="AA5997" s="12">
        <v>5959</v>
      </c>
    </row>
    <row r="5998" spans="27:27" ht="15" hidden="1" customHeight="1" x14ac:dyDescent="0.25">
      <c r="AA5998" s="12">
        <v>5960</v>
      </c>
    </row>
    <row r="5999" spans="27:27" ht="15" hidden="1" customHeight="1" x14ac:dyDescent="0.25">
      <c r="AA5999" s="12">
        <v>5961</v>
      </c>
    </row>
    <row r="6000" spans="27:27" ht="15" hidden="1" customHeight="1" x14ac:dyDescent="0.25">
      <c r="AA6000" s="12">
        <v>5962</v>
      </c>
    </row>
    <row r="6001" spans="27:27" ht="15" hidden="1" customHeight="1" x14ac:dyDescent="0.25">
      <c r="AA6001" s="12">
        <v>5963</v>
      </c>
    </row>
    <row r="6002" spans="27:27" ht="15" hidden="1" customHeight="1" x14ac:dyDescent="0.25">
      <c r="AA6002" s="12">
        <v>5964</v>
      </c>
    </row>
    <row r="6003" spans="27:27" ht="15" hidden="1" customHeight="1" x14ac:dyDescent="0.25">
      <c r="AA6003" s="12">
        <v>5965</v>
      </c>
    </row>
    <row r="6004" spans="27:27" ht="15" hidden="1" customHeight="1" x14ac:dyDescent="0.25">
      <c r="AA6004" s="12">
        <v>5966</v>
      </c>
    </row>
    <row r="6005" spans="27:27" ht="15" hidden="1" customHeight="1" x14ac:dyDescent="0.25">
      <c r="AA6005" s="12">
        <v>5967</v>
      </c>
    </row>
    <row r="6006" spans="27:27" ht="15" hidden="1" customHeight="1" x14ac:dyDescent="0.25">
      <c r="AA6006" s="12">
        <v>5968</v>
      </c>
    </row>
    <row r="6007" spans="27:27" ht="15" hidden="1" customHeight="1" x14ac:dyDescent="0.25">
      <c r="AA6007" s="12">
        <v>5969</v>
      </c>
    </row>
    <row r="6008" spans="27:27" ht="15" hidden="1" customHeight="1" x14ac:dyDescent="0.25">
      <c r="AA6008" s="12">
        <v>5970</v>
      </c>
    </row>
    <row r="6009" spans="27:27" ht="15" hidden="1" customHeight="1" x14ac:dyDescent="0.25">
      <c r="AA6009" s="12">
        <v>5971</v>
      </c>
    </row>
    <row r="6010" spans="27:27" ht="15" hidden="1" customHeight="1" x14ac:dyDescent="0.25">
      <c r="AA6010" s="12">
        <v>5972</v>
      </c>
    </row>
    <row r="6011" spans="27:27" ht="15" hidden="1" customHeight="1" x14ac:dyDescent="0.25">
      <c r="AA6011" s="12">
        <v>5973</v>
      </c>
    </row>
    <row r="6012" spans="27:27" ht="15" hidden="1" customHeight="1" x14ac:dyDescent="0.25">
      <c r="AA6012" s="12">
        <v>5974</v>
      </c>
    </row>
    <row r="6013" spans="27:27" ht="15" hidden="1" customHeight="1" x14ac:dyDescent="0.25">
      <c r="AA6013" s="12">
        <v>5975</v>
      </c>
    </row>
    <row r="6014" spans="27:27" ht="15" hidden="1" customHeight="1" x14ac:dyDescent="0.25">
      <c r="AA6014" s="12">
        <v>5976</v>
      </c>
    </row>
    <row r="6015" spans="27:27" ht="15" hidden="1" customHeight="1" x14ac:dyDescent="0.25">
      <c r="AA6015" s="12">
        <v>5977</v>
      </c>
    </row>
    <row r="6016" spans="27:27" ht="15" hidden="1" customHeight="1" x14ac:dyDescent="0.25">
      <c r="AA6016" s="12">
        <v>5978</v>
      </c>
    </row>
    <row r="6017" spans="27:27" ht="15" hidden="1" customHeight="1" x14ac:dyDescent="0.25">
      <c r="AA6017" s="12">
        <v>5979</v>
      </c>
    </row>
    <row r="6018" spans="27:27" ht="15" hidden="1" customHeight="1" x14ac:dyDescent="0.25">
      <c r="AA6018" s="12">
        <v>5980</v>
      </c>
    </row>
    <row r="6019" spans="27:27" ht="15" hidden="1" customHeight="1" x14ac:dyDescent="0.25">
      <c r="AA6019" s="12">
        <v>5981</v>
      </c>
    </row>
    <row r="6020" spans="27:27" ht="15" hidden="1" customHeight="1" x14ac:dyDescent="0.25">
      <c r="AA6020" s="12">
        <v>5982</v>
      </c>
    </row>
    <row r="6021" spans="27:27" ht="15" hidden="1" customHeight="1" x14ac:dyDescent="0.25">
      <c r="AA6021" s="12">
        <v>5983</v>
      </c>
    </row>
    <row r="6022" spans="27:27" ht="15" hidden="1" customHeight="1" x14ac:dyDescent="0.25">
      <c r="AA6022" s="12">
        <v>5984</v>
      </c>
    </row>
    <row r="6023" spans="27:27" ht="15" hidden="1" customHeight="1" x14ac:dyDescent="0.25">
      <c r="AA6023" s="12">
        <v>5985</v>
      </c>
    </row>
    <row r="6024" spans="27:27" ht="15" hidden="1" customHeight="1" x14ac:dyDescent="0.25">
      <c r="AA6024" s="12">
        <v>5986</v>
      </c>
    </row>
    <row r="6025" spans="27:27" ht="15" hidden="1" customHeight="1" x14ac:dyDescent="0.25">
      <c r="AA6025" s="12">
        <v>5987</v>
      </c>
    </row>
    <row r="6026" spans="27:27" ht="15" hidden="1" customHeight="1" x14ac:dyDescent="0.25">
      <c r="AA6026" s="12">
        <v>5988</v>
      </c>
    </row>
    <row r="6027" spans="27:27" ht="15" hidden="1" customHeight="1" x14ac:dyDescent="0.25">
      <c r="AA6027" s="12">
        <v>5989</v>
      </c>
    </row>
    <row r="6028" spans="27:27" ht="15" hidden="1" customHeight="1" x14ac:dyDescent="0.25">
      <c r="AA6028" s="12">
        <v>5990</v>
      </c>
    </row>
    <row r="6029" spans="27:27" ht="15" hidden="1" customHeight="1" x14ac:dyDescent="0.25">
      <c r="AA6029" s="12">
        <v>5991</v>
      </c>
    </row>
    <row r="6030" spans="27:27" ht="15" hidden="1" customHeight="1" x14ac:dyDescent="0.25">
      <c r="AA6030" s="12">
        <v>5992</v>
      </c>
    </row>
    <row r="6031" spans="27:27" ht="15" hidden="1" customHeight="1" x14ac:dyDescent="0.25">
      <c r="AA6031" s="12">
        <v>5993</v>
      </c>
    </row>
    <row r="6032" spans="27:27" ht="15" hidden="1" customHeight="1" x14ac:dyDescent="0.25">
      <c r="AA6032" s="12">
        <v>5994</v>
      </c>
    </row>
    <row r="6033" spans="27:27" ht="15" hidden="1" customHeight="1" x14ac:dyDescent="0.25">
      <c r="AA6033" s="12">
        <v>5995</v>
      </c>
    </row>
    <row r="6034" spans="27:27" ht="15" hidden="1" customHeight="1" x14ac:dyDescent="0.25">
      <c r="AA6034" s="12">
        <v>5996</v>
      </c>
    </row>
    <row r="6035" spans="27:27" ht="15" hidden="1" customHeight="1" x14ac:dyDescent="0.25">
      <c r="AA6035" s="12">
        <v>5997</v>
      </c>
    </row>
    <row r="6036" spans="27:27" ht="15" hidden="1" customHeight="1" x14ac:dyDescent="0.25">
      <c r="AA6036" s="12">
        <v>5998</v>
      </c>
    </row>
    <row r="6037" spans="27:27" ht="15" hidden="1" customHeight="1" x14ac:dyDescent="0.25">
      <c r="AA6037" s="12">
        <v>5999</v>
      </c>
    </row>
    <row r="6038" spans="27:27" ht="15" hidden="1" customHeight="1" x14ac:dyDescent="0.25">
      <c r="AA6038" s="12">
        <v>6000</v>
      </c>
    </row>
    <row r="6039" spans="27:27" ht="15" hidden="1" customHeight="1" x14ac:dyDescent="0.25">
      <c r="AA6039" s="12">
        <v>6001</v>
      </c>
    </row>
    <row r="6040" spans="27:27" ht="15" hidden="1" customHeight="1" x14ac:dyDescent="0.25">
      <c r="AA6040" s="12">
        <v>6002</v>
      </c>
    </row>
    <row r="6041" spans="27:27" ht="15" hidden="1" customHeight="1" x14ac:dyDescent="0.25">
      <c r="AA6041" s="12">
        <v>6003</v>
      </c>
    </row>
    <row r="6042" spans="27:27" ht="15" hidden="1" customHeight="1" x14ac:dyDescent="0.25">
      <c r="AA6042" s="12">
        <v>6004</v>
      </c>
    </row>
    <row r="6043" spans="27:27" ht="15" hidden="1" customHeight="1" x14ac:dyDescent="0.25">
      <c r="AA6043" s="12">
        <v>6005</v>
      </c>
    </row>
    <row r="6044" spans="27:27" ht="15" hidden="1" customHeight="1" x14ac:dyDescent="0.25">
      <c r="AA6044" s="12">
        <v>6006</v>
      </c>
    </row>
    <row r="6045" spans="27:27" ht="15" hidden="1" customHeight="1" x14ac:dyDescent="0.25">
      <c r="AA6045" s="12">
        <v>6007</v>
      </c>
    </row>
    <row r="6046" spans="27:27" ht="15" hidden="1" customHeight="1" x14ac:dyDescent="0.25">
      <c r="AA6046" s="12">
        <v>6008</v>
      </c>
    </row>
    <row r="6047" spans="27:27" ht="15" hidden="1" customHeight="1" x14ac:dyDescent="0.25">
      <c r="AA6047" s="12">
        <v>6009</v>
      </c>
    </row>
    <row r="6048" spans="27:27" ht="15" hidden="1" customHeight="1" x14ac:dyDescent="0.25">
      <c r="AA6048" s="12">
        <v>6010</v>
      </c>
    </row>
    <row r="6049" spans="27:27" ht="15" hidden="1" customHeight="1" x14ac:dyDescent="0.25">
      <c r="AA6049" s="12">
        <v>6011</v>
      </c>
    </row>
    <row r="6050" spans="27:27" ht="15" hidden="1" customHeight="1" x14ac:dyDescent="0.25">
      <c r="AA6050" s="12">
        <v>6012</v>
      </c>
    </row>
    <row r="6051" spans="27:27" ht="15" hidden="1" customHeight="1" x14ac:dyDescent="0.25">
      <c r="AA6051" s="12">
        <v>6013</v>
      </c>
    </row>
    <row r="6052" spans="27:27" ht="15" hidden="1" customHeight="1" x14ac:dyDescent="0.25">
      <c r="AA6052" s="12">
        <v>6014</v>
      </c>
    </row>
    <row r="6053" spans="27:27" ht="15" hidden="1" customHeight="1" x14ac:dyDescent="0.25">
      <c r="AA6053" s="12">
        <v>6015</v>
      </c>
    </row>
    <row r="6054" spans="27:27" ht="15" hidden="1" customHeight="1" x14ac:dyDescent="0.25">
      <c r="AA6054" s="12">
        <v>6016</v>
      </c>
    </row>
    <row r="6055" spans="27:27" ht="15" hidden="1" customHeight="1" x14ac:dyDescent="0.25">
      <c r="AA6055" s="12">
        <v>6017</v>
      </c>
    </row>
    <row r="6056" spans="27:27" ht="15" hidden="1" customHeight="1" x14ac:dyDescent="0.25">
      <c r="AA6056" s="12">
        <v>6018</v>
      </c>
    </row>
    <row r="6057" spans="27:27" ht="15" hidden="1" customHeight="1" x14ac:dyDescent="0.25">
      <c r="AA6057" s="12">
        <v>6019</v>
      </c>
    </row>
    <row r="6058" spans="27:27" ht="15" hidden="1" customHeight="1" x14ac:dyDescent="0.25">
      <c r="AA6058" s="12">
        <v>6020</v>
      </c>
    </row>
    <row r="6059" spans="27:27" ht="15" hidden="1" customHeight="1" x14ac:dyDescent="0.25">
      <c r="AA6059" s="12">
        <v>6021</v>
      </c>
    </row>
    <row r="6060" spans="27:27" ht="15" hidden="1" customHeight="1" x14ac:dyDescent="0.25">
      <c r="AA6060" s="12">
        <v>6022</v>
      </c>
    </row>
    <row r="6061" spans="27:27" ht="15" hidden="1" customHeight="1" x14ac:dyDescent="0.25">
      <c r="AA6061" s="12">
        <v>6023</v>
      </c>
    </row>
    <row r="6062" spans="27:27" ht="15" hidden="1" customHeight="1" x14ac:dyDescent="0.25">
      <c r="AA6062" s="12">
        <v>6024</v>
      </c>
    </row>
    <row r="6063" spans="27:27" ht="15" hidden="1" customHeight="1" x14ac:dyDescent="0.25">
      <c r="AA6063" s="12">
        <v>6025</v>
      </c>
    </row>
    <row r="6064" spans="27:27" ht="15" hidden="1" customHeight="1" x14ac:dyDescent="0.25">
      <c r="AA6064" s="12">
        <v>6026</v>
      </c>
    </row>
    <row r="6065" spans="27:27" ht="15" hidden="1" customHeight="1" x14ac:dyDescent="0.25">
      <c r="AA6065" s="12">
        <v>6027</v>
      </c>
    </row>
    <row r="6066" spans="27:27" ht="15" hidden="1" customHeight="1" x14ac:dyDescent="0.25">
      <c r="AA6066" s="12">
        <v>6028</v>
      </c>
    </row>
    <row r="6067" spans="27:27" ht="15" hidden="1" customHeight="1" x14ac:dyDescent="0.25">
      <c r="AA6067" s="12">
        <v>6029</v>
      </c>
    </row>
    <row r="6068" spans="27:27" ht="15" hidden="1" customHeight="1" x14ac:dyDescent="0.25">
      <c r="AA6068" s="12">
        <v>6030</v>
      </c>
    </row>
    <row r="6069" spans="27:27" ht="15" hidden="1" customHeight="1" x14ac:dyDescent="0.25">
      <c r="AA6069" s="12">
        <v>6031</v>
      </c>
    </row>
    <row r="6070" spans="27:27" ht="15" hidden="1" customHeight="1" x14ac:dyDescent="0.25">
      <c r="AA6070" s="12">
        <v>6032</v>
      </c>
    </row>
    <row r="6071" spans="27:27" ht="15" hidden="1" customHeight="1" x14ac:dyDescent="0.25">
      <c r="AA6071" s="12">
        <v>6033</v>
      </c>
    </row>
    <row r="6072" spans="27:27" ht="15" hidden="1" customHeight="1" x14ac:dyDescent="0.25">
      <c r="AA6072" s="12">
        <v>6034</v>
      </c>
    </row>
    <row r="6073" spans="27:27" ht="15" hidden="1" customHeight="1" x14ac:dyDescent="0.25">
      <c r="AA6073" s="12">
        <v>6035</v>
      </c>
    </row>
    <row r="6074" spans="27:27" ht="15" hidden="1" customHeight="1" x14ac:dyDescent="0.25">
      <c r="AA6074" s="12">
        <v>6036</v>
      </c>
    </row>
    <row r="6075" spans="27:27" ht="15" hidden="1" customHeight="1" x14ac:dyDescent="0.25">
      <c r="AA6075" s="12">
        <v>6037</v>
      </c>
    </row>
    <row r="6076" spans="27:27" ht="15" hidden="1" customHeight="1" x14ac:dyDescent="0.25">
      <c r="AA6076" s="12">
        <v>6038</v>
      </c>
    </row>
    <row r="6077" spans="27:27" ht="15" hidden="1" customHeight="1" x14ac:dyDescent="0.25">
      <c r="AA6077" s="12">
        <v>6039</v>
      </c>
    </row>
    <row r="6078" spans="27:27" ht="15" hidden="1" customHeight="1" x14ac:dyDescent="0.25">
      <c r="AA6078" s="12">
        <v>6040</v>
      </c>
    </row>
    <row r="6079" spans="27:27" ht="15" hidden="1" customHeight="1" x14ac:dyDescent="0.25">
      <c r="AA6079" s="12">
        <v>6041</v>
      </c>
    </row>
    <row r="6080" spans="27:27" ht="15" hidden="1" customHeight="1" x14ac:dyDescent="0.25">
      <c r="AA6080" s="12">
        <v>6042</v>
      </c>
    </row>
    <row r="6081" spans="27:27" ht="15" hidden="1" customHeight="1" x14ac:dyDescent="0.25">
      <c r="AA6081" s="12">
        <v>6043</v>
      </c>
    </row>
    <row r="6082" spans="27:27" ht="15" hidden="1" customHeight="1" x14ac:dyDescent="0.25">
      <c r="AA6082" s="12">
        <v>6044</v>
      </c>
    </row>
    <row r="6083" spans="27:27" ht="15" hidden="1" customHeight="1" x14ac:dyDescent="0.25">
      <c r="AA6083" s="12">
        <v>6045</v>
      </c>
    </row>
    <row r="6084" spans="27:27" ht="15" hidden="1" customHeight="1" x14ac:dyDescent="0.25">
      <c r="AA6084" s="12">
        <v>6046</v>
      </c>
    </row>
    <row r="6085" spans="27:27" ht="15" hidden="1" customHeight="1" x14ac:dyDescent="0.25">
      <c r="AA6085" s="12">
        <v>6047</v>
      </c>
    </row>
    <row r="6086" spans="27:27" ht="15" hidden="1" customHeight="1" x14ac:dyDescent="0.25">
      <c r="AA6086" s="12">
        <v>6048</v>
      </c>
    </row>
    <row r="6087" spans="27:27" ht="15" hidden="1" customHeight="1" x14ac:dyDescent="0.25">
      <c r="AA6087" s="12">
        <v>6049</v>
      </c>
    </row>
    <row r="6088" spans="27:27" ht="15" hidden="1" customHeight="1" x14ac:dyDescent="0.25">
      <c r="AA6088" s="12">
        <v>6050</v>
      </c>
    </row>
    <row r="6089" spans="27:27" ht="15" hidden="1" customHeight="1" x14ac:dyDescent="0.25">
      <c r="AA6089" s="12">
        <v>6051</v>
      </c>
    </row>
    <row r="6090" spans="27:27" ht="15" hidden="1" customHeight="1" x14ac:dyDescent="0.25">
      <c r="AA6090" s="12">
        <v>6052</v>
      </c>
    </row>
    <row r="6091" spans="27:27" ht="15" hidden="1" customHeight="1" x14ac:dyDescent="0.25">
      <c r="AA6091" s="12">
        <v>6053</v>
      </c>
    </row>
    <row r="6092" spans="27:27" ht="15" hidden="1" customHeight="1" x14ac:dyDescent="0.25">
      <c r="AA6092" s="12">
        <v>6054</v>
      </c>
    </row>
    <row r="6093" spans="27:27" ht="15" hidden="1" customHeight="1" x14ac:dyDescent="0.25">
      <c r="AA6093" s="12">
        <v>6055</v>
      </c>
    </row>
    <row r="6094" spans="27:27" ht="15" hidden="1" customHeight="1" x14ac:dyDescent="0.25">
      <c r="AA6094" s="12">
        <v>6056</v>
      </c>
    </row>
    <row r="6095" spans="27:27" ht="15" hidden="1" customHeight="1" x14ac:dyDescent="0.25">
      <c r="AA6095" s="12">
        <v>6057</v>
      </c>
    </row>
    <row r="6096" spans="27:27" ht="15" hidden="1" customHeight="1" x14ac:dyDescent="0.25">
      <c r="AA6096" s="12">
        <v>6058</v>
      </c>
    </row>
    <row r="6097" spans="27:27" ht="15" hidden="1" customHeight="1" x14ac:dyDescent="0.25">
      <c r="AA6097" s="12">
        <v>6059</v>
      </c>
    </row>
    <row r="6098" spans="27:27" ht="15" hidden="1" customHeight="1" x14ac:dyDescent="0.25">
      <c r="AA6098" s="12">
        <v>6060</v>
      </c>
    </row>
    <row r="6099" spans="27:27" ht="15" hidden="1" customHeight="1" x14ac:dyDescent="0.25">
      <c r="AA6099" s="12">
        <v>6061</v>
      </c>
    </row>
    <row r="6100" spans="27:27" ht="15" hidden="1" customHeight="1" x14ac:dyDescent="0.25">
      <c r="AA6100" s="12">
        <v>6062</v>
      </c>
    </row>
    <row r="6101" spans="27:27" ht="15" hidden="1" customHeight="1" x14ac:dyDescent="0.25">
      <c r="AA6101" s="12">
        <v>6063</v>
      </c>
    </row>
    <row r="6102" spans="27:27" ht="15" hidden="1" customHeight="1" x14ac:dyDescent="0.25">
      <c r="AA6102" s="12">
        <v>6064</v>
      </c>
    </row>
    <row r="6103" spans="27:27" ht="15" hidden="1" customHeight="1" x14ac:dyDescent="0.25">
      <c r="AA6103" s="12">
        <v>6065</v>
      </c>
    </row>
    <row r="6104" spans="27:27" ht="15" hidden="1" customHeight="1" x14ac:dyDescent="0.25">
      <c r="AA6104" s="12">
        <v>6066</v>
      </c>
    </row>
    <row r="6105" spans="27:27" ht="15" hidden="1" customHeight="1" x14ac:dyDescent="0.25">
      <c r="AA6105" s="12">
        <v>6067</v>
      </c>
    </row>
    <row r="6106" spans="27:27" ht="15" hidden="1" customHeight="1" x14ac:dyDescent="0.25">
      <c r="AA6106" s="12">
        <v>6068</v>
      </c>
    </row>
    <row r="6107" spans="27:27" ht="15" hidden="1" customHeight="1" x14ac:dyDescent="0.25">
      <c r="AA6107" s="12">
        <v>6069</v>
      </c>
    </row>
    <row r="6108" spans="27:27" ht="15" hidden="1" customHeight="1" x14ac:dyDescent="0.25">
      <c r="AA6108" s="12">
        <v>6070</v>
      </c>
    </row>
    <row r="6109" spans="27:27" ht="15" hidden="1" customHeight="1" x14ac:dyDescent="0.25">
      <c r="AA6109" s="12">
        <v>6071</v>
      </c>
    </row>
    <row r="6110" spans="27:27" ht="15" hidden="1" customHeight="1" x14ac:dyDescent="0.25">
      <c r="AA6110" s="12">
        <v>6072</v>
      </c>
    </row>
    <row r="6111" spans="27:27" ht="15" hidden="1" customHeight="1" x14ac:dyDescent="0.25">
      <c r="AA6111" s="12">
        <v>6073</v>
      </c>
    </row>
    <row r="6112" spans="27:27" ht="15" hidden="1" customHeight="1" x14ac:dyDescent="0.25">
      <c r="AA6112" s="12">
        <v>6074</v>
      </c>
    </row>
    <row r="6113" spans="27:27" ht="15" hidden="1" customHeight="1" x14ac:dyDescent="0.25">
      <c r="AA6113" s="12">
        <v>6075</v>
      </c>
    </row>
    <row r="6114" spans="27:27" ht="15" hidden="1" customHeight="1" x14ac:dyDescent="0.25">
      <c r="AA6114" s="12">
        <v>6076</v>
      </c>
    </row>
    <row r="6115" spans="27:27" ht="15" hidden="1" customHeight="1" x14ac:dyDescent="0.25">
      <c r="AA6115" s="12">
        <v>6077</v>
      </c>
    </row>
    <row r="6116" spans="27:27" ht="15" hidden="1" customHeight="1" x14ac:dyDescent="0.25">
      <c r="AA6116" s="12">
        <v>6078</v>
      </c>
    </row>
    <row r="6117" spans="27:27" ht="15" hidden="1" customHeight="1" x14ac:dyDescent="0.25">
      <c r="AA6117" s="12">
        <v>6079</v>
      </c>
    </row>
    <row r="6118" spans="27:27" ht="15" hidden="1" customHeight="1" x14ac:dyDescent="0.25">
      <c r="AA6118" s="12">
        <v>6080</v>
      </c>
    </row>
    <row r="6119" spans="27:27" ht="15" hidden="1" customHeight="1" x14ac:dyDescent="0.25">
      <c r="AA6119" s="12">
        <v>6081</v>
      </c>
    </row>
    <row r="6120" spans="27:27" ht="15" hidden="1" customHeight="1" x14ac:dyDescent="0.25">
      <c r="AA6120" s="12">
        <v>6082</v>
      </c>
    </row>
    <row r="6121" spans="27:27" ht="15" hidden="1" customHeight="1" x14ac:dyDescent="0.25">
      <c r="AA6121" s="12">
        <v>6083</v>
      </c>
    </row>
    <row r="6122" spans="27:27" ht="15" hidden="1" customHeight="1" x14ac:dyDescent="0.25">
      <c r="AA6122" s="12">
        <v>6084</v>
      </c>
    </row>
    <row r="6123" spans="27:27" ht="15" hidden="1" customHeight="1" x14ac:dyDescent="0.25">
      <c r="AA6123" s="12">
        <v>6085</v>
      </c>
    </row>
    <row r="6124" spans="27:27" ht="15" hidden="1" customHeight="1" x14ac:dyDescent="0.25">
      <c r="AA6124" s="12">
        <v>6086</v>
      </c>
    </row>
    <row r="6125" spans="27:27" ht="15" hidden="1" customHeight="1" x14ac:dyDescent="0.25">
      <c r="AA6125" s="12">
        <v>6087</v>
      </c>
    </row>
    <row r="6126" spans="27:27" ht="15" hidden="1" customHeight="1" x14ac:dyDescent="0.25">
      <c r="AA6126" s="12">
        <v>6088</v>
      </c>
    </row>
    <row r="6127" spans="27:27" ht="15" hidden="1" customHeight="1" x14ac:dyDescent="0.25">
      <c r="AA6127" s="12">
        <v>6089</v>
      </c>
    </row>
    <row r="6128" spans="27:27" ht="15" hidden="1" customHeight="1" x14ac:dyDescent="0.25">
      <c r="AA6128" s="12">
        <v>6090</v>
      </c>
    </row>
    <row r="6129" spans="27:27" ht="15" hidden="1" customHeight="1" x14ac:dyDescent="0.25">
      <c r="AA6129" s="12">
        <v>6091</v>
      </c>
    </row>
    <row r="6130" spans="27:27" ht="15" hidden="1" customHeight="1" x14ac:dyDescent="0.25">
      <c r="AA6130" s="12">
        <v>6092</v>
      </c>
    </row>
    <row r="6131" spans="27:27" ht="15" hidden="1" customHeight="1" x14ac:dyDescent="0.25">
      <c r="AA6131" s="12">
        <v>6093</v>
      </c>
    </row>
    <row r="6132" spans="27:27" ht="15" hidden="1" customHeight="1" x14ac:dyDescent="0.25">
      <c r="AA6132" s="12">
        <v>6094</v>
      </c>
    </row>
    <row r="6133" spans="27:27" ht="15" hidden="1" customHeight="1" x14ac:dyDescent="0.25">
      <c r="AA6133" s="12">
        <v>6095</v>
      </c>
    </row>
    <row r="6134" spans="27:27" ht="15" hidden="1" customHeight="1" x14ac:dyDescent="0.25">
      <c r="AA6134" s="12">
        <v>6096</v>
      </c>
    </row>
    <row r="6135" spans="27:27" ht="15" hidden="1" customHeight="1" x14ac:dyDescent="0.25">
      <c r="AA6135" s="12">
        <v>6097</v>
      </c>
    </row>
    <row r="6136" spans="27:27" ht="15" hidden="1" customHeight="1" x14ac:dyDescent="0.25">
      <c r="AA6136" s="12">
        <v>6098</v>
      </c>
    </row>
    <row r="6137" spans="27:27" ht="15" hidden="1" customHeight="1" x14ac:dyDescent="0.25">
      <c r="AA6137" s="12">
        <v>6099</v>
      </c>
    </row>
    <row r="6138" spans="27:27" ht="15" hidden="1" customHeight="1" x14ac:dyDescent="0.25">
      <c r="AA6138" s="12">
        <v>6100</v>
      </c>
    </row>
    <row r="6139" spans="27:27" ht="15" hidden="1" customHeight="1" x14ac:dyDescent="0.25">
      <c r="AA6139" s="12">
        <v>6101</v>
      </c>
    </row>
    <row r="6140" spans="27:27" ht="15" hidden="1" customHeight="1" x14ac:dyDescent="0.25">
      <c r="AA6140" s="12">
        <v>6102</v>
      </c>
    </row>
    <row r="6141" spans="27:27" ht="15" hidden="1" customHeight="1" x14ac:dyDescent="0.25">
      <c r="AA6141" s="12">
        <v>6103</v>
      </c>
    </row>
    <row r="6142" spans="27:27" ht="15" hidden="1" customHeight="1" x14ac:dyDescent="0.25">
      <c r="AA6142" s="12">
        <v>6104</v>
      </c>
    </row>
    <row r="6143" spans="27:27" ht="15" hidden="1" customHeight="1" x14ac:dyDescent="0.25">
      <c r="AA6143" s="12">
        <v>6105</v>
      </c>
    </row>
    <row r="6144" spans="27:27" ht="15" hidden="1" customHeight="1" x14ac:dyDescent="0.25">
      <c r="AA6144" s="12">
        <v>6106</v>
      </c>
    </row>
    <row r="6145" spans="27:27" ht="15" hidden="1" customHeight="1" x14ac:dyDescent="0.25">
      <c r="AA6145" s="12">
        <v>6107</v>
      </c>
    </row>
    <row r="6146" spans="27:27" ht="15" hidden="1" customHeight="1" x14ac:dyDescent="0.25">
      <c r="AA6146" s="12">
        <v>6108</v>
      </c>
    </row>
    <row r="6147" spans="27:27" ht="15" hidden="1" customHeight="1" x14ac:dyDescent="0.25">
      <c r="AA6147" s="12">
        <v>6109</v>
      </c>
    </row>
    <row r="6148" spans="27:27" ht="15" hidden="1" customHeight="1" x14ac:dyDescent="0.25">
      <c r="AA6148" s="12">
        <v>6110</v>
      </c>
    </row>
    <row r="6149" spans="27:27" ht="15" hidden="1" customHeight="1" x14ac:dyDescent="0.25">
      <c r="AA6149" s="12">
        <v>6111</v>
      </c>
    </row>
    <row r="6150" spans="27:27" ht="15" hidden="1" customHeight="1" x14ac:dyDescent="0.25">
      <c r="AA6150" s="12">
        <v>6112</v>
      </c>
    </row>
    <row r="6151" spans="27:27" ht="15" hidden="1" customHeight="1" x14ac:dyDescent="0.25">
      <c r="AA6151" s="12">
        <v>6113</v>
      </c>
    </row>
    <row r="6152" spans="27:27" ht="15" hidden="1" customHeight="1" x14ac:dyDescent="0.25">
      <c r="AA6152" s="12">
        <v>6114</v>
      </c>
    </row>
    <row r="6153" spans="27:27" ht="15" hidden="1" customHeight="1" x14ac:dyDescent="0.25">
      <c r="AA6153" s="12">
        <v>6115</v>
      </c>
    </row>
    <row r="6154" spans="27:27" ht="15" hidden="1" customHeight="1" x14ac:dyDescent="0.25">
      <c r="AA6154" s="12">
        <v>6116</v>
      </c>
    </row>
    <row r="6155" spans="27:27" ht="15" hidden="1" customHeight="1" x14ac:dyDescent="0.25">
      <c r="AA6155" s="12">
        <v>6117</v>
      </c>
    </row>
    <row r="6156" spans="27:27" ht="15" hidden="1" customHeight="1" x14ac:dyDescent="0.25">
      <c r="AA6156" s="12">
        <v>6118</v>
      </c>
    </row>
    <row r="6157" spans="27:27" ht="15" hidden="1" customHeight="1" x14ac:dyDescent="0.25">
      <c r="AA6157" s="12">
        <v>6119</v>
      </c>
    </row>
    <row r="6158" spans="27:27" ht="15" hidden="1" customHeight="1" x14ac:dyDescent="0.25">
      <c r="AA6158" s="12">
        <v>6120</v>
      </c>
    </row>
    <row r="6159" spans="27:27" ht="15" hidden="1" customHeight="1" x14ac:dyDescent="0.25">
      <c r="AA6159" s="12">
        <v>6121</v>
      </c>
    </row>
    <row r="6160" spans="27:27" ht="15" hidden="1" customHeight="1" x14ac:dyDescent="0.25">
      <c r="AA6160" s="12">
        <v>6122</v>
      </c>
    </row>
    <row r="6161" spans="27:27" ht="15" hidden="1" customHeight="1" x14ac:dyDescent="0.25">
      <c r="AA6161" s="12">
        <v>6123</v>
      </c>
    </row>
    <row r="6162" spans="27:27" ht="15" hidden="1" customHeight="1" x14ac:dyDescent="0.25">
      <c r="AA6162" s="12">
        <v>6124</v>
      </c>
    </row>
    <row r="6163" spans="27:27" ht="15" hidden="1" customHeight="1" x14ac:dyDescent="0.25">
      <c r="AA6163" s="12">
        <v>6125</v>
      </c>
    </row>
    <row r="6164" spans="27:27" ht="15" hidden="1" customHeight="1" x14ac:dyDescent="0.25">
      <c r="AA6164" s="12">
        <v>6126</v>
      </c>
    </row>
    <row r="6165" spans="27:27" ht="15" hidden="1" customHeight="1" x14ac:dyDescent="0.25">
      <c r="AA6165" s="12">
        <v>6127</v>
      </c>
    </row>
    <row r="6166" spans="27:27" ht="15" hidden="1" customHeight="1" x14ac:dyDescent="0.25">
      <c r="AA6166" s="12">
        <v>6128</v>
      </c>
    </row>
    <row r="6167" spans="27:27" ht="15" hidden="1" customHeight="1" x14ac:dyDescent="0.25">
      <c r="AA6167" s="12">
        <v>6129</v>
      </c>
    </row>
    <row r="6168" spans="27:27" ht="15" hidden="1" customHeight="1" x14ac:dyDescent="0.25">
      <c r="AA6168" s="12">
        <v>6130</v>
      </c>
    </row>
    <row r="6169" spans="27:27" ht="15" hidden="1" customHeight="1" x14ac:dyDescent="0.25">
      <c r="AA6169" s="12">
        <v>6131</v>
      </c>
    </row>
    <row r="6170" spans="27:27" ht="15" hidden="1" customHeight="1" x14ac:dyDescent="0.25">
      <c r="AA6170" s="12">
        <v>6132</v>
      </c>
    </row>
    <row r="6171" spans="27:27" ht="15" hidden="1" customHeight="1" x14ac:dyDescent="0.25">
      <c r="AA6171" s="12">
        <v>6133</v>
      </c>
    </row>
    <row r="6172" spans="27:27" ht="15" hidden="1" customHeight="1" x14ac:dyDescent="0.25">
      <c r="AA6172" s="12">
        <v>6134</v>
      </c>
    </row>
    <row r="6173" spans="27:27" ht="15" hidden="1" customHeight="1" x14ac:dyDescent="0.25">
      <c r="AA6173" s="12">
        <v>6135</v>
      </c>
    </row>
    <row r="6174" spans="27:27" ht="15" hidden="1" customHeight="1" x14ac:dyDescent="0.25">
      <c r="AA6174" s="12">
        <v>6136</v>
      </c>
    </row>
    <row r="6175" spans="27:27" ht="15" hidden="1" customHeight="1" x14ac:dyDescent="0.25">
      <c r="AA6175" s="12">
        <v>6137</v>
      </c>
    </row>
    <row r="6176" spans="27:27" ht="15" hidden="1" customHeight="1" x14ac:dyDescent="0.25">
      <c r="AA6176" s="12">
        <v>6138</v>
      </c>
    </row>
    <row r="6177" spans="27:27" ht="15" hidden="1" customHeight="1" x14ac:dyDescent="0.25">
      <c r="AA6177" s="12">
        <v>6139</v>
      </c>
    </row>
    <row r="6178" spans="27:27" ht="15" hidden="1" customHeight="1" x14ac:dyDescent="0.25">
      <c r="AA6178" s="12">
        <v>6140</v>
      </c>
    </row>
    <row r="6179" spans="27:27" ht="15" hidden="1" customHeight="1" x14ac:dyDescent="0.25">
      <c r="AA6179" s="12">
        <v>6141</v>
      </c>
    </row>
    <row r="6180" spans="27:27" ht="15" hidden="1" customHeight="1" x14ac:dyDescent="0.25">
      <c r="AA6180" s="12">
        <v>6142</v>
      </c>
    </row>
    <row r="6181" spans="27:27" ht="15" hidden="1" customHeight="1" x14ac:dyDescent="0.25">
      <c r="AA6181" s="12">
        <v>6143</v>
      </c>
    </row>
    <row r="6182" spans="27:27" ht="15" hidden="1" customHeight="1" x14ac:dyDescent="0.25">
      <c r="AA6182" s="12">
        <v>6144</v>
      </c>
    </row>
    <row r="6183" spans="27:27" ht="15" hidden="1" customHeight="1" x14ac:dyDescent="0.25">
      <c r="AA6183" s="12">
        <v>6145</v>
      </c>
    </row>
    <row r="6184" spans="27:27" ht="15" hidden="1" customHeight="1" x14ac:dyDescent="0.25">
      <c r="AA6184" s="12">
        <v>6146</v>
      </c>
    </row>
    <row r="6185" spans="27:27" ht="15" hidden="1" customHeight="1" x14ac:dyDescent="0.25">
      <c r="AA6185" s="12">
        <v>6147</v>
      </c>
    </row>
    <row r="6186" spans="27:27" ht="15" hidden="1" customHeight="1" x14ac:dyDescent="0.25">
      <c r="AA6186" s="12">
        <v>6148</v>
      </c>
    </row>
    <row r="6187" spans="27:27" ht="15" hidden="1" customHeight="1" x14ac:dyDescent="0.25">
      <c r="AA6187" s="12">
        <v>6149</v>
      </c>
    </row>
    <row r="6188" spans="27:27" ht="15" hidden="1" customHeight="1" x14ac:dyDescent="0.25">
      <c r="AA6188" s="12">
        <v>6150</v>
      </c>
    </row>
    <row r="6189" spans="27:27" ht="15" hidden="1" customHeight="1" x14ac:dyDescent="0.25">
      <c r="AA6189" s="12">
        <v>6151</v>
      </c>
    </row>
    <row r="6190" spans="27:27" ht="15" hidden="1" customHeight="1" x14ac:dyDescent="0.25">
      <c r="AA6190" s="12">
        <v>6152</v>
      </c>
    </row>
    <row r="6191" spans="27:27" ht="15" hidden="1" customHeight="1" x14ac:dyDescent="0.25">
      <c r="AA6191" s="12">
        <v>6153</v>
      </c>
    </row>
    <row r="6192" spans="27:27" ht="15" hidden="1" customHeight="1" x14ac:dyDescent="0.25">
      <c r="AA6192" s="12">
        <v>6154</v>
      </c>
    </row>
    <row r="6193" spans="27:27" ht="15" hidden="1" customHeight="1" x14ac:dyDescent="0.25">
      <c r="AA6193" s="12">
        <v>6155</v>
      </c>
    </row>
    <row r="6194" spans="27:27" ht="15" hidden="1" customHeight="1" x14ac:dyDescent="0.25">
      <c r="AA6194" s="12">
        <v>6156</v>
      </c>
    </row>
    <row r="6195" spans="27:27" ht="15" hidden="1" customHeight="1" x14ac:dyDescent="0.25">
      <c r="AA6195" s="12">
        <v>6157</v>
      </c>
    </row>
    <row r="6196" spans="27:27" ht="15" hidden="1" customHeight="1" x14ac:dyDescent="0.25">
      <c r="AA6196" s="12">
        <v>6158</v>
      </c>
    </row>
    <row r="6197" spans="27:27" ht="15" hidden="1" customHeight="1" x14ac:dyDescent="0.25">
      <c r="AA6197" s="12">
        <v>6159</v>
      </c>
    </row>
    <row r="6198" spans="27:27" ht="15" hidden="1" customHeight="1" x14ac:dyDescent="0.25">
      <c r="AA6198" s="12">
        <v>6160</v>
      </c>
    </row>
    <row r="6199" spans="27:27" ht="15" hidden="1" customHeight="1" x14ac:dyDescent="0.25">
      <c r="AA6199" s="12">
        <v>6161</v>
      </c>
    </row>
    <row r="6200" spans="27:27" ht="15" hidden="1" customHeight="1" x14ac:dyDescent="0.25">
      <c r="AA6200" s="12">
        <v>6162</v>
      </c>
    </row>
    <row r="6201" spans="27:27" ht="15" hidden="1" customHeight="1" x14ac:dyDescent="0.25">
      <c r="AA6201" s="12">
        <v>6163</v>
      </c>
    </row>
    <row r="6202" spans="27:27" ht="15" hidden="1" customHeight="1" x14ac:dyDescent="0.25">
      <c r="AA6202" s="12">
        <v>6164</v>
      </c>
    </row>
    <row r="6203" spans="27:27" ht="15" hidden="1" customHeight="1" x14ac:dyDescent="0.25">
      <c r="AA6203" s="12">
        <v>6165</v>
      </c>
    </row>
    <row r="6204" spans="27:27" ht="15" hidden="1" customHeight="1" x14ac:dyDescent="0.25">
      <c r="AA6204" s="12">
        <v>6166</v>
      </c>
    </row>
    <row r="6205" spans="27:27" ht="15" hidden="1" customHeight="1" x14ac:dyDescent="0.25">
      <c r="AA6205" s="12">
        <v>6167</v>
      </c>
    </row>
    <row r="6206" spans="27:27" ht="15" hidden="1" customHeight="1" x14ac:dyDescent="0.25">
      <c r="AA6206" s="12">
        <v>6168</v>
      </c>
    </row>
    <row r="6207" spans="27:27" ht="15" hidden="1" customHeight="1" x14ac:dyDescent="0.25">
      <c r="AA6207" s="12">
        <v>6169</v>
      </c>
    </row>
    <row r="6208" spans="27:27" ht="15" hidden="1" customHeight="1" x14ac:dyDescent="0.25">
      <c r="AA6208" s="12">
        <v>6170</v>
      </c>
    </row>
    <row r="6209" spans="27:27" ht="15" hidden="1" customHeight="1" x14ac:dyDescent="0.25">
      <c r="AA6209" s="12">
        <v>6171</v>
      </c>
    </row>
    <row r="6210" spans="27:27" ht="15" hidden="1" customHeight="1" x14ac:dyDescent="0.25">
      <c r="AA6210" s="12">
        <v>6172</v>
      </c>
    </row>
    <row r="6211" spans="27:27" ht="15" hidden="1" customHeight="1" x14ac:dyDescent="0.25">
      <c r="AA6211" s="12">
        <v>6173</v>
      </c>
    </row>
    <row r="6212" spans="27:27" ht="15" hidden="1" customHeight="1" x14ac:dyDescent="0.25">
      <c r="AA6212" s="12">
        <v>6174</v>
      </c>
    </row>
    <row r="6213" spans="27:27" ht="15" hidden="1" customHeight="1" x14ac:dyDescent="0.25">
      <c r="AA6213" s="12">
        <v>6175</v>
      </c>
    </row>
    <row r="6214" spans="27:27" ht="15" hidden="1" customHeight="1" x14ac:dyDescent="0.25">
      <c r="AA6214" s="12">
        <v>6176</v>
      </c>
    </row>
    <row r="6215" spans="27:27" ht="15" hidden="1" customHeight="1" x14ac:dyDescent="0.25">
      <c r="AA6215" s="12">
        <v>6177</v>
      </c>
    </row>
    <row r="6216" spans="27:27" ht="15" hidden="1" customHeight="1" x14ac:dyDescent="0.25">
      <c r="AA6216" s="12">
        <v>6178</v>
      </c>
    </row>
    <row r="6217" spans="27:27" ht="15" hidden="1" customHeight="1" x14ac:dyDescent="0.25">
      <c r="AA6217" s="12">
        <v>6179</v>
      </c>
    </row>
    <row r="6218" spans="27:27" ht="15" hidden="1" customHeight="1" x14ac:dyDescent="0.25">
      <c r="AA6218" s="12">
        <v>6180</v>
      </c>
    </row>
    <row r="6219" spans="27:27" ht="15" hidden="1" customHeight="1" x14ac:dyDescent="0.25">
      <c r="AA6219" s="12">
        <v>6181</v>
      </c>
    </row>
    <row r="6220" spans="27:27" ht="15" hidden="1" customHeight="1" x14ac:dyDescent="0.25">
      <c r="AA6220" s="12">
        <v>6182</v>
      </c>
    </row>
    <row r="6221" spans="27:27" ht="15" hidden="1" customHeight="1" x14ac:dyDescent="0.25">
      <c r="AA6221" s="12">
        <v>6183</v>
      </c>
    </row>
    <row r="6222" spans="27:27" ht="15" hidden="1" customHeight="1" x14ac:dyDescent="0.25">
      <c r="AA6222" s="12">
        <v>6184</v>
      </c>
    </row>
    <row r="6223" spans="27:27" ht="15" hidden="1" customHeight="1" x14ac:dyDescent="0.25">
      <c r="AA6223" s="12">
        <v>6185</v>
      </c>
    </row>
    <row r="6224" spans="27:27" ht="15" hidden="1" customHeight="1" x14ac:dyDescent="0.25">
      <c r="AA6224" s="12">
        <v>6186</v>
      </c>
    </row>
    <row r="6225" spans="27:27" ht="15" hidden="1" customHeight="1" x14ac:dyDescent="0.25">
      <c r="AA6225" s="12">
        <v>6187</v>
      </c>
    </row>
    <row r="6226" spans="27:27" ht="15" hidden="1" customHeight="1" x14ac:dyDescent="0.25">
      <c r="AA6226" s="12">
        <v>6188</v>
      </c>
    </row>
    <row r="6227" spans="27:27" ht="15" hidden="1" customHeight="1" x14ac:dyDescent="0.25">
      <c r="AA6227" s="12">
        <v>6189</v>
      </c>
    </row>
    <row r="6228" spans="27:27" ht="15" hidden="1" customHeight="1" x14ac:dyDescent="0.25">
      <c r="AA6228" s="12">
        <v>6190</v>
      </c>
    </row>
    <row r="6229" spans="27:27" ht="15" hidden="1" customHeight="1" x14ac:dyDescent="0.25">
      <c r="AA6229" s="12">
        <v>6191</v>
      </c>
    </row>
    <row r="6230" spans="27:27" ht="15" hidden="1" customHeight="1" x14ac:dyDescent="0.25">
      <c r="AA6230" s="12">
        <v>6192</v>
      </c>
    </row>
    <row r="6231" spans="27:27" ht="15" hidden="1" customHeight="1" x14ac:dyDescent="0.25">
      <c r="AA6231" s="12">
        <v>6193</v>
      </c>
    </row>
    <row r="6232" spans="27:27" ht="15" hidden="1" customHeight="1" x14ac:dyDescent="0.25">
      <c r="AA6232" s="12">
        <v>6194</v>
      </c>
    </row>
    <row r="6233" spans="27:27" ht="15" hidden="1" customHeight="1" x14ac:dyDescent="0.25">
      <c r="AA6233" s="12">
        <v>6195</v>
      </c>
    </row>
    <row r="6234" spans="27:27" ht="15" hidden="1" customHeight="1" x14ac:dyDescent="0.25">
      <c r="AA6234" s="12">
        <v>6196</v>
      </c>
    </row>
    <row r="6235" spans="27:27" ht="15" hidden="1" customHeight="1" x14ac:dyDescent="0.25">
      <c r="AA6235" s="12">
        <v>6197</v>
      </c>
    </row>
    <row r="6236" spans="27:27" ht="15" hidden="1" customHeight="1" x14ac:dyDescent="0.25">
      <c r="AA6236" s="12">
        <v>6198</v>
      </c>
    </row>
    <row r="6237" spans="27:27" ht="15" hidden="1" customHeight="1" x14ac:dyDescent="0.25">
      <c r="AA6237" s="12">
        <v>6199</v>
      </c>
    </row>
    <row r="6238" spans="27:27" ht="15" hidden="1" customHeight="1" x14ac:dyDescent="0.25">
      <c r="AA6238" s="12">
        <v>6200</v>
      </c>
    </row>
    <row r="6239" spans="27:27" ht="15" hidden="1" customHeight="1" x14ac:dyDescent="0.25">
      <c r="AA6239" s="12">
        <v>6201</v>
      </c>
    </row>
    <row r="6240" spans="27:27" ht="15" hidden="1" customHeight="1" x14ac:dyDescent="0.25">
      <c r="AA6240" s="12">
        <v>6202</v>
      </c>
    </row>
    <row r="6241" spans="27:27" ht="15" hidden="1" customHeight="1" x14ac:dyDescent="0.25">
      <c r="AA6241" s="12">
        <v>6203</v>
      </c>
    </row>
    <row r="6242" spans="27:27" ht="15" hidden="1" customHeight="1" x14ac:dyDescent="0.25">
      <c r="AA6242" s="12">
        <v>6204</v>
      </c>
    </row>
    <row r="6243" spans="27:27" ht="15" hidden="1" customHeight="1" x14ac:dyDescent="0.25">
      <c r="AA6243" s="12">
        <v>6205</v>
      </c>
    </row>
    <row r="6244" spans="27:27" ht="15" hidden="1" customHeight="1" x14ac:dyDescent="0.25">
      <c r="AA6244" s="12">
        <v>6206</v>
      </c>
    </row>
    <row r="6245" spans="27:27" ht="15" hidden="1" customHeight="1" x14ac:dyDescent="0.25">
      <c r="AA6245" s="12">
        <v>6207</v>
      </c>
    </row>
    <row r="6246" spans="27:27" ht="15" hidden="1" customHeight="1" x14ac:dyDescent="0.25">
      <c r="AA6246" s="12">
        <v>6208</v>
      </c>
    </row>
    <row r="6247" spans="27:27" ht="15" hidden="1" customHeight="1" x14ac:dyDescent="0.25">
      <c r="AA6247" s="12">
        <v>6209</v>
      </c>
    </row>
    <row r="6248" spans="27:27" ht="15" hidden="1" customHeight="1" x14ac:dyDescent="0.25">
      <c r="AA6248" s="12">
        <v>6210</v>
      </c>
    </row>
    <row r="6249" spans="27:27" ht="15" hidden="1" customHeight="1" x14ac:dyDescent="0.25">
      <c r="AA6249" s="12">
        <v>6211</v>
      </c>
    </row>
    <row r="6250" spans="27:27" ht="15" hidden="1" customHeight="1" x14ac:dyDescent="0.25">
      <c r="AA6250" s="12">
        <v>6212</v>
      </c>
    </row>
    <row r="6251" spans="27:27" ht="15" hidden="1" customHeight="1" x14ac:dyDescent="0.25">
      <c r="AA6251" s="12">
        <v>6213</v>
      </c>
    </row>
    <row r="6252" spans="27:27" ht="15" hidden="1" customHeight="1" x14ac:dyDescent="0.25">
      <c r="AA6252" s="12">
        <v>6214</v>
      </c>
    </row>
    <row r="6253" spans="27:27" ht="15" hidden="1" customHeight="1" x14ac:dyDescent="0.25">
      <c r="AA6253" s="12">
        <v>6215</v>
      </c>
    </row>
    <row r="6254" spans="27:27" ht="15" hidden="1" customHeight="1" x14ac:dyDescent="0.25">
      <c r="AA6254" s="12">
        <v>6216</v>
      </c>
    </row>
    <row r="6255" spans="27:27" ht="15" hidden="1" customHeight="1" x14ac:dyDescent="0.25">
      <c r="AA6255" s="12">
        <v>6217</v>
      </c>
    </row>
    <row r="6256" spans="27:27" ht="15" hidden="1" customHeight="1" x14ac:dyDescent="0.25">
      <c r="AA6256" s="12">
        <v>6218</v>
      </c>
    </row>
    <row r="6257" spans="27:27" ht="15" hidden="1" customHeight="1" x14ac:dyDescent="0.25">
      <c r="AA6257" s="12">
        <v>6219</v>
      </c>
    </row>
    <row r="6258" spans="27:27" ht="15" hidden="1" customHeight="1" x14ac:dyDescent="0.25">
      <c r="AA6258" s="12">
        <v>6220</v>
      </c>
    </row>
    <row r="6259" spans="27:27" ht="15" hidden="1" customHeight="1" x14ac:dyDescent="0.25">
      <c r="AA6259" s="12">
        <v>6221</v>
      </c>
    </row>
    <row r="6260" spans="27:27" ht="15" hidden="1" customHeight="1" x14ac:dyDescent="0.25">
      <c r="AA6260" s="12">
        <v>6222</v>
      </c>
    </row>
    <row r="6261" spans="27:27" ht="15" hidden="1" customHeight="1" x14ac:dyDescent="0.25">
      <c r="AA6261" s="12">
        <v>6223</v>
      </c>
    </row>
    <row r="6262" spans="27:27" ht="15" hidden="1" customHeight="1" x14ac:dyDescent="0.25">
      <c r="AA6262" s="12">
        <v>6224</v>
      </c>
    </row>
    <row r="6263" spans="27:27" ht="15" hidden="1" customHeight="1" x14ac:dyDescent="0.25">
      <c r="AA6263" s="12">
        <v>6225</v>
      </c>
    </row>
    <row r="6264" spans="27:27" ht="15" hidden="1" customHeight="1" x14ac:dyDescent="0.25">
      <c r="AA6264" s="12">
        <v>6226</v>
      </c>
    </row>
    <row r="6265" spans="27:27" ht="15" hidden="1" customHeight="1" x14ac:dyDescent="0.25">
      <c r="AA6265" s="12">
        <v>6227</v>
      </c>
    </row>
    <row r="6266" spans="27:27" ht="15" hidden="1" customHeight="1" x14ac:dyDescent="0.25">
      <c r="AA6266" s="12">
        <v>6228</v>
      </c>
    </row>
    <row r="6267" spans="27:27" ht="15" hidden="1" customHeight="1" x14ac:dyDescent="0.25">
      <c r="AA6267" s="12">
        <v>6229</v>
      </c>
    </row>
    <row r="6268" spans="27:27" ht="15" hidden="1" customHeight="1" x14ac:dyDescent="0.25">
      <c r="AA6268" s="12">
        <v>6230</v>
      </c>
    </row>
    <row r="6269" spans="27:27" ht="15" hidden="1" customHeight="1" x14ac:dyDescent="0.25">
      <c r="AA6269" s="12">
        <v>6231</v>
      </c>
    </row>
    <row r="6270" spans="27:27" ht="15" hidden="1" customHeight="1" x14ac:dyDescent="0.25">
      <c r="AA6270" s="12">
        <v>6232</v>
      </c>
    </row>
    <row r="6271" spans="27:27" ht="15" hidden="1" customHeight="1" x14ac:dyDescent="0.25">
      <c r="AA6271" s="12">
        <v>6233</v>
      </c>
    </row>
    <row r="6272" spans="27:27" ht="15" hidden="1" customHeight="1" x14ac:dyDescent="0.25">
      <c r="AA6272" s="12">
        <v>6234</v>
      </c>
    </row>
    <row r="6273" spans="27:27" ht="15" hidden="1" customHeight="1" x14ac:dyDescent="0.25">
      <c r="AA6273" s="12">
        <v>6235</v>
      </c>
    </row>
    <row r="6274" spans="27:27" ht="15" hidden="1" customHeight="1" x14ac:dyDescent="0.25">
      <c r="AA6274" s="12">
        <v>6236</v>
      </c>
    </row>
    <row r="6275" spans="27:27" ht="15" hidden="1" customHeight="1" x14ac:dyDescent="0.25">
      <c r="AA6275" s="12">
        <v>6237</v>
      </c>
    </row>
    <row r="6276" spans="27:27" ht="15" hidden="1" customHeight="1" x14ac:dyDescent="0.25">
      <c r="AA6276" s="12">
        <v>6238</v>
      </c>
    </row>
    <row r="6277" spans="27:27" ht="15" hidden="1" customHeight="1" x14ac:dyDescent="0.25">
      <c r="AA6277" s="12">
        <v>6239</v>
      </c>
    </row>
    <row r="6278" spans="27:27" ht="15" hidden="1" customHeight="1" x14ac:dyDescent="0.25">
      <c r="AA6278" s="12">
        <v>6240</v>
      </c>
    </row>
    <row r="6279" spans="27:27" ht="15" hidden="1" customHeight="1" x14ac:dyDescent="0.25">
      <c r="AA6279" s="12">
        <v>6241</v>
      </c>
    </row>
    <row r="6280" spans="27:27" ht="15" hidden="1" customHeight="1" x14ac:dyDescent="0.25">
      <c r="AA6280" s="12">
        <v>6242</v>
      </c>
    </row>
    <row r="6281" spans="27:27" ht="15" hidden="1" customHeight="1" x14ac:dyDescent="0.25">
      <c r="AA6281" s="12">
        <v>6243</v>
      </c>
    </row>
    <row r="6282" spans="27:27" ht="15" hidden="1" customHeight="1" x14ac:dyDescent="0.25">
      <c r="AA6282" s="12">
        <v>6244</v>
      </c>
    </row>
    <row r="6283" spans="27:27" ht="15" hidden="1" customHeight="1" x14ac:dyDescent="0.25">
      <c r="AA6283" s="12">
        <v>6245</v>
      </c>
    </row>
    <row r="6284" spans="27:27" ht="15" hidden="1" customHeight="1" x14ac:dyDescent="0.25">
      <c r="AA6284" s="12">
        <v>6246</v>
      </c>
    </row>
    <row r="6285" spans="27:27" ht="15" hidden="1" customHeight="1" x14ac:dyDescent="0.25">
      <c r="AA6285" s="12">
        <v>6247</v>
      </c>
    </row>
    <row r="6286" spans="27:27" ht="15" hidden="1" customHeight="1" x14ac:dyDescent="0.25">
      <c r="AA6286" s="12">
        <v>6248</v>
      </c>
    </row>
    <row r="6287" spans="27:27" ht="15" hidden="1" customHeight="1" x14ac:dyDescent="0.25">
      <c r="AA6287" s="12">
        <v>6249</v>
      </c>
    </row>
    <row r="6288" spans="27:27" ht="15" hidden="1" customHeight="1" x14ac:dyDescent="0.25">
      <c r="AA6288" s="12">
        <v>6250</v>
      </c>
    </row>
    <row r="6289" spans="27:27" ht="15" hidden="1" customHeight="1" x14ac:dyDescent="0.25">
      <c r="AA6289" s="12">
        <v>6251</v>
      </c>
    </row>
    <row r="6290" spans="27:27" ht="15" hidden="1" customHeight="1" x14ac:dyDescent="0.25">
      <c r="AA6290" s="12">
        <v>6252</v>
      </c>
    </row>
    <row r="6291" spans="27:27" ht="15" hidden="1" customHeight="1" x14ac:dyDescent="0.25">
      <c r="AA6291" s="12">
        <v>6253</v>
      </c>
    </row>
    <row r="6292" spans="27:27" ht="15" hidden="1" customHeight="1" x14ac:dyDescent="0.25">
      <c r="AA6292" s="12">
        <v>6254</v>
      </c>
    </row>
    <row r="6293" spans="27:27" ht="15" hidden="1" customHeight="1" x14ac:dyDescent="0.25">
      <c r="AA6293" s="12">
        <v>6255</v>
      </c>
    </row>
    <row r="6294" spans="27:27" ht="15" hidden="1" customHeight="1" x14ac:dyDescent="0.25">
      <c r="AA6294" s="12">
        <v>6256</v>
      </c>
    </row>
    <row r="6295" spans="27:27" ht="15" hidden="1" customHeight="1" x14ac:dyDescent="0.25">
      <c r="AA6295" s="12">
        <v>6257</v>
      </c>
    </row>
    <row r="6296" spans="27:27" ht="15" hidden="1" customHeight="1" x14ac:dyDescent="0.25">
      <c r="AA6296" s="12">
        <v>6258</v>
      </c>
    </row>
    <row r="6297" spans="27:27" ht="15" hidden="1" customHeight="1" x14ac:dyDescent="0.25">
      <c r="AA6297" s="12">
        <v>6259</v>
      </c>
    </row>
    <row r="6298" spans="27:27" ht="15" hidden="1" customHeight="1" x14ac:dyDescent="0.25">
      <c r="AA6298" s="12">
        <v>6260</v>
      </c>
    </row>
    <row r="6299" spans="27:27" ht="15" hidden="1" customHeight="1" x14ac:dyDescent="0.25">
      <c r="AA6299" s="12">
        <v>6261</v>
      </c>
    </row>
    <row r="6300" spans="27:27" ht="15" hidden="1" customHeight="1" x14ac:dyDescent="0.25">
      <c r="AA6300" s="12">
        <v>6262</v>
      </c>
    </row>
    <row r="6301" spans="27:27" ht="15" hidden="1" customHeight="1" x14ac:dyDescent="0.25">
      <c r="AA6301" s="12">
        <v>6263</v>
      </c>
    </row>
    <row r="6302" spans="27:27" ht="15" hidden="1" customHeight="1" x14ac:dyDescent="0.25">
      <c r="AA6302" s="12">
        <v>6264</v>
      </c>
    </row>
    <row r="6303" spans="27:27" ht="15" hidden="1" customHeight="1" x14ac:dyDescent="0.25">
      <c r="AA6303" s="12">
        <v>6265</v>
      </c>
    </row>
    <row r="6304" spans="27:27" ht="15" hidden="1" customHeight="1" x14ac:dyDescent="0.25">
      <c r="AA6304" s="12">
        <v>6266</v>
      </c>
    </row>
    <row r="6305" spans="27:27" ht="15" hidden="1" customHeight="1" x14ac:dyDescent="0.25">
      <c r="AA6305" s="12">
        <v>6267</v>
      </c>
    </row>
    <row r="6306" spans="27:27" ht="15" hidden="1" customHeight="1" x14ac:dyDescent="0.25">
      <c r="AA6306" s="12">
        <v>6268</v>
      </c>
    </row>
    <row r="6307" spans="27:27" ht="15" hidden="1" customHeight="1" x14ac:dyDescent="0.25">
      <c r="AA6307" s="12">
        <v>6269</v>
      </c>
    </row>
    <row r="6308" spans="27:27" ht="15" hidden="1" customHeight="1" x14ac:dyDescent="0.25">
      <c r="AA6308" s="12">
        <v>6270</v>
      </c>
    </row>
    <row r="6309" spans="27:27" ht="15" hidden="1" customHeight="1" x14ac:dyDescent="0.25">
      <c r="AA6309" s="12">
        <v>6271</v>
      </c>
    </row>
    <row r="6310" spans="27:27" ht="15" hidden="1" customHeight="1" x14ac:dyDescent="0.25">
      <c r="AA6310" s="12">
        <v>6272</v>
      </c>
    </row>
    <row r="6311" spans="27:27" ht="15" hidden="1" customHeight="1" x14ac:dyDescent="0.25">
      <c r="AA6311" s="12">
        <v>6273</v>
      </c>
    </row>
    <row r="6312" spans="27:27" ht="15" hidden="1" customHeight="1" x14ac:dyDescent="0.25">
      <c r="AA6312" s="12">
        <v>6274</v>
      </c>
    </row>
    <row r="6313" spans="27:27" ht="15" hidden="1" customHeight="1" x14ac:dyDescent="0.25">
      <c r="AA6313" s="12">
        <v>6275</v>
      </c>
    </row>
    <row r="6314" spans="27:27" ht="15" hidden="1" customHeight="1" x14ac:dyDescent="0.25">
      <c r="AA6314" s="12">
        <v>6276</v>
      </c>
    </row>
    <row r="6315" spans="27:27" ht="15" hidden="1" customHeight="1" x14ac:dyDescent="0.25">
      <c r="AA6315" s="12">
        <v>6277</v>
      </c>
    </row>
    <row r="6316" spans="27:27" ht="15" hidden="1" customHeight="1" x14ac:dyDescent="0.25">
      <c r="AA6316" s="12">
        <v>6278</v>
      </c>
    </row>
    <row r="6317" spans="27:27" ht="15" hidden="1" customHeight="1" x14ac:dyDescent="0.25">
      <c r="AA6317" s="12">
        <v>6279</v>
      </c>
    </row>
    <row r="6318" spans="27:27" ht="15" hidden="1" customHeight="1" x14ac:dyDescent="0.25">
      <c r="AA6318" s="12">
        <v>6280</v>
      </c>
    </row>
    <row r="6319" spans="27:27" ht="15" hidden="1" customHeight="1" x14ac:dyDescent="0.25">
      <c r="AA6319" s="12">
        <v>6281</v>
      </c>
    </row>
    <row r="6320" spans="27:27" ht="15" hidden="1" customHeight="1" x14ac:dyDescent="0.25">
      <c r="AA6320" s="12">
        <v>6282</v>
      </c>
    </row>
    <row r="6321" spans="27:27" ht="15" hidden="1" customHeight="1" x14ac:dyDescent="0.25">
      <c r="AA6321" s="12">
        <v>6283</v>
      </c>
    </row>
    <row r="6322" spans="27:27" ht="15" hidden="1" customHeight="1" x14ac:dyDescent="0.25">
      <c r="AA6322" s="12">
        <v>6284</v>
      </c>
    </row>
    <row r="6323" spans="27:27" ht="15" hidden="1" customHeight="1" x14ac:dyDescent="0.25">
      <c r="AA6323" s="12">
        <v>6285</v>
      </c>
    </row>
    <row r="6324" spans="27:27" ht="15" hidden="1" customHeight="1" x14ac:dyDescent="0.25">
      <c r="AA6324" s="12">
        <v>6286</v>
      </c>
    </row>
    <row r="6325" spans="27:27" ht="15" hidden="1" customHeight="1" x14ac:dyDescent="0.25">
      <c r="AA6325" s="12">
        <v>6287</v>
      </c>
    </row>
    <row r="6326" spans="27:27" ht="15" hidden="1" customHeight="1" x14ac:dyDescent="0.25">
      <c r="AA6326" s="12">
        <v>6288</v>
      </c>
    </row>
    <row r="6327" spans="27:27" ht="15" hidden="1" customHeight="1" x14ac:dyDescent="0.25">
      <c r="AA6327" s="12">
        <v>6289</v>
      </c>
    </row>
    <row r="6328" spans="27:27" ht="15" hidden="1" customHeight="1" x14ac:dyDescent="0.25">
      <c r="AA6328" s="12">
        <v>6290</v>
      </c>
    </row>
    <row r="6329" spans="27:27" ht="15" hidden="1" customHeight="1" x14ac:dyDescent="0.25">
      <c r="AA6329" s="12">
        <v>6291</v>
      </c>
    </row>
    <row r="6330" spans="27:27" ht="15" hidden="1" customHeight="1" x14ac:dyDescent="0.25">
      <c r="AA6330" s="12">
        <v>6292</v>
      </c>
    </row>
    <row r="6331" spans="27:27" ht="15" hidden="1" customHeight="1" x14ac:dyDescent="0.25">
      <c r="AA6331" s="12">
        <v>6293</v>
      </c>
    </row>
    <row r="6332" spans="27:27" ht="15" hidden="1" customHeight="1" x14ac:dyDescent="0.25">
      <c r="AA6332" s="12">
        <v>6294</v>
      </c>
    </row>
    <row r="6333" spans="27:27" ht="15" hidden="1" customHeight="1" x14ac:dyDescent="0.25">
      <c r="AA6333" s="12">
        <v>6295</v>
      </c>
    </row>
    <row r="6334" spans="27:27" ht="15" hidden="1" customHeight="1" x14ac:dyDescent="0.25">
      <c r="AA6334" s="12">
        <v>6296</v>
      </c>
    </row>
    <row r="6335" spans="27:27" ht="15" hidden="1" customHeight="1" x14ac:dyDescent="0.25">
      <c r="AA6335" s="12">
        <v>6297</v>
      </c>
    </row>
    <row r="6336" spans="27:27" ht="15" hidden="1" customHeight="1" x14ac:dyDescent="0.25">
      <c r="AA6336" s="12">
        <v>6298</v>
      </c>
    </row>
    <row r="6337" spans="27:27" ht="15" hidden="1" customHeight="1" x14ac:dyDescent="0.25">
      <c r="AA6337" s="12">
        <v>6299</v>
      </c>
    </row>
    <row r="6338" spans="27:27" ht="15" hidden="1" customHeight="1" x14ac:dyDescent="0.25">
      <c r="AA6338" s="12">
        <v>6300</v>
      </c>
    </row>
    <row r="6339" spans="27:27" ht="15" hidden="1" customHeight="1" x14ac:dyDescent="0.25">
      <c r="AA6339" s="12">
        <v>6301</v>
      </c>
    </row>
    <row r="6340" spans="27:27" ht="15" hidden="1" customHeight="1" x14ac:dyDescent="0.25">
      <c r="AA6340" s="12">
        <v>6302</v>
      </c>
    </row>
    <row r="6341" spans="27:27" ht="15" hidden="1" customHeight="1" x14ac:dyDescent="0.25">
      <c r="AA6341" s="12">
        <v>6303</v>
      </c>
    </row>
    <row r="6342" spans="27:27" ht="15" hidden="1" customHeight="1" x14ac:dyDescent="0.25">
      <c r="AA6342" s="12">
        <v>6304</v>
      </c>
    </row>
    <row r="6343" spans="27:27" ht="15" hidden="1" customHeight="1" x14ac:dyDescent="0.25">
      <c r="AA6343" s="12">
        <v>6305</v>
      </c>
    </row>
    <row r="6344" spans="27:27" ht="15" hidden="1" customHeight="1" x14ac:dyDescent="0.25">
      <c r="AA6344" s="12">
        <v>6306</v>
      </c>
    </row>
    <row r="6345" spans="27:27" ht="15" hidden="1" customHeight="1" x14ac:dyDescent="0.25">
      <c r="AA6345" s="12">
        <v>6307</v>
      </c>
    </row>
    <row r="6346" spans="27:27" ht="15" hidden="1" customHeight="1" x14ac:dyDescent="0.25">
      <c r="AA6346" s="12">
        <v>6308</v>
      </c>
    </row>
    <row r="6347" spans="27:27" ht="15" hidden="1" customHeight="1" x14ac:dyDescent="0.25">
      <c r="AA6347" s="12">
        <v>6309</v>
      </c>
    </row>
    <row r="6348" spans="27:27" ht="15" hidden="1" customHeight="1" x14ac:dyDescent="0.25">
      <c r="AA6348" s="12">
        <v>6310</v>
      </c>
    </row>
    <row r="6349" spans="27:27" ht="15" hidden="1" customHeight="1" x14ac:dyDescent="0.25">
      <c r="AA6349" s="12">
        <v>6311</v>
      </c>
    </row>
    <row r="6350" spans="27:27" ht="15" hidden="1" customHeight="1" x14ac:dyDescent="0.25">
      <c r="AA6350" s="12">
        <v>6312</v>
      </c>
    </row>
    <row r="6351" spans="27:27" ht="15" hidden="1" customHeight="1" x14ac:dyDescent="0.25">
      <c r="AA6351" s="12">
        <v>6313</v>
      </c>
    </row>
    <row r="6352" spans="27:27" ht="15" hidden="1" customHeight="1" x14ac:dyDescent="0.25">
      <c r="AA6352" s="12">
        <v>6314</v>
      </c>
    </row>
    <row r="6353" spans="27:27" ht="15" hidden="1" customHeight="1" x14ac:dyDescent="0.25">
      <c r="AA6353" s="12">
        <v>6315</v>
      </c>
    </row>
    <row r="6354" spans="27:27" ht="15" hidden="1" customHeight="1" x14ac:dyDescent="0.25">
      <c r="AA6354" s="12">
        <v>6316</v>
      </c>
    </row>
    <row r="6355" spans="27:27" ht="15" hidden="1" customHeight="1" x14ac:dyDescent="0.25">
      <c r="AA6355" s="12">
        <v>6317</v>
      </c>
    </row>
    <row r="6356" spans="27:27" ht="15" hidden="1" customHeight="1" x14ac:dyDescent="0.25">
      <c r="AA6356" s="12">
        <v>6318</v>
      </c>
    </row>
    <row r="6357" spans="27:27" ht="15" hidden="1" customHeight="1" x14ac:dyDescent="0.25">
      <c r="AA6357" s="12">
        <v>6319</v>
      </c>
    </row>
    <row r="6358" spans="27:27" ht="15" hidden="1" customHeight="1" x14ac:dyDescent="0.25">
      <c r="AA6358" s="12">
        <v>6320</v>
      </c>
    </row>
    <row r="6359" spans="27:27" ht="15" hidden="1" customHeight="1" x14ac:dyDescent="0.25">
      <c r="AA6359" s="12">
        <v>6321</v>
      </c>
    </row>
    <row r="6360" spans="27:27" ht="15" hidden="1" customHeight="1" x14ac:dyDescent="0.25">
      <c r="AA6360" s="12">
        <v>6322</v>
      </c>
    </row>
    <row r="6361" spans="27:27" ht="15" hidden="1" customHeight="1" x14ac:dyDescent="0.25">
      <c r="AA6361" s="12">
        <v>6323</v>
      </c>
    </row>
    <row r="6362" spans="27:27" ht="15" hidden="1" customHeight="1" x14ac:dyDescent="0.25">
      <c r="AA6362" s="12">
        <v>6324</v>
      </c>
    </row>
    <row r="6363" spans="27:27" ht="15" hidden="1" customHeight="1" x14ac:dyDescent="0.25">
      <c r="AA6363" s="12">
        <v>6325</v>
      </c>
    </row>
    <row r="6364" spans="27:27" ht="15" hidden="1" customHeight="1" x14ac:dyDescent="0.25">
      <c r="AA6364" s="12">
        <v>6326</v>
      </c>
    </row>
    <row r="6365" spans="27:27" ht="15" hidden="1" customHeight="1" x14ac:dyDescent="0.25">
      <c r="AA6365" s="12">
        <v>6327</v>
      </c>
    </row>
    <row r="6366" spans="27:27" ht="15" hidden="1" customHeight="1" x14ac:dyDescent="0.25">
      <c r="AA6366" s="12">
        <v>6328</v>
      </c>
    </row>
    <row r="6367" spans="27:27" ht="15" hidden="1" customHeight="1" x14ac:dyDescent="0.25">
      <c r="AA6367" s="12">
        <v>6329</v>
      </c>
    </row>
    <row r="6368" spans="27:27" ht="15" hidden="1" customHeight="1" x14ac:dyDescent="0.25">
      <c r="AA6368" s="12">
        <v>6330</v>
      </c>
    </row>
    <row r="6369" spans="27:27" ht="15" hidden="1" customHeight="1" x14ac:dyDescent="0.25">
      <c r="AA6369" s="12">
        <v>6331</v>
      </c>
    </row>
    <row r="6370" spans="27:27" ht="15" hidden="1" customHeight="1" x14ac:dyDescent="0.25">
      <c r="AA6370" s="12">
        <v>6332</v>
      </c>
    </row>
    <row r="6371" spans="27:27" ht="15" hidden="1" customHeight="1" x14ac:dyDescent="0.25">
      <c r="AA6371" s="12">
        <v>6333</v>
      </c>
    </row>
    <row r="6372" spans="27:27" ht="15" hidden="1" customHeight="1" x14ac:dyDescent="0.25">
      <c r="AA6372" s="12">
        <v>6334</v>
      </c>
    </row>
    <row r="6373" spans="27:27" ht="15" hidden="1" customHeight="1" x14ac:dyDescent="0.25">
      <c r="AA6373" s="12">
        <v>6335</v>
      </c>
    </row>
    <row r="6374" spans="27:27" ht="15" hidden="1" customHeight="1" x14ac:dyDescent="0.25">
      <c r="AA6374" s="12">
        <v>6336</v>
      </c>
    </row>
    <row r="6375" spans="27:27" ht="15" hidden="1" customHeight="1" x14ac:dyDescent="0.25">
      <c r="AA6375" s="12">
        <v>6337</v>
      </c>
    </row>
    <row r="6376" spans="27:27" ht="15" hidden="1" customHeight="1" x14ac:dyDescent="0.25">
      <c r="AA6376" s="12">
        <v>6338</v>
      </c>
    </row>
    <row r="6377" spans="27:27" ht="15" hidden="1" customHeight="1" x14ac:dyDescent="0.25">
      <c r="AA6377" s="12">
        <v>6339</v>
      </c>
    </row>
    <row r="6378" spans="27:27" ht="15" hidden="1" customHeight="1" x14ac:dyDescent="0.25">
      <c r="AA6378" s="12">
        <v>6340</v>
      </c>
    </row>
    <row r="6379" spans="27:27" ht="15" hidden="1" customHeight="1" x14ac:dyDescent="0.25">
      <c r="AA6379" s="12">
        <v>6341</v>
      </c>
    </row>
    <row r="6380" spans="27:27" ht="15" hidden="1" customHeight="1" x14ac:dyDescent="0.25">
      <c r="AA6380" s="12">
        <v>6342</v>
      </c>
    </row>
    <row r="6381" spans="27:27" ht="15" hidden="1" customHeight="1" x14ac:dyDescent="0.25">
      <c r="AA6381" s="12">
        <v>6343</v>
      </c>
    </row>
    <row r="6382" spans="27:27" ht="15" hidden="1" customHeight="1" x14ac:dyDescent="0.25">
      <c r="AA6382" s="12">
        <v>6344</v>
      </c>
    </row>
    <row r="6383" spans="27:27" ht="15" hidden="1" customHeight="1" x14ac:dyDescent="0.25">
      <c r="AA6383" s="12">
        <v>6345</v>
      </c>
    </row>
    <row r="6384" spans="27:27" ht="15" hidden="1" customHeight="1" x14ac:dyDescent="0.25">
      <c r="AA6384" s="12">
        <v>6346</v>
      </c>
    </row>
    <row r="6385" spans="27:27" ht="15" hidden="1" customHeight="1" x14ac:dyDescent="0.25">
      <c r="AA6385" s="12">
        <v>6347</v>
      </c>
    </row>
    <row r="6386" spans="27:27" ht="15" hidden="1" customHeight="1" x14ac:dyDescent="0.25">
      <c r="AA6386" s="12">
        <v>6348</v>
      </c>
    </row>
    <row r="6387" spans="27:27" ht="15" hidden="1" customHeight="1" x14ac:dyDescent="0.25">
      <c r="AA6387" s="12">
        <v>6349</v>
      </c>
    </row>
    <row r="6388" spans="27:27" ht="15" hidden="1" customHeight="1" x14ac:dyDescent="0.25">
      <c r="AA6388" s="12">
        <v>6350</v>
      </c>
    </row>
    <row r="6389" spans="27:27" ht="15" hidden="1" customHeight="1" x14ac:dyDescent="0.25">
      <c r="AA6389" s="12">
        <v>6351</v>
      </c>
    </row>
    <row r="6390" spans="27:27" ht="15" hidden="1" customHeight="1" x14ac:dyDescent="0.25">
      <c r="AA6390" s="12">
        <v>6352</v>
      </c>
    </row>
    <row r="6391" spans="27:27" ht="15" hidden="1" customHeight="1" x14ac:dyDescent="0.25">
      <c r="AA6391" s="12">
        <v>6353</v>
      </c>
    </row>
    <row r="6392" spans="27:27" ht="15" hidden="1" customHeight="1" x14ac:dyDescent="0.25">
      <c r="AA6392" s="12">
        <v>6354</v>
      </c>
    </row>
    <row r="6393" spans="27:27" ht="15" hidden="1" customHeight="1" x14ac:dyDescent="0.25">
      <c r="AA6393" s="12">
        <v>6355</v>
      </c>
    </row>
    <row r="6394" spans="27:27" ht="15" hidden="1" customHeight="1" x14ac:dyDescent="0.25">
      <c r="AA6394" s="12">
        <v>6356</v>
      </c>
    </row>
    <row r="6395" spans="27:27" ht="15" hidden="1" customHeight="1" x14ac:dyDescent="0.25">
      <c r="AA6395" s="12">
        <v>6357</v>
      </c>
    </row>
    <row r="6396" spans="27:27" ht="15" hidden="1" customHeight="1" x14ac:dyDescent="0.25">
      <c r="AA6396" s="12">
        <v>6358</v>
      </c>
    </row>
    <row r="6397" spans="27:27" ht="15" hidden="1" customHeight="1" x14ac:dyDescent="0.25">
      <c r="AA6397" s="12">
        <v>6359</v>
      </c>
    </row>
    <row r="6398" spans="27:27" ht="15" hidden="1" customHeight="1" x14ac:dyDescent="0.25">
      <c r="AA6398" s="12">
        <v>6360</v>
      </c>
    </row>
    <row r="6399" spans="27:27" ht="15" hidden="1" customHeight="1" x14ac:dyDescent="0.25">
      <c r="AA6399" s="12">
        <v>6361</v>
      </c>
    </row>
    <row r="6400" spans="27:27" ht="15" hidden="1" customHeight="1" x14ac:dyDescent="0.25">
      <c r="AA6400" s="12">
        <v>6362</v>
      </c>
    </row>
    <row r="6401" spans="27:27" ht="15" hidden="1" customHeight="1" x14ac:dyDescent="0.25">
      <c r="AA6401" s="12">
        <v>6363</v>
      </c>
    </row>
    <row r="6402" spans="27:27" ht="15" hidden="1" customHeight="1" x14ac:dyDescent="0.25">
      <c r="AA6402" s="12">
        <v>6364</v>
      </c>
    </row>
    <row r="6403" spans="27:27" ht="15" hidden="1" customHeight="1" x14ac:dyDescent="0.25">
      <c r="AA6403" s="12">
        <v>6365</v>
      </c>
    </row>
    <row r="6404" spans="27:27" ht="15" hidden="1" customHeight="1" x14ac:dyDescent="0.25">
      <c r="AA6404" s="12">
        <v>6366</v>
      </c>
    </row>
    <row r="6405" spans="27:27" ht="15" hidden="1" customHeight="1" x14ac:dyDescent="0.25">
      <c r="AA6405" s="12">
        <v>6367</v>
      </c>
    </row>
    <row r="6406" spans="27:27" ht="15" hidden="1" customHeight="1" x14ac:dyDescent="0.25">
      <c r="AA6406" s="12">
        <v>6368</v>
      </c>
    </row>
    <row r="6407" spans="27:27" ht="15" hidden="1" customHeight="1" x14ac:dyDescent="0.25">
      <c r="AA6407" s="12">
        <v>6369</v>
      </c>
    </row>
    <row r="6408" spans="27:27" ht="15" hidden="1" customHeight="1" x14ac:dyDescent="0.25">
      <c r="AA6408" s="12">
        <v>6370</v>
      </c>
    </row>
    <row r="6409" spans="27:27" ht="15" hidden="1" customHeight="1" x14ac:dyDescent="0.25">
      <c r="AA6409" s="12">
        <v>6371</v>
      </c>
    </row>
    <row r="6410" spans="27:27" ht="15" hidden="1" customHeight="1" x14ac:dyDescent="0.25">
      <c r="AA6410" s="12">
        <v>6372</v>
      </c>
    </row>
    <row r="6411" spans="27:27" ht="15" hidden="1" customHeight="1" x14ac:dyDescent="0.25">
      <c r="AA6411" s="12">
        <v>6373</v>
      </c>
    </row>
    <row r="6412" spans="27:27" ht="15" hidden="1" customHeight="1" x14ac:dyDescent="0.25">
      <c r="AA6412" s="12">
        <v>6374</v>
      </c>
    </row>
    <row r="6413" spans="27:27" ht="15" hidden="1" customHeight="1" x14ac:dyDescent="0.25">
      <c r="AA6413" s="12">
        <v>6375</v>
      </c>
    </row>
    <row r="6414" spans="27:27" ht="15" hidden="1" customHeight="1" x14ac:dyDescent="0.25">
      <c r="AA6414" s="12">
        <v>6376</v>
      </c>
    </row>
    <row r="6415" spans="27:27" ht="15" hidden="1" customHeight="1" x14ac:dyDescent="0.25">
      <c r="AA6415" s="12">
        <v>6377</v>
      </c>
    </row>
    <row r="6416" spans="27:27" ht="15" hidden="1" customHeight="1" x14ac:dyDescent="0.25">
      <c r="AA6416" s="12">
        <v>6378</v>
      </c>
    </row>
    <row r="6417" spans="27:27" ht="15" hidden="1" customHeight="1" x14ac:dyDescent="0.25">
      <c r="AA6417" s="12">
        <v>6379</v>
      </c>
    </row>
    <row r="6418" spans="27:27" ht="15" hidden="1" customHeight="1" x14ac:dyDescent="0.25">
      <c r="AA6418" s="12">
        <v>6380</v>
      </c>
    </row>
    <row r="6419" spans="27:27" ht="15" hidden="1" customHeight="1" x14ac:dyDescent="0.25">
      <c r="AA6419" s="12">
        <v>6381</v>
      </c>
    </row>
    <row r="6420" spans="27:27" ht="15" hidden="1" customHeight="1" x14ac:dyDescent="0.25">
      <c r="AA6420" s="12">
        <v>6382</v>
      </c>
    </row>
    <row r="6421" spans="27:27" ht="15" hidden="1" customHeight="1" x14ac:dyDescent="0.25">
      <c r="AA6421" s="12">
        <v>6383</v>
      </c>
    </row>
    <row r="6422" spans="27:27" ht="15" hidden="1" customHeight="1" x14ac:dyDescent="0.25">
      <c r="AA6422" s="12">
        <v>6384</v>
      </c>
    </row>
    <row r="6423" spans="27:27" ht="15" hidden="1" customHeight="1" x14ac:dyDescent="0.25">
      <c r="AA6423" s="12">
        <v>6385</v>
      </c>
    </row>
    <row r="6424" spans="27:27" ht="15" hidden="1" customHeight="1" x14ac:dyDescent="0.25">
      <c r="AA6424" s="12">
        <v>6386</v>
      </c>
    </row>
    <row r="6425" spans="27:27" ht="15" hidden="1" customHeight="1" x14ac:dyDescent="0.25">
      <c r="AA6425" s="12">
        <v>6387</v>
      </c>
    </row>
    <row r="6426" spans="27:27" ht="15" hidden="1" customHeight="1" x14ac:dyDescent="0.25">
      <c r="AA6426" s="12">
        <v>6388</v>
      </c>
    </row>
    <row r="6427" spans="27:27" ht="15" hidden="1" customHeight="1" x14ac:dyDescent="0.25">
      <c r="AA6427" s="12">
        <v>6389</v>
      </c>
    </row>
    <row r="6428" spans="27:27" ht="15" hidden="1" customHeight="1" x14ac:dyDescent="0.25">
      <c r="AA6428" s="12">
        <v>6390</v>
      </c>
    </row>
    <row r="6429" spans="27:27" ht="15" hidden="1" customHeight="1" x14ac:dyDescent="0.25">
      <c r="AA6429" s="12">
        <v>6391</v>
      </c>
    </row>
    <row r="6430" spans="27:27" ht="15" hidden="1" customHeight="1" x14ac:dyDescent="0.25">
      <c r="AA6430" s="12">
        <v>6392</v>
      </c>
    </row>
    <row r="6431" spans="27:27" ht="15" hidden="1" customHeight="1" x14ac:dyDescent="0.25">
      <c r="AA6431" s="12">
        <v>6393</v>
      </c>
    </row>
    <row r="6432" spans="27:27" ht="15" hidden="1" customHeight="1" x14ac:dyDescent="0.25">
      <c r="AA6432" s="12">
        <v>6394</v>
      </c>
    </row>
    <row r="6433" spans="27:27" ht="15" hidden="1" customHeight="1" x14ac:dyDescent="0.25">
      <c r="AA6433" s="12">
        <v>6395</v>
      </c>
    </row>
    <row r="6434" spans="27:27" ht="15" hidden="1" customHeight="1" x14ac:dyDescent="0.25">
      <c r="AA6434" s="12">
        <v>6396</v>
      </c>
    </row>
    <row r="6435" spans="27:27" ht="15" hidden="1" customHeight="1" x14ac:dyDescent="0.25">
      <c r="AA6435" s="12">
        <v>6397</v>
      </c>
    </row>
    <row r="6436" spans="27:27" ht="15" hidden="1" customHeight="1" x14ac:dyDescent="0.25">
      <c r="AA6436" s="12">
        <v>6398</v>
      </c>
    </row>
    <row r="6437" spans="27:27" ht="15" hidden="1" customHeight="1" x14ac:dyDescent="0.25">
      <c r="AA6437" s="12">
        <v>6399</v>
      </c>
    </row>
    <row r="6438" spans="27:27" ht="15" hidden="1" customHeight="1" x14ac:dyDescent="0.25">
      <c r="AA6438" s="12">
        <v>6400</v>
      </c>
    </row>
    <row r="6439" spans="27:27" ht="15" hidden="1" customHeight="1" x14ac:dyDescent="0.25">
      <c r="AA6439" s="12">
        <v>6401</v>
      </c>
    </row>
    <row r="6440" spans="27:27" ht="15" hidden="1" customHeight="1" x14ac:dyDescent="0.25">
      <c r="AA6440" s="12">
        <v>6402</v>
      </c>
    </row>
    <row r="6441" spans="27:27" ht="15" hidden="1" customHeight="1" x14ac:dyDescent="0.25">
      <c r="AA6441" s="12">
        <v>6403</v>
      </c>
    </row>
    <row r="6442" spans="27:27" ht="15" hidden="1" customHeight="1" x14ac:dyDescent="0.25">
      <c r="AA6442" s="12">
        <v>6404</v>
      </c>
    </row>
    <row r="6443" spans="27:27" ht="15" hidden="1" customHeight="1" x14ac:dyDescent="0.25">
      <c r="AA6443" s="12">
        <v>6405</v>
      </c>
    </row>
    <row r="6444" spans="27:27" ht="15" hidden="1" customHeight="1" x14ac:dyDescent="0.25">
      <c r="AA6444" s="12">
        <v>6406</v>
      </c>
    </row>
    <row r="6445" spans="27:27" ht="15" hidden="1" customHeight="1" x14ac:dyDescent="0.25">
      <c r="AA6445" s="12">
        <v>6407</v>
      </c>
    </row>
    <row r="6446" spans="27:27" ht="15" hidden="1" customHeight="1" x14ac:dyDescent="0.25">
      <c r="AA6446" s="12">
        <v>6408</v>
      </c>
    </row>
    <row r="6447" spans="27:27" ht="15" hidden="1" customHeight="1" x14ac:dyDescent="0.25">
      <c r="AA6447" s="12">
        <v>6409</v>
      </c>
    </row>
    <row r="6448" spans="27:27" ht="15" hidden="1" customHeight="1" x14ac:dyDescent="0.25">
      <c r="AA6448" s="12">
        <v>6410</v>
      </c>
    </row>
    <row r="6449" spans="27:27" ht="15" hidden="1" customHeight="1" x14ac:dyDescent="0.25">
      <c r="AA6449" s="12">
        <v>6411</v>
      </c>
    </row>
    <row r="6450" spans="27:27" ht="15" hidden="1" customHeight="1" x14ac:dyDescent="0.25">
      <c r="AA6450" s="12">
        <v>6412</v>
      </c>
    </row>
    <row r="6451" spans="27:27" ht="15" hidden="1" customHeight="1" x14ac:dyDescent="0.25">
      <c r="AA6451" s="12">
        <v>6413</v>
      </c>
    </row>
    <row r="6452" spans="27:27" ht="15" hidden="1" customHeight="1" x14ac:dyDescent="0.25">
      <c r="AA6452" s="12">
        <v>6414</v>
      </c>
    </row>
    <row r="6453" spans="27:27" ht="15" hidden="1" customHeight="1" x14ac:dyDescent="0.25">
      <c r="AA6453" s="12">
        <v>6415</v>
      </c>
    </row>
    <row r="6454" spans="27:27" ht="15" hidden="1" customHeight="1" x14ac:dyDescent="0.25">
      <c r="AA6454" s="12">
        <v>6416</v>
      </c>
    </row>
    <row r="6455" spans="27:27" ht="15" hidden="1" customHeight="1" x14ac:dyDescent="0.25">
      <c r="AA6455" s="12">
        <v>6417</v>
      </c>
    </row>
    <row r="6456" spans="27:27" ht="15" hidden="1" customHeight="1" x14ac:dyDescent="0.25">
      <c r="AA6456" s="12">
        <v>6418</v>
      </c>
    </row>
    <row r="6457" spans="27:27" ht="15" hidden="1" customHeight="1" x14ac:dyDescent="0.25">
      <c r="AA6457" s="12">
        <v>6419</v>
      </c>
    </row>
    <row r="6458" spans="27:27" ht="15" hidden="1" customHeight="1" x14ac:dyDescent="0.25">
      <c r="AA6458" s="12">
        <v>6420</v>
      </c>
    </row>
    <row r="6459" spans="27:27" ht="15" hidden="1" customHeight="1" x14ac:dyDescent="0.25">
      <c r="AA6459" s="12">
        <v>6421</v>
      </c>
    </row>
    <row r="6460" spans="27:27" ht="15" hidden="1" customHeight="1" x14ac:dyDescent="0.25">
      <c r="AA6460" s="12">
        <v>6422</v>
      </c>
    </row>
    <row r="6461" spans="27:27" ht="15" hidden="1" customHeight="1" x14ac:dyDescent="0.25">
      <c r="AA6461" s="12">
        <v>6423</v>
      </c>
    </row>
    <row r="6462" spans="27:27" ht="15" hidden="1" customHeight="1" x14ac:dyDescent="0.25">
      <c r="AA6462" s="12">
        <v>6424</v>
      </c>
    </row>
    <row r="6463" spans="27:27" ht="15" hidden="1" customHeight="1" x14ac:dyDescent="0.25">
      <c r="AA6463" s="12">
        <v>6425</v>
      </c>
    </row>
    <row r="6464" spans="27:27" ht="15" hidden="1" customHeight="1" x14ac:dyDescent="0.25">
      <c r="AA6464" s="12">
        <v>6426</v>
      </c>
    </row>
    <row r="6465" spans="27:27" ht="15" hidden="1" customHeight="1" x14ac:dyDescent="0.25">
      <c r="AA6465" s="12">
        <v>6427</v>
      </c>
    </row>
    <row r="6466" spans="27:27" ht="15" hidden="1" customHeight="1" x14ac:dyDescent="0.25">
      <c r="AA6466" s="12">
        <v>6428</v>
      </c>
    </row>
    <row r="6467" spans="27:27" ht="15" hidden="1" customHeight="1" x14ac:dyDescent="0.25">
      <c r="AA6467" s="12">
        <v>6429</v>
      </c>
    </row>
    <row r="6468" spans="27:27" ht="15" hidden="1" customHeight="1" x14ac:dyDescent="0.25">
      <c r="AA6468" s="12">
        <v>6430</v>
      </c>
    </row>
    <row r="6469" spans="27:27" ht="15" hidden="1" customHeight="1" x14ac:dyDescent="0.25">
      <c r="AA6469" s="12">
        <v>6431</v>
      </c>
    </row>
    <row r="6470" spans="27:27" ht="15" hidden="1" customHeight="1" x14ac:dyDescent="0.25">
      <c r="AA6470" s="12">
        <v>6432</v>
      </c>
    </row>
    <row r="6471" spans="27:27" ht="15" hidden="1" customHeight="1" x14ac:dyDescent="0.25">
      <c r="AA6471" s="12">
        <v>6433</v>
      </c>
    </row>
    <row r="6472" spans="27:27" ht="15" hidden="1" customHeight="1" x14ac:dyDescent="0.25">
      <c r="AA6472" s="12">
        <v>6434</v>
      </c>
    </row>
    <row r="6473" spans="27:27" ht="15" hidden="1" customHeight="1" x14ac:dyDescent="0.25">
      <c r="AA6473" s="12">
        <v>6435</v>
      </c>
    </row>
    <row r="6474" spans="27:27" ht="15" hidden="1" customHeight="1" x14ac:dyDescent="0.25">
      <c r="AA6474" s="12">
        <v>6436</v>
      </c>
    </row>
    <row r="6475" spans="27:27" ht="15" hidden="1" customHeight="1" x14ac:dyDescent="0.25">
      <c r="AA6475" s="12">
        <v>6437</v>
      </c>
    </row>
    <row r="6476" spans="27:27" ht="15" hidden="1" customHeight="1" x14ac:dyDescent="0.25">
      <c r="AA6476" s="12">
        <v>6438</v>
      </c>
    </row>
    <row r="6477" spans="27:27" ht="15" hidden="1" customHeight="1" x14ac:dyDescent="0.25">
      <c r="AA6477" s="12">
        <v>6439</v>
      </c>
    </row>
    <row r="6478" spans="27:27" ht="15" hidden="1" customHeight="1" x14ac:dyDescent="0.25">
      <c r="AA6478" s="12">
        <v>6440</v>
      </c>
    </row>
    <row r="6479" spans="27:27" ht="15" hidden="1" customHeight="1" x14ac:dyDescent="0.25">
      <c r="AA6479" s="12">
        <v>6441</v>
      </c>
    </row>
    <row r="6480" spans="27:27" ht="15" hidden="1" customHeight="1" x14ac:dyDescent="0.25">
      <c r="AA6480" s="12">
        <v>6442</v>
      </c>
    </row>
    <row r="6481" spans="27:27" ht="15" hidden="1" customHeight="1" x14ac:dyDescent="0.25">
      <c r="AA6481" s="12">
        <v>6443</v>
      </c>
    </row>
    <row r="6482" spans="27:27" ht="15" hidden="1" customHeight="1" x14ac:dyDescent="0.25">
      <c r="AA6482" s="12">
        <v>6444</v>
      </c>
    </row>
    <row r="6483" spans="27:27" ht="15" hidden="1" customHeight="1" x14ac:dyDescent="0.25">
      <c r="AA6483" s="12">
        <v>6445</v>
      </c>
    </row>
    <row r="6484" spans="27:27" ht="15" hidden="1" customHeight="1" x14ac:dyDescent="0.25">
      <c r="AA6484" s="12">
        <v>6446</v>
      </c>
    </row>
    <row r="6485" spans="27:27" ht="15" hidden="1" customHeight="1" x14ac:dyDescent="0.25">
      <c r="AA6485" s="12">
        <v>6447</v>
      </c>
    </row>
    <row r="6486" spans="27:27" ht="15" hidden="1" customHeight="1" x14ac:dyDescent="0.25">
      <c r="AA6486" s="12">
        <v>6448</v>
      </c>
    </row>
    <row r="6487" spans="27:27" ht="15" hidden="1" customHeight="1" x14ac:dyDescent="0.25">
      <c r="AA6487" s="12">
        <v>6449</v>
      </c>
    </row>
    <row r="6488" spans="27:27" ht="15" hidden="1" customHeight="1" x14ac:dyDescent="0.25">
      <c r="AA6488" s="12">
        <v>6450</v>
      </c>
    </row>
    <row r="6489" spans="27:27" ht="15" hidden="1" customHeight="1" x14ac:dyDescent="0.25">
      <c r="AA6489" s="12">
        <v>6451</v>
      </c>
    </row>
    <row r="6490" spans="27:27" ht="15" hidden="1" customHeight="1" x14ac:dyDescent="0.25">
      <c r="AA6490" s="12">
        <v>6452</v>
      </c>
    </row>
    <row r="6491" spans="27:27" ht="15" hidden="1" customHeight="1" x14ac:dyDescent="0.25">
      <c r="AA6491" s="12">
        <v>6453</v>
      </c>
    </row>
    <row r="6492" spans="27:27" ht="15" hidden="1" customHeight="1" x14ac:dyDescent="0.25">
      <c r="AA6492" s="12">
        <v>6454</v>
      </c>
    </row>
    <row r="6493" spans="27:27" ht="15" hidden="1" customHeight="1" x14ac:dyDescent="0.25">
      <c r="AA6493" s="12">
        <v>6455</v>
      </c>
    </row>
    <row r="6494" spans="27:27" ht="15" hidden="1" customHeight="1" x14ac:dyDescent="0.25">
      <c r="AA6494" s="12">
        <v>6456</v>
      </c>
    </row>
    <row r="6495" spans="27:27" ht="15" hidden="1" customHeight="1" x14ac:dyDescent="0.25">
      <c r="AA6495" s="12">
        <v>6457</v>
      </c>
    </row>
    <row r="6496" spans="27:27" ht="15" hidden="1" customHeight="1" x14ac:dyDescent="0.25">
      <c r="AA6496" s="12">
        <v>6458</v>
      </c>
    </row>
    <row r="6497" spans="27:27" ht="15" hidden="1" customHeight="1" x14ac:dyDescent="0.25">
      <c r="AA6497" s="12">
        <v>6459</v>
      </c>
    </row>
    <row r="6498" spans="27:27" ht="15" hidden="1" customHeight="1" x14ac:dyDescent="0.25">
      <c r="AA6498" s="12">
        <v>6460</v>
      </c>
    </row>
    <row r="6499" spans="27:27" ht="15" hidden="1" customHeight="1" x14ac:dyDescent="0.25">
      <c r="AA6499" s="12">
        <v>6461</v>
      </c>
    </row>
    <row r="6500" spans="27:27" ht="15" hidden="1" customHeight="1" x14ac:dyDescent="0.25">
      <c r="AA6500" s="12">
        <v>6462</v>
      </c>
    </row>
    <row r="6501" spans="27:27" ht="15" hidden="1" customHeight="1" x14ac:dyDescent="0.25">
      <c r="AA6501" s="12">
        <v>6463</v>
      </c>
    </row>
    <row r="6502" spans="27:27" ht="15" hidden="1" customHeight="1" x14ac:dyDescent="0.25">
      <c r="AA6502" s="12">
        <v>6464</v>
      </c>
    </row>
    <row r="6503" spans="27:27" ht="15" hidden="1" customHeight="1" x14ac:dyDescent="0.25">
      <c r="AA6503" s="12">
        <v>6465</v>
      </c>
    </row>
    <row r="6504" spans="27:27" ht="15" hidden="1" customHeight="1" x14ac:dyDescent="0.25">
      <c r="AA6504" s="12">
        <v>6466</v>
      </c>
    </row>
    <row r="6505" spans="27:27" ht="15" hidden="1" customHeight="1" x14ac:dyDescent="0.25">
      <c r="AA6505" s="12">
        <v>6467</v>
      </c>
    </row>
    <row r="6506" spans="27:27" ht="15" hidden="1" customHeight="1" x14ac:dyDescent="0.25">
      <c r="AA6506" s="12">
        <v>6468</v>
      </c>
    </row>
    <row r="6507" spans="27:27" ht="15" hidden="1" customHeight="1" x14ac:dyDescent="0.25">
      <c r="AA6507" s="12">
        <v>6469</v>
      </c>
    </row>
    <row r="6508" spans="27:27" ht="15" hidden="1" customHeight="1" x14ac:dyDescent="0.25">
      <c r="AA6508" s="12">
        <v>6470</v>
      </c>
    </row>
    <row r="6509" spans="27:27" ht="15" hidden="1" customHeight="1" x14ac:dyDescent="0.25">
      <c r="AA6509" s="12">
        <v>6471</v>
      </c>
    </row>
    <row r="6510" spans="27:27" ht="15" hidden="1" customHeight="1" x14ac:dyDescent="0.25">
      <c r="AA6510" s="12">
        <v>6472</v>
      </c>
    </row>
    <row r="6511" spans="27:27" ht="15" hidden="1" customHeight="1" x14ac:dyDescent="0.25">
      <c r="AA6511" s="12">
        <v>6473</v>
      </c>
    </row>
    <row r="6512" spans="27:27" ht="15" hidden="1" customHeight="1" x14ac:dyDescent="0.25">
      <c r="AA6512" s="12">
        <v>6474</v>
      </c>
    </row>
    <row r="6513" spans="27:27" ht="15" hidden="1" customHeight="1" x14ac:dyDescent="0.25">
      <c r="AA6513" s="12">
        <v>6475</v>
      </c>
    </row>
    <row r="6514" spans="27:27" ht="15" hidden="1" customHeight="1" x14ac:dyDescent="0.25">
      <c r="AA6514" s="12">
        <v>6476</v>
      </c>
    </row>
    <row r="6515" spans="27:27" ht="15" hidden="1" customHeight="1" x14ac:dyDescent="0.25">
      <c r="AA6515" s="12">
        <v>6477</v>
      </c>
    </row>
    <row r="6516" spans="27:27" ht="15" hidden="1" customHeight="1" x14ac:dyDescent="0.25">
      <c r="AA6516" s="12">
        <v>6478</v>
      </c>
    </row>
    <row r="6517" spans="27:27" ht="15" hidden="1" customHeight="1" x14ac:dyDescent="0.25">
      <c r="AA6517" s="12">
        <v>6479</v>
      </c>
    </row>
    <row r="6518" spans="27:27" ht="15" hidden="1" customHeight="1" x14ac:dyDescent="0.25">
      <c r="AA6518" s="12">
        <v>6480</v>
      </c>
    </row>
    <row r="6519" spans="27:27" ht="15" hidden="1" customHeight="1" x14ac:dyDescent="0.25">
      <c r="AA6519" s="12">
        <v>6481</v>
      </c>
    </row>
    <row r="6520" spans="27:27" ht="15" hidden="1" customHeight="1" x14ac:dyDescent="0.25">
      <c r="AA6520" s="12">
        <v>6482</v>
      </c>
    </row>
    <row r="6521" spans="27:27" ht="15" hidden="1" customHeight="1" x14ac:dyDescent="0.25">
      <c r="AA6521" s="12">
        <v>6483</v>
      </c>
    </row>
    <row r="6522" spans="27:27" ht="15" hidden="1" customHeight="1" x14ac:dyDescent="0.25">
      <c r="AA6522" s="12">
        <v>6484</v>
      </c>
    </row>
    <row r="6523" spans="27:27" ht="15" hidden="1" customHeight="1" x14ac:dyDescent="0.25">
      <c r="AA6523" s="12">
        <v>6485</v>
      </c>
    </row>
    <row r="6524" spans="27:27" ht="15" hidden="1" customHeight="1" x14ac:dyDescent="0.25">
      <c r="AA6524" s="12">
        <v>6486</v>
      </c>
    </row>
    <row r="6525" spans="27:27" ht="15" hidden="1" customHeight="1" x14ac:dyDescent="0.25">
      <c r="AA6525" s="12">
        <v>6487</v>
      </c>
    </row>
    <row r="6526" spans="27:27" ht="15" hidden="1" customHeight="1" x14ac:dyDescent="0.25">
      <c r="AA6526" s="12">
        <v>6488</v>
      </c>
    </row>
    <row r="6527" spans="27:27" ht="15" hidden="1" customHeight="1" x14ac:dyDescent="0.25">
      <c r="AA6527" s="12">
        <v>6489</v>
      </c>
    </row>
    <row r="6528" spans="27:27" ht="15" hidden="1" customHeight="1" x14ac:dyDescent="0.25">
      <c r="AA6528" s="12">
        <v>6490</v>
      </c>
    </row>
    <row r="6529" spans="27:27" ht="15" hidden="1" customHeight="1" x14ac:dyDescent="0.25">
      <c r="AA6529" s="12">
        <v>6491</v>
      </c>
    </row>
    <row r="6530" spans="27:27" ht="15" hidden="1" customHeight="1" x14ac:dyDescent="0.25">
      <c r="AA6530" s="12">
        <v>6492</v>
      </c>
    </row>
    <row r="6531" spans="27:27" ht="15" hidden="1" customHeight="1" x14ac:dyDescent="0.25">
      <c r="AA6531" s="12">
        <v>6493</v>
      </c>
    </row>
    <row r="6532" spans="27:27" ht="15" hidden="1" customHeight="1" x14ac:dyDescent="0.25">
      <c r="AA6532" s="12">
        <v>6494</v>
      </c>
    </row>
    <row r="6533" spans="27:27" ht="15" hidden="1" customHeight="1" x14ac:dyDescent="0.25">
      <c r="AA6533" s="12">
        <v>6495</v>
      </c>
    </row>
    <row r="6534" spans="27:27" ht="15" hidden="1" customHeight="1" x14ac:dyDescent="0.25">
      <c r="AA6534" s="12">
        <v>6496</v>
      </c>
    </row>
    <row r="6535" spans="27:27" ht="15" hidden="1" customHeight="1" x14ac:dyDescent="0.25">
      <c r="AA6535" s="12">
        <v>6497</v>
      </c>
    </row>
    <row r="6536" spans="27:27" ht="15" hidden="1" customHeight="1" x14ac:dyDescent="0.25">
      <c r="AA6536" s="12">
        <v>6498</v>
      </c>
    </row>
    <row r="6537" spans="27:27" ht="15" hidden="1" customHeight="1" x14ac:dyDescent="0.25">
      <c r="AA6537" s="12">
        <v>6499</v>
      </c>
    </row>
    <row r="6538" spans="27:27" ht="15" hidden="1" customHeight="1" x14ac:dyDescent="0.25">
      <c r="AA6538" s="12">
        <v>6500</v>
      </c>
    </row>
    <row r="6539" spans="27:27" ht="15" hidden="1" customHeight="1" x14ac:dyDescent="0.25">
      <c r="AA6539" s="12">
        <v>6501</v>
      </c>
    </row>
    <row r="6540" spans="27:27" ht="15" hidden="1" customHeight="1" x14ac:dyDescent="0.25">
      <c r="AA6540" s="12">
        <v>6502</v>
      </c>
    </row>
    <row r="6541" spans="27:27" ht="15" hidden="1" customHeight="1" x14ac:dyDescent="0.25">
      <c r="AA6541" s="12">
        <v>6503</v>
      </c>
    </row>
    <row r="6542" spans="27:27" ht="15" hidden="1" customHeight="1" x14ac:dyDescent="0.25">
      <c r="AA6542" s="12">
        <v>6504</v>
      </c>
    </row>
    <row r="6543" spans="27:27" ht="15" hidden="1" customHeight="1" x14ac:dyDescent="0.25">
      <c r="AA6543" s="12">
        <v>6505</v>
      </c>
    </row>
    <row r="6544" spans="27:27" ht="15" hidden="1" customHeight="1" x14ac:dyDescent="0.25">
      <c r="AA6544" s="12">
        <v>6506</v>
      </c>
    </row>
    <row r="6545" spans="27:27" ht="15" hidden="1" customHeight="1" x14ac:dyDescent="0.25">
      <c r="AA6545" s="12">
        <v>6507</v>
      </c>
    </row>
    <row r="6546" spans="27:27" ht="15" hidden="1" customHeight="1" x14ac:dyDescent="0.25">
      <c r="AA6546" s="12">
        <v>6508</v>
      </c>
    </row>
    <row r="6547" spans="27:27" ht="15" hidden="1" customHeight="1" x14ac:dyDescent="0.25">
      <c r="AA6547" s="12">
        <v>6509</v>
      </c>
    </row>
    <row r="6548" spans="27:27" ht="15" hidden="1" customHeight="1" x14ac:dyDescent="0.25">
      <c r="AA6548" s="12">
        <v>6510</v>
      </c>
    </row>
    <row r="6549" spans="27:27" ht="15" hidden="1" customHeight="1" x14ac:dyDescent="0.25">
      <c r="AA6549" s="12">
        <v>6511</v>
      </c>
    </row>
    <row r="6550" spans="27:27" ht="15" hidden="1" customHeight="1" x14ac:dyDescent="0.25">
      <c r="AA6550" s="12">
        <v>6512</v>
      </c>
    </row>
    <row r="6551" spans="27:27" ht="15" hidden="1" customHeight="1" x14ac:dyDescent="0.25">
      <c r="AA6551" s="12">
        <v>6513</v>
      </c>
    </row>
    <row r="6552" spans="27:27" ht="15" hidden="1" customHeight="1" x14ac:dyDescent="0.25">
      <c r="AA6552" s="12">
        <v>6514</v>
      </c>
    </row>
    <row r="6553" spans="27:27" ht="15" hidden="1" customHeight="1" x14ac:dyDescent="0.25">
      <c r="AA6553" s="12">
        <v>6515</v>
      </c>
    </row>
    <row r="6554" spans="27:27" ht="15" hidden="1" customHeight="1" x14ac:dyDescent="0.25">
      <c r="AA6554" s="12">
        <v>6516</v>
      </c>
    </row>
    <row r="6555" spans="27:27" ht="15" hidden="1" customHeight="1" x14ac:dyDescent="0.25">
      <c r="AA6555" s="12">
        <v>6517</v>
      </c>
    </row>
    <row r="6556" spans="27:27" ht="15" hidden="1" customHeight="1" x14ac:dyDescent="0.25">
      <c r="AA6556" s="12">
        <v>6518</v>
      </c>
    </row>
    <row r="6557" spans="27:27" ht="15" hidden="1" customHeight="1" x14ac:dyDescent="0.25">
      <c r="AA6557" s="12">
        <v>6519</v>
      </c>
    </row>
    <row r="6558" spans="27:27" ht="15" hidden="1" customHeight="1" x14ac:dyDescent="0.25">
      <c r="AA6558" s="12">
        <v>6520</v>
      </c>
    </row>
    <row r="6559" spans="27:27" ht="15" hidden="1" customHeight="1" x14ac:dyDescent="0.25">
      <c r="AA6559" s="12">
        <v>6521</v>
      </c>
    </row>
    <row r="6560" spans="27:27" ht="15" hidden="1" customHeight="1" x14ac:dyDescent="0.25">
      <c r="AA6560" s="12">
        <v>6522</v>
      </c>
    </row>
    <row r="6561" spans="27:27" ht="15" hidden="1" customHeight="1" x14ac:dyDescent="0.25">
      <c r="AA6561" s="12">
        <v>6523</v>
      </c>
    </row>
    <row r="6562" spans="27:27" ht="15" hidden="1" customHeight="1" x14ac:dyDescent="0.25">
      <c r="AA6562" s="12">
        <v>6524</v>
      </c>
    </row>
    <row r="6563" spans="27:27" ht="15" hidden="1" customHeight="1" x14ac:dyDescent="0.25">
      <c r="AA6563" s="12">
        <v>6525</v>
      </c>
    </row>
    <row r="6564" spans="27:27" ht="15" hidden="1" customHeight="1" x14ac:dyDescent="0.25">
      <c r="AA6564" s="12">
        <v>6526</v>
      </c>
    </row>
    <row r="6565" spans="27:27" ht="15" hidden="1" customHeight="1" x14ac:dyDescent="0.25">
      <c r="AA6565" s="12">
        <v>6527</v>
      </c>
    </row>
    <row r="6566" spans="27:27" ht="15" hidden="1" customHeight="1" x14ac:dyDescent="0.25">
      <c r="AA6566" s="12">
        <v>6528</v>
      </c>
    </row>
    <row r="6567" spans="27:27" ht="15" hidden="1" customHeight="1" x14ac:dyDescent="0.25">
      <c r="AA6567" s="12">
        <v>6529</v>
      </c>
    </row>
    <row r="6568" spans="27:27" ht="15" hidden="1" customHeight="1" x14ac:dyDescent="0.25">
      <c r="AA6568" s="12">
        <v>6530</v>
      </c>
    </row>
    <row r="6569" spans="27:27" ht="15" hidden="1" customHeight="1" x14ac:dyDescent="0.25">
      <c r="AA6569" s="12">
        <v>6531</v>
      </c>
    </row>
    <row r="6570" spans="27:27" ht="15" hidden="1" customHeight="1" x14ac:dyDescent="0.25">
      <c r="AA6570" s="12">
        <v>6532</v>
      </c>
    </row>
    <row r="6571" spans="27:27" ht="15" hidden="1" customHeight="1" x14ac:dyDescent="0.25">
      <c r="AA6571" s="12">
        <v>6533</v>
      </c>
    </row>
    <row r="6572" spans="27:27" ht="15" hidden="1" customHeight="1" x14ac:dyDescent="0.25">
      <c r="AA6572" s="12">
        <v>6534</v>
      </c>
    </row>
    <row r="6573" spans="27:27" ht="15" hidden="1" customHeight="1" x14ac:dyDescent="0.25">
      <c r="AA6573" s="12">
        <v>6535</v>
      </c>
    </row>
    <row r="6574" spans="27:27" ht="15" hidden="1" customHeight="1" x14ac:dyDescent="0.25">
      <c r="AA6574" s="12">
        <v>6536</v>
      </c>
    </row>
    <row r="6575" spans="27:27" ht="15" hidden="1" customHeight="1" x14ac:dyDescent="0.25">
      <c r="AA6575" s="12">
        <v>6537</v>
      </c>
    </row>
    <row r="6576" spans="27:27" ht="15" hidden="1" customHeight="1" x14ac:dyDescent="0.25">
      <c r="AA6576" s="12">
        <v>6538</v>
      </c>
    </row>
    <row r="6577" spans="27:27" ht="15" hidden="1" customHeight="1" x14ac:dyDescent="0.25">
      <c r="AA6577" s="12">
        <v>6539</v>
      </c>
    </row>
    <row r="6578" spans="27:27" ht="15" hidden="1" customHeight="1" x14ac:dyDescent="0.25">
      <c r="AA6578" s="12">
        <v>6540</v>
      </c>
    </row>
    <row r="6579" spans="27:27" ht="15" hidden="1" customHeight="1" x14ac:dyDescent="0.25">
      <c r="AA6579" s="12">
        <v>6541</v>
      </c>
    </row>
    <row r="6580" spans="27:27" ht="15" hidden="1" customHeight="1" x14ac:dyDescent="0.25">
      <c r="AA6580" s="12">
        <v>6542</v>
      </c>
    </row>
    <row r="6581" spans="27:27" ht="15" hidden="1" customHeight="1" x14ac:dyDescent="0.25">
      <c r="AA6581" s="12">
        <v>6543</v>
      </c>
    </row>
    <row r="6582" spans="27:27" ht="15" hidden="1" customHeight="1" x14ac:dyDescent="0.25">
      <c r="AA6582" s="12">
        <v>6544</v>
      </c>
    </row>
    <row r="6583" spans="27:27" ht="15" hidden="1" customHeight="1" x14ac:dyDescent="0.25">
      <c r="AA6583" s="12">
        <v>6545</v>
      </c>
    </row>
    <row r="6584" spans="27:27" ht="15" hidden="1" customHeight="1" x14ac:dyDescent="0.25">
      <c r="AA6584" s="12">
        <v>6546</v>
      </c>
    </row>
    <row r="6585" spans="27:27" ht="15" hidden="1" customHeight="1" x14ac:dyDescent="0.25">
      <c r="AA6585" s="12">
        <v>6547</v>
      </c>
    </row>
    <row r="6586" spans="27:27" ht="15" hidden="1" customHeight="1" x14ac:dyDescent="0.25">
      <c r="AA6586" s="12">
        <v>6548</v>
      </c>
    </row>
    <row r="6587" spans="27:27" ht="15" hidden="1" customHeight="1" x14ac:dyDescent="0.25">
      <c r="AA6587" s="12">
        <v>6549</v>
      </c>
    </row>
    <row r="6588" spans="27:27" ht="15" hidden="1" customHeight="1" x14ac:dyDescent="0.25">
      <c r="AA6588" s="12">
        <v>6550</v>
      </c>
    </row>
    <row r="6589" spans="27:27" ht="15" hidden="1" customHeight="1" x14ac:dyDescent="0.25">
      <c r="AA6589" s="12">
        <v>6551</v>
      </c>
    </row>
    <row r="6590" spans="27:27" ht="15" hidden="1" customHeight="1" x14ac:dyDescent="0.25">
      <c r="AA6590" s="12">
        <v>6552</v>
      </c>
    </row>
    <row r="6591" spans="27:27" ht="15" hidden="1" customHeight="1" x14ac:dyDescent="0.25">
      <c r="AA6591" s="12">
        <v>6553</v>
      </c>
    </row>
    <row r="6592" spans="27:27" ht="15" hidden="1" customHeight="1" x14ac:dyDescent="0.25">
      <c r="AA6592" s="12">
        <v>6554</v>
      </c>
    </row>
    <row r="6593" spans="27:27" ht="15" hidden="1" customHeight="1" x14ac:dyDescent="0.25">
      <c r="AA6593" s="12">
        <v>6555</v>
      </c>
    </row>
    <row r="6594" spans="27:27" ht="15" hidden="1" customHeight="1" x14ac:dyDescent="0.25">
      <c r="AA6594" s="12">
        <v>6556</v>
      </c>
    </row>
    <row r="6595" spans="27:27" ht="15" hidden="1" customHeight="1" x14ac:dyDescent="0.25">
      <c r="AA6595" s="12">
        <v>6557</v>
      </c>
    </row>
    <row r="6596" spans="27:27" ht="15" hidden="1" customHeight="1" x14ac:dyDescent="0.25">
      <c r="AA6596" s="12">
        <v>6558</v>
      </c>
    </row>
    <row r="6597" spans="27:27" ht="15" hidden="1" customHeight="1" x14ac:dyDescent="0.25">
      <c r="AA6597" s="12">
        <v>6559</v>
      </c>
    </row>
    <row r="6598" spans="27:27" ht="15" hidden="1" customHeight="1" x14ac:dyDescent="0.25">
      <c r="AA6598" s="12">
        <v>6560</v>
      </c>
    </row>
    <row r="6599" spans="27:27" ht="15" hidden="1" customHeight="1" x14ac:dyDescent="0.25">
      <c r="AA6599" s="12">
        <v>6561</v>
      </c>
    </row>
    <row r="6600" spans="27:27" ht="15" hidden="1" customHeight="1" x14ac:dyDescent="0.25">
      <c r="AA6600" s="12">
        <v>6562</v>
      </c>
    </row>
    <row r="6601" spans="27:27" ht="15" hidden="1" customHeight="1" x14ac:dyDescent="0.25">
      <c r="AA6601" s="12">
        <v>6563</v>
      </c>
    </row>
    <row r="6602" spans="27:27" ht="15" hidden="1" customHeight="1" x14ac:dyDescent="0.25">
      <c r="AA6602" s="12">
        <v>6564</v>
      </c>
    </row>
    <row r="6603" spans="27:27" ht="15" hidden="1" customHeight="1" x14ac:dyDescent="0.25">
      <c r="AA6603" s="12">
        <v>6565</v>
      </c>
    </row>
    <row r="6604" spans="27:27" ht="15" hidden="1" customHeight="1" x14ac:dyDescent="0.25">
      <c r="AA6604" s="12">
        <v>6566</v>
      </c>
    </row>
    <row r="6605" spans="27:27" ht="15" hidden="1" customHeight="1" x14ac:dyDescent="0.25">
      <c r="AA6605" s="12">
        <v>6567</v>
      </c>
    </row>
    <row r="6606" spans="27:27" ht="15" hidden="1" customHeight="1" x14ac:dyDescent="0.25">
      <c r="AA6606" s="12">
        <v>6568</v>
      </c>
    </row>
    <row r="6607" spans="27:27" ht="15" hidden="1" customHeight="1" x14ac:dyDescent="0.25">
      <c r="AA6607" s="12">
        <v>6569</v>
      </c>
    </row>
    <row r="6608" spans="27:27" ht="15" hidden="1" customHeight="1" x14ac:dyDescent="0.25">
      <c r="AA6608" s="12">
        <v>6570</v>
      </c>
    </row>
    <row r="6609" spans="27:27" ht="15" hidden="1" customHeight="1" x14ac:dyDescent="0.25">
      <c r="AA6609" s="12">
        <v>6571</v>
      </c>
    </row>
    <row r="6610" spans="27:27" ht="15" hidden="1" customHeight="1" x14ac:dyDescent="0.25">
      <c r="AA6610" s="12">
        <v>6572</v>
      </c>
    </row>
    <row r="6611" spans="27:27" ht="15" hidden="1" customHeight="1" x14ac:dyDescent="0.25">
      <c r="AA6611" s="12">
        <v>6573</v>
      </c>
    </row>
    <row r="6612" spans="27:27" ht="15" hidden="1" customHeight="1" x14ac:dyDescent="0.25">
      <c r="AA6612" s="12">
        <v>6574</v>
      </c>
    </row>
    <row r="6613" spans="27:27" ht="15" hidden="1" customHeight="1" x14ac:dyDescent="0.25">
      <c r="AA6613" s="12">
        <v>6575</v>
      </c>
    </row>
    <row r="6614" spans="27:27" ht="15" hidden="1" customHeight="1" x14ac:dyDescent="0.25">
      <c r="AA6614" s="12">
        <v>6576</v>
      </c>
    </row>
    <row r="6615" spans="27:27" ht="15" hidden="1" customHeight="1" x14ac:dyDescent="0.25">
      <c r="AA6615" s="12">
        <v>6577</v>
      </c>
    </row>
    <row r="6616" spans="27:27" ht="15" hidden="1" customHeight="1" x14ac:dyDescent="0.25">
      <c r="AA6616" s="12">
        <v>6578</v>
      </c>
    </row>
    <row r="6617" spans="27:27" ht="15" hidden="1" customHeight="1" x14ac:dyDescent="0.25">
      <c r="AA6617" s="12">
        <v>6579</v>
      </c>
    </row>
    <row r="6618" spans="27:27" ht="15" hidden="1" customHeight="1" x14ac:dyDescent="0.25">
      <c r="AA6618" s="12">
        <v>6580</v>
      </c>
    </row>
    <row r="6619" spans="27:27" ht="15" hidden="1" customHeight="1" x14ac:dyDescent="0.25">
      <c r="AA6619" s="12">
        <v>6581</v>
      </c>
    </row>
    <row r="6620" spans="27:27" ht="15" hidden="1" customHeight="1" x14ac:dyDescent="0.25">
      <c r="AA6620" s="12">
        <v>6582</v>
      </c>
    </row>
    <row r="6621" spans="27:27" ht="15" hidden="1" customHeight="1" x14ac:dyDescent="0.25">
      <c r="AA6621" s="12">
        <v>6583</v>
      </c>
    </row>
    <row r="6622" spans="27:27" ht="15" hidden="1" customHeight="1" x14ac:dyDescent="0.25">
      <c r="AA6622" s="12">
        <v>6584</v>
      </c>
    </row>
    <row r="6623" spans="27:27" ht="15" hidden="1" customHeight="1" x14ac:dyDescent="0.25">
      <c r="AA6623" s="12">
        <v>6585</v>
      </c>
    </row>
    <row r="6624" spans="27:27" ht="15" hidden="1" customHeight="1" x14ac:dyDescent="0.25">
      <c r="AA6624" s="12">
        <v>6586</v>
      </c>
    </row>
    <row r="6625" spans="27:27" ht="15" hidden="1" customHeight="1" x14ac:dyDescent="0.25">
      <c r="AA6625" s="12">
        <v>6587</v>
      </c>
    </row>
    <row r="6626" spans="27:27" ht="15" hidden="1" customHeight="1" x14ac:dyDescent="0.25">
      <c r="AA6626" s="12">
        <v>6588</v>
      </c>
    </row>
    <row r="6627" spans="27:27" ht="15" hidden="1" customHeight="1" x14ac:dyDescent="0.25">
      <c r="AA6627" s="12">
        <v>6589</v>
      </c>
    </row>
    <row r="6628" spans="27:27" ht="15" hidden="1" customHeight="1" x14ac:dyDescent="0.25">
      <c r="AA6628" s="12">
        <v>6590</v>
      </c>
    </row>
    <row r="6629" spans="27:27" ht="15" hidden="1" customHeight="1" x14ac:dyDescent="0.25">
      <c r="AA6629" s="12">
        <v>6591</v>
      </c>
    </row>
    <row r="6630" spans="27:27" ht="15" hidden="1" customHeight="1" x14ac:dyDescent="0.25">
      <c r="AA6630" s="12">
        <v>6592</v>
      </c>
    </row>
    <row r="6631" spans="27:27" ht="15" hidden="1" customHeight="1" x14ac:dyDescent="0.25">
      <c r="AA6631" s="12">
        <v>6593</v>
      </c>
    </row>
    <row r="6632" spans="27:27" ht="15" hidden="1" customHeight="1" x14ac:dyDescent="0.25">
      <c r="AA6632" s="12">
        <v>6594</v>
      </c>
    </row>
    <row r="6633" spans="27:27" ht="15" hidden="1" customHeight="1" x14ac:dyDescent="0.25">
      <c r="AA6633" s="12">
        <v>6595</v>
      </c>
    </row>
    <row r="6634" spans="27:27" ht="15" hidden="1" customHeight="1" x14ac:dyDescent="0.25">
      <c r="AA6634" s="12">
        <v>6596</v>
      </c>
    </row>
    <row r="6635" spans="27:27" ht="15" hidden="1" customHeight="1" x14ac:dyDescent="0.25">
      <c r="AA6635" s="12">
        <v>6597</v>
      </c>
    </row>
    <row r="6636" spans="27:27" ht="15" hidden="1" customHeight="1" x14ac:dyDescent="0.25">
      <c r="AA6636" s="12">
        <v>6598</v>
      </c>
    </row>
    <row r="6637" spans="27:27" ht="15" hidden="1" customHeight="1" x14ac:dyDescent="0.25">
      <c r="AA6637" s="12">
        <v>6599</v>
      </c>
    </row>
    <row r="6638" spans="27:27" ht="15" hidden="1" customHeight="1" x14ac:dyDescent="0.25">
      <c r="AA6638" s="12">
        <v>6600</v>
      </c>
    </row>
    <row r="6639" spans="27:27" ht="15" hidden="1" customHeight="1" x14ac:dyDescent="0.25">
      <c r="AA6639" s="12">
        <v>6601</v>
      </c>
    </row>
    <row r="6640" spans="27:27" ht="15" hidden="1" customHeight="1" x14ac:dyDescent="0.25">
      <c r="AA6640" s="12">
        <v>6602</v>
      </c>
    </row>
    <row r="6641" spans="27:27" ht="15" hidden="1" customHeight="1" x14ac:dyDescent="0.25">
      <c r="AA6641" s="12">
        <v>6603</v>
      </c>
    </row>
    <row r="6642" spans="27:27" ht="15" hidden="1" customHeight="1" x14ac:dyDescent="0.25">
      <c r="AA6642" s="12">
        <v>6604</v>
      </c>
    </row>
    <row r="6643" spans="27:27" ht="15" hidden="1" customHeight="1" x14ac:dyDescent="0.25">
      <c r="AA6643" s="12">
        <v>6605</v>
      </c>
    </row>
    <row r="6644" spans="27:27" ht="15" hidden="1" customHeight="1" x14ac:dyDescent="0.25">
      <c r="AA6644" s="12">
        <v>6606</v>
      </c>
    </row>
    <row r="6645" spans="27:27" ht="15" hidden="1" customHeight="1" x14ac:dyDescent="0.25">
      <c r="AA6645" s="12">
        <v>6607</v>
      </c>
    </row>
    <row r="6646" spans="27:27" ht="15" hidden="1" customHeight="1" x14ac:dyDescent="0.25">
      <c r="AA6646" s="12">
        <v>6608</v>
      </c>
    </row>
    <row r="6647" spans="27:27" ht="15" hidden="1" customHeight="1" x14ac:dyDescent="0.25">
      <c r="AA6647" s="12">
        <v>6609</v>
      </c>
    </row>
    <row r="6648" spans="27:27" ht="15" hidden="1" customHeight="1" x14ac:dyDescent="0.25">
      <c r="AA6648" s="12">
        <v>6610</v>
      </c>
    </row>
    <row r="6649" spans="27:27" ht="15" hidden="1" customHeight="1" x14ac:dyDescent="0.25">
      <c r="AA6649" s="12">
        <v>6611</v>
      </c>
    </row>
    <row r="6650" spans="27:27" ht="15" hidden="1" customHeight="1" x14ac:dyDescent="0.25">
      <c r="AA6650" s="12">
        <v>6612</v>
      </c>
    </row>
    <row r="6651" spans="27:27" ht="15" hidden="1" customHeight="1" x14ac:dyDescent="0.25">
      <c r="AA6651" s="12">
        <v>6613</v>
      </c>
    </row>
    <row r="6652" spans="27:27" ht="15" hidden="1" customHeight="1" x14ac:dyDescent="0.25">
      <c r="AA6652" s="12">
        <v>6614</v>
      </c>
    </row>
    <row r="6653" spans="27:27" ht="15" hidden="1" customHeight="1" x14ac:dyDescent="0.25">
      <c r="AA6653" s="12">
        <v>6615</v>
      </c>
    </row>
    <row r="6654" spans="27:27" ht="15" hidden="1" customHeight="1" x14ac:dyDescent="0.25">
      <c r="AA6654" s="12">
        <v>6616</v>
      </c>
    </row>
    <row r="6655" spans="27:27" ht="15" hidden="1" customHeight="1" x14ac:dyDescent="0.25">
      <c r="AA6655" s="12">
        <v>6617</v>
      </c>
    </row>
    <row r="6656" spans="27:27" ht="15" hidden="1" customHeight="1" x14ac:dyDescent="0.25">
      <c r="AA6656" s="12">
        <v>6618</v>
      </c>
    </row>
    <row r="6657" spans="27:27" ht="15" hidden="1" customHeight="1" x14ac:dyDescent="0.25">
      <c r="AA6657" s="12">
        <v>6619</v>
      </c>
    </row>
    <row r="6658" spans="27:27" ht="15" hidden="1" customHeight="1" x14ac:dyDescent="0.25">
      <c r="AA6658" s="12">
        <v>6620</v>
      </c>
    </row>
    <row r="6659" spans="27:27" ht="15" hidden="1" customHeight="1" x14ac:dyDescent="0.25">
      <c r="AA6659" s="12">
        <v>6621</v>
      </c>
    </row>
    <row r="6660" spans="27:27" ht="15" hidden="1" customHeight="1" x14ac:dyDescent="0.25">
      <c r="AA6660" s="12">
        <v>6622</v>
      </c>
    </row>
    <row r="6661" spans="27:27" ht="15" hidden="1" customHeight="1" x14ac:dyDescent="0.25">
      <c r="AA6661" s="12">
        <v>6623</v>
      </c>
    </row>
    <row r="6662" spans="27:27" ht="15" hidden="1" customHeight="1" x14ac:dyDescent="0.25">
      <c r="AA6662" s="12">
        <v>6624</v>
      </c>
    </row>
    <row r="6663" spans="27:27" ht="15" hidden="1" customHeight="1" x14ac:dyDescent="0.25">
      <c r="AA6663" s="12">
        <v>6625</v>
      </c>
    </row>
    <row r="6664" spans="27:27" ht="15" hidden="1" customHeight="1" x14ac:dyDescent="0.25">
      <c r="AA6664" s="12">
        <v>6626</v>
      </c>
    </row>
    <row r="6665" spans="27:27" ht="15" hidden="1" customHeight="1" x14ac:dyDescent="0.25">
      <c r="AA6665" s="12">
        <v>6627</v>
      </c>
    </row>
    <row r="6666" spans="27:27" ht="15" hidden="1" customHeight="1" x14ac:dyDescent="0.25">
      <c r="AA6666" s="12">
        <v>6628</v>
      </c>
    </row>
    <row r="6667" spans="27:27" ht="15" hidden="1" customHeight="1" x14ac:dyDescent="0.25">
      <c r="AA6667" s="12">
        <v>6629</v>
      </c>
    </row>
    <row r="6668" spans="27:27" ht="15" hidden="1" customHeight="1" x14ac:dyDescent="0.25">
      <c r="AA6668" s="12">
        <v>6630</v>
      </c>
    </row>
    <row r="6669" spans="27:27" ht="15" hidden="1" customHeight="1" x14ac:dyDescent="0.25">
      <c r="AA6669" s="12">
        <v>6631</v>
      </c>
    </row>
    <row r="6670" spans="27:27" ht="15" hidden="1" customHeight="1" x14ac:dyDescent="0.25">
      <c r="AA6670" s="12">
        <v>6632</v>
      </c>
    </row>
    <row r="6671" spans="27:27" ht="15" hidden="1" customHeight="1" x14ac:dyDescent="0.25">
      <c r="AA6671" s="12">
        <v>6633</v>
      </c>
    </row>
    <row r="6672" spans="27:27" ht="15" hidden="1" customHeight="1" x14ac:dyDescent="0.25">
      <c r="AA6672" s="12">
        <v>6634</v>
      </c>
    </row>
    <row r="6673" spans="27:27" ht="15" hidden="1" customHeight="1" x14ac:dyDescent="0.25">
      <c r="AA6673" s="12">
        <v>6635</v>
      </c>
    </row>
    <row r="6674" spans="27:27" ht="15" hidden="1" customHeight="1" x14ac:dyDescent="0.25">
      <c r="AA6674" s="12">
        <v>6636</v>
      </c>
    </row>
    <row r="6675" spans="27:27" ht="15" hidden="1" customHeight="1" x14ac:dyDescent="0.25">
      <c r="AA6675" s="12">
        <v>6637</v>
      </c>
    </row>
    <row r="6676" spans="27:27" ht="15" hidden="1" customHeight="1" x14ac:dyDescent="0.25">
      <c r="AA6676" s="12">
        <v>6638</v>
      </c>
    </row>
    <row r="6677" spans="27:27" ht="15" hidden="1" customHeight="1" x14ac:dyDescent="0.25">
      <c r="AA6677" s="12">
        <v>6639</v>
      </c>
    </row>
    <row r="6678" spans="27:27" ht="15" hidden="1" customHeight="1" x14ac:dyDescent="0.25">
      <c r="AA6678" s="12">
        <v>6640</v>
      </c>
    </row>
    <row r="6679" spans="27:27" ht="15" hidden="1" customHeight="1" x14ac:dyDescent="0.25">
      <c r="AA6679" s="12">
        <v>6641</v>
      </c>
    </row>
    <row r="6680" spans="27:27" ht="15" hidden="1" customHeight="1" x14ac:dyDescent="0.25">
      <c r="AA6680" s="12">
        <v>6642</v>
      </c>
    </row>
    <row r="6681" spans="27:27" ht="15" hidden="1" customHeight="1" x14ac:dyDescent="0.25">
      <c r="AA6681" s="12">
        <v>6643</v>
      </c>
    </row>
    <row r="6682" spans="27:27" ht="15" hidden="1" customHeight="1" x14ac:dyDescent="0.25">
      <c r="AA6682" s="12">
        <v>6644</v>
      </c>
    </row>
    <row r="6683" spans="27:27" ht="15" hidden="1" customHeight="1" x14ac:dyDescent="0.25">
      <c r="AA6683" s="12">
        <v>6645</v>
      </c>
    </row>
    <row r="6684" spans="27:27" ht="15" hidden="1" customHeight="1" x14ac:dyDescent="0.25">
      <c r="AA6684" s="12">
        <v>6646</v>
      </c>
    </row>
    <row r="6685" spans="27:27" ht="15" hidden="1" customHeight="1" x14ac:dyDescent="0.25">
      <c r="AA6685" s="12">
        <v>6647</v>
      </c>
    </row>
    <row r="6686" spans="27:27" ht="15" hidden="1" customHeight="1" x14ac:dyDescent="0.25">
      <c r="AA6686" s="12">
        <v>6648</v>
      </c>
    </row>
    <row r="6687" spans="27:27" ht="15" hidden="1" customHeight="1" x14ac:dyDescent="0.25">
      <c r="AA6687" s="12">
        <v>6649</v>
      </c>
    </row>
    <row r="6688" spans="27:27" ht="15" hidden="1" customHeight="1" x14ac:dyDescent="0.25">
      <c r="AA6688" s="12">
        <v>6650</v>
      </c>
    </row>
    <row r="6689" spans="27:27" ht="15" hidden="1" customHeight="1" x14ac:dyDescent="0.25">
      <c r="AA6689" s="12">
        <v>6651</v>
      </c>
    </row>
    <row r="6690" spans="27:27" ht="15" hidden="1" customHeight="1" x14ac:dyDescent="0.25">
      <c r="AA6690" s="12">
        <v>6652</v>
      </c>
    </row>
    <row r="6691" spans="27:27" ht="15" hidden="1" customHeight="1" x14ac:dyDescent="0.25">
      <c r="AA6691" s="12">
        <v>6653</v>
      </c>
    </row>
    <row r="6692" spans="27:27" ht="15" hidden="1" customHeight="1" x14ac:dyDescent="0.25">
      <c r="AA6692" s="12">
        <v>6654</v>
      </c>
    </row>
    <row r="6693" spans="27:27" ht="15" hidden="1" customHeight="1" x14ac:dyDescent="0.25">
      <c r="AA6693" s="12">
        <v>6655</v>
      </c>
    </row>
    <row r="6694" spans="27:27" ht="15" hidden="1" customHeight="1" x14ac:dyDescent="0.25">
      <c r="AA6694" s="12">
        <v>6656</v>
      </c>
    </row>
    <row r="6695" spans="27:27" ht="15" hidden="1" customHeight="1" x14ac:dyDescent="0.25">
      <c r="AA6695" s="12">
        <v>6657</v>
      </c>
    </row>
    <row r="6696" spans="27:27" ht="15" hidden="1" customHeight="1" x14ac:dyDescent="0.25">
      <c r="AA6696" s="12">
        <v>6658</v>
      </c>
    </row>
    <row r="6697" spans="27:27" ht="15" hidden="1" customHeight="1" x14ac:dyDescent="0.25">
      <c r="AA6697" s="12">
        <v>6659</v>
      </c>
    </row>
    <row r="6698" spans="27:27" ht="15" hidden="1" customHeight="1" x14ac:dyDescent="0.25">
      <c r="AA6698" s="12">
        <v>6660</v>
      </c>
    </row>
    <row r="6699" spans="27:27" ht="15" hidden="1" customHeight="1" x14ac:dyDescent="0.25">
      <c r="AA6699" s="12">
        <v>6661</v>
      </c>
    </row>
    <row r="6700" spans="27:27" ht="15" hidden="1" customHeight="1" x14ac:dyDescent="0.25">
      <c r="AA6700" s="12">
        <v>6662</v>
      </c>
    </row>
    <row r="6701" spans="27:27" ht="15" hidden="1" customHeight="1" x14ac:dyDescent="0.25">
      <c r="AA6701" s="12">
        <v>6663</v>
      </c>
    </row>
    <row r="6702" spans="27:27" ht="15" hidden="1" customHeight="1" x14ac:dyDescent="0.25">
      <c r="AA6702" s="12">
        <v>6664</v>
      </c>
    </row>
    <row r="6703" spans="27:27" ht="15" hidden="1" customHeight="1" x14ac:dyDescent="0.25">
      <c r="AA6703" s="12">
        <v>6665</v>
      </c>
    </row>
    <row r="6704" spans="27:27" ht="15" hidden="1" customHeight="1" x14ac:dyDescent="0.25">
      <c r="AA6704" s="12">
        <v>6666</v>
      </c>
    </row>
    <row r="6705" spans="27:27" ht="15" hidden="1" customHeight="1" x14ac:dyDescent="0.25">
      <c r="AA6705" s="12">
        <v>6667</v>
      </c>
    </row>
    <row r="6706" spans="27:27" ht="15" hidden="1" customHeight="1" x14ac:dyDescent="0.25">
      <c r="AA6706" s="12">
        <v>6668</v>
      </c>
    </row>
    <row r="6707" spans="27:27" ht="15" hidden="1" customHeight="1" x14ac:dyDescent="0.25">
      <c r="AA6707" s="12">
        <v>6669</v>
      </c>
    </row>
    <row r="6708" spans="27:27" ht="15" hidden="1" customHeight="1" x14ac:dyDescent="0.25">
      <c r="AA6708" s="12">
        <v>6670</v>
      </c>
    </row>
    <row r="6709" spans="27:27" ht="15" hidden="1" customHeight="1" x14ac:dyDescent="0.25">
      <c r="AA6709" s="12">
        <v>6671</v>
      </c>
    </row>
    <row r="6710" spans="27:27" ht="15" hidden="1" customHeight="1" x14ac:dyDescent="0.25">
      <c r="AA6710" s="12">
        <v>6672</v>
      </c>
    </row>
    <row r="6711" spans="27:27" ht="15" hidden="1" customHeight="1" x14ac:dyDescent="0.25">
      <c r="AA6711" s="12">
        <v>6673</v>
      </c>
    </row>
    <row r="6712" spans="27:27" ht="15" hidden="1" customHeight="1" x14ac:dyDescent="0.25">
      <c r="AA6712" s="12">
        <v>6674</v>
      </c>
    </row>
    <row r="6713" spans="27:27" ht="15" hidden="1" customHeight="1" x14ac:dyDescent="0.25">
      <c r="AA6713" s="12">
        <v>6675</v>
      </c>
    </row>
    <row r="6714" spans="27:27" ht="15" hidden="1" customHeight="1" x14ac:dyDescent="0.25">
      <c r="AA6714" s="12">
        <v>6676</v>
      </c>
    </row>
    <row r="6715" spans="27:27" ht="15" hidden="1" customHeight="1" x14ac:dyDescent="0.25">
      <c r="AA6715" s="12">
        <v>6677</v>
      </c>
    </row>
    <row r="6716" spans="27:27" ht="15" hidden="1" customHeight="1" x14ac:dyDescent="0.25">
      <c r="AA6716" s="12">
        <v>6678</v>
      </c>
    </row>
    <row r="6717" spans="27:27" ht="15" hidden="1" customHeight="1" x14ac:dyDescent="0.25">
      <c r="AA6717" s="12">
        <v>6679</v>
      </c>
    </row>
    <row r="6718" spans="27:27" ht="15" hidden="1" customHeight="1" x14ac:dyDescent="0.25">
      <c r="AA6718" s="12">
        <v>6680</v>
      </c>
    </row>
    <row r="6719" spans="27:27" ht="15" hidden="1" customHeight="1" x14ac:dyDescent="0.25">
      <c r="AA6719" s="12">
        <v>6681</v>
      </c>
    </row>
    <row r="6720" spans="27:27" ht="15" hidden="1" customHeight="1" x14ac:dyDescent="0.25">
      <c r="AA6720" s="12">
        <v>6682</v>
      </c>
    </row>
    <row r="6721" spans="27:27" ht="15" hidden="1" customHeight="1" x14ac:dyDescent="0.25">
      <c r="AA6721" s="12">
        <v>6683</v>
      </c>
    </row>
    <row r="6722" spans="27:27" ht="15" hidden="1" customHeight="1" x14ac:dyDescent="0.25">
      <c r="AA6722" s="12">
        <v>6684</v>
      </c>
    </row>
    <row r="6723" spans="27:27" ht="15" hidden="1" customHeight="1" x14ac:dyDescent="0.25">
      <c r="AA6723" s="12">
        <v>6685</v>
      </c>
    </row>
    <row r="6724" spans="27:27" ht="15" hidden="1" customHeight="1" x14ac:dyDescent="0.25">
      <c r="AA6724" s="12">
        <v>6686</v>
      </c>
    </row>
    <row r="6725" spans="27:27" ht="15" hidden="1" customHeight="1" x14ac:dyDescent="0.25">
      <c r="AA6725" s="12">
        <v>6687</v>
      </c>
    </row>
    <row r="6726" spans="27:27" ht="15" hidden="1" customHeight="1" x14ac:dyDescent="0.25">
      <c r="AA6726" s="12">
        <v>6688</v>
      </c>
    </row>
    <row r="6727" spans="27:27" ht="15" hidden="1" customHeight="1" x14ac:dyDescent="0.25">
      <c r="AA6727" s="12">
        <v>6689</v>
      </c>
    </row>
    <row r="6728" spans="27:27" ht="15" hidden="1" customHeight="1" x14ac:dyDescent="0.25">
      <c r="AA6728" s="12">
        <v>6690</v>
      </c>
    </row>
    <row r="6729" spans="27:27" ht="15" hidden="1" customHeight="1" x14ac:dyDescent="0.25">
      <c r="AA6729" s="12">
        <v>6691</v>
      </c>
    </row>
    <row r="6730" spans="27:27" ht="15" hidden="1" customHeight="1" x14ac:dyDescent="0.25">
      <c r="AA6730" s="12">
        <v>6692</v>
      </c>
    </row>
    <row r="6731" spans="27:27" ht="15" hidden="1" customHeight="1" x14ac:dyDescent="0.25">
      <c r="AA6731" s="12">
        <v>6693</v>
      </c>
    </row>
    <row r="6732" spans="27:27" ht="15" hidden="1" customHeight="1" x14ac:dyDescent="0.25">
      <c r="AA6732" s="12">
        <v>6694</v>
      </c>
    </row>
    <row r="6733" spans="27:27" ht="15" hidden="1" customHeight="1" x14ac:dyDescent="0.25">
      <c r="AA6733" s="12">
        <v>6695</v>
      </c>
    </row>
    <row r="6734" spans="27:27" ht="15" hidden="1" customHeight="1" x14ac:dyDescent="0.25">
      <c r="AA6734" s="12">
        <v>6696</v>
      </c>
    </row>
    <row r="6735" spans="27:27" ht="15" hidden="1" customHeight="1" x14ac:dyDescent="0.25">
      <c r="AA6735" s="12">
        <v>6697</v>
      </c>
    </row>
    <row r="6736" spans="27:27" ht="15" hidden="1" customHeight="1" x14ac:dyDescent="0.25">
      <c r="AA6736" s="12">
        <v>6698</v>
      </c>
    </row>
    <row r="6737" spans="27:27" ht="15" hidden="1" customHeight="1" x14ac:dyDescent="0.25">
      <c r="AA6737" s="12">
        <v>6699</v>
      </c>
    </row>
    <row r="6738" spans="27:27" ht="15" hidden="1" customHeight="1" x14ac:dyDescent="0.25">
      <c r="AA6738" s="12">
        <v>6700</v>
      </c>
    </row>
    <row r="6739" spans="27:27" ht="15" hidden="1" customHeight="1" x14ac:dyDescent="0.25">
      <c r="AA6739" s="12">
        <v>6701</v>
      </c>
    </row>
    <row r="6740" spans="27:27" ht="15" hidden="1" customHeight="1" x14ac:dyDescent="0.25">
      <c r="AA6740" s="12">
        <v>6702</v>
      </c>
    </row>
    <row r="6741" spans="27:27" ht="15" hidden="1" customHeight="1" x14ac:dyDescent="0.25">
      <c r="AA6741" s="12">
        <v>6703</v>
      </c>
    </row>
    <row r="6742" spans="27:27" ht="15" hidden="1" customHeight="1" x14ac:dyDescent="0.25">
      <c r="AA6742" s="12">
        <v>6704</v>
      </c>
    </row>
    <row r="6743" spans="27:27" ht="15" hidden="1" customHeight="1" x14ac:dyDescent="0.25">
      <c r="AA6743" s="12">
        <v>6705</v>
      </c>
    </row>
    <row r="6744" spans="27:27" ht="15" hidden="1" customHeight="1" x14ac:dyDescent="0.25">
      <c r="AA6744" s="12">
        <v>6706</v>
      </c>
    </row>
    <row r="6745" spans="27:27" ht="15" hidden="1" customHeight="1" x14ac:dyDescent="0.25">
      <c r="AA6745" s="12">
        <v>6707</v>
      </c>
    </row>
    <row r="6746" spans="27:27" ht="15" hidden="1" customHeight="1" x14ac:dyDescent="0.25">
      <c r="AA6746" s="12">
        <v>6708</v>
      </c>
    </row>
    <row r="6747" spans="27:27" ht="15" hidden="1" customHeight="1" x14ac:dyDescent="0.25">
      <c r="AA6747" s="12">
        <v>6709</v>
      </c>
    </row>
    <row r="6748" spans="27:27" ht="15" hidden="1" customHeight="1" x14ac:dyDescent="0.25">
      <c r="AA6748" s="12">
        <v>6710</v>
      </c>
    </row>
    <row r="6749" spans="27:27" ht="15" hidden="1" customHeight="1" x14ac:dyDescent="0.25">
      <c r="AA6749" s="12">
        <v>6711</v>
      </c>
    </row>
    <row r="6750" spans="27:27" ht="15" hidden="1" customHeight="1" x14ac:dyDescent="0.25">
      <c r="AA6750" s="12">
        <v>6712</v>
      </c>
    </row>
    <row r="6751" spans="27:27" ht="15" hidden="1" customHeight="1" x14ac:dyDescent="0.25">
      <c r="AA6751" s="12">
        <v>6713</v>
      </c>
    </row>
    <row r="6752" spans="27:27" ht="15" hidden="1" customHeight="1" x14ac:dyDescent="0.25">
      <c r="AA6752" s="12">
        <v>6714</v>
      </c>
    </row>
    <row r="6753" spans="27:27" ht="15" hidden="1" customHeight="1" x14ac:dyDescent="0.25">
      <c r="AA6753" s="12">
        <v>6715</v>
      </c>
    </row>
    <row r="6754" spans="27:27" ht="15" hidden="1" customHeight="1" x14ac:dyDescent="0.25">
      <c r="AA6754" s="12">
        <v>6716</v>
      </c>
    </row>
    <row r="6755" spans="27:27" ht="15" hidden="1" customHeight="1" x14ac:dyDescent="0.25">
      <c r="AA6755" s="12">
        <v>6717</v>
      </c>
    </row>
    <row r="6756" spans="27:27" ht="15" hidden="1" customHeight="1" x14ac:dyDescent="0.25">
      <c r="AA6756" s="12">
        <v>6718</v>
      </c>
    </row>
    <row r="6757" spans="27:27" ht="15" hidden="1" customHeight="1" x14ac:dyDescent="0.25">
      <c r="AA6757" s="12">
        <v>6719</v>
      </c>
    </row>
    <row r="6758" spans="27:27" ht="15" hidden="1" customHeight="1" x14ac:dyDescent="0.25">
      <c r="AA6758" s="12">
        <v>6720</v>
      </c>
    </row>
    <row r="6759" spans="27:27" ht="15" hidden="1" customHeight="1" x14ac:dyDescent="0.25">
      <c r="AA6759" s="12">
        <v>6721</v>
      </c>
    </row>
    <row r="6760" spans="27:27" ht="15" hidden="1" customHeight="1" x14ac:dyDescent="0.25">
      <c r="AA6760" s="12">
        <v>6722</v>
      </c>
    </row>
    <row r="6761" spans="27:27" ht="15" hidden="1" customHeight="1" x14ac:dyDescent="0.25">
      <c r="AA6761" s="12">
        <v>6723</v>
      </c>
    </row>
    <row r="6762" spans="27:27" ht="15" hidden="1" customHeight="1" x14ac:dyDescent="0.25">
      <c r="AA6762" s="12">
        <v>6724</v>
      </c>
    </row>
    <row r="6763" spans="27:27" ht="15" hidden="1" customHeight="1" x14ac:dyDescent="0.25">
      <c r="AA6763" s="12">
        <v>6725</v>
      </c>
    </row>
    <row r="6764" spans="27:27" ht="15" hidden="1" customHeight="1" x14ac:dyDescent="0.25">
      <c r="AA6764" s="12">
        <v>6726</v>
      </c>
    </row>
    <row r="6765" spans="27:27" ht="15" hidden="1" customHeight="1" x14ac:dyDescent="0.25">
      <c r="AA6765" s="12">
        <v>6727</v>
      </c>
    </row>
    <row r="6766" spans="27:27" ht="15" hidden="1" customHeight="1" x14ac:dyDescent="0.25">
      <c r="AA6766" s="12">
        <v>6728</v>
      </c>
    </row>
    <row r="6767" spans="27:27" ht="15" hidden="1" customHeight="1" x14ac:dyDescent="0.25">
      <c r="AA6767" s="12">
        <v>6729</v>
      </c>
    </row>
    <row r="6768" spans="27:27" ht="15" hidden="1" customHeight="1" x14ac:dyDescent="0.25">
      <c r="AA6768" s="12">
        <v>6730</v>
      </c>
    </row>
    <row r="6769" spans="27:27" ht="15" hidden="1" customHeight="1" x14ac:dyDescent="0.25">
      <c r="AA6769" s="12">
        <v>6731</v>
      </c>
    </row>
    <row r="6770" spans="27:27" ht="15" hidden="1" customHeight="1" x14ac:dyDescent="0.25">
      <c r="AA6770" s="12">
        <v>6732</v>
      </c>
    </row>
    <row r="6771" spans="27:27" ht="15" hidden="1" customHeight="1" x14ac:dyDescent="0.25">
      <c r="AA6771" s="12">
        <v>6733</v>
      </c>
    </row>
    <row r="6772" spans="27:27" ht="15" hidden="1" customHeight="1" x14ac:dyDescent="0.25">
      <c r="AA6772" s="12">
        <v>6734</v>
      </c>
    </row>
    <row r="6773" spans="27:27" ht="15" hidden="1" customHeight="1" x14ac:dyDescent="0.25">
      <c r="AA6773" s="12">
        <v>6735</v>
      </c>
    </row>
    <row r="6774" spans="27:27" ht="15" hidden="1" customHeight="1" x14ac:dyDescent="0.25">
      <c r="AA6774" s="12">
        <v>6736</v>
      </c>
    </row>
    <row r="6775" spans="27:27" ht="15" hidden="1" customHeight="1" x14ac:dyDescent="0.25">
      <c r="AA6775" s="12">
        <v>6737</v>
      </c>
    </row>
    <row r="6776" spans="27:27" ht="15" hidden="1" customHeight="1" x14ac:dyDescent="0.25">
      <c r="AA6776" s="12">
        <v>6738</v>
      </c>
    </row>
    <row r="6777" spans="27:27" ht="15" hidden="1" customHeight="1" x14ac:dyDescent="0.25">
      <c r="AA6777" s="12">
        <v>6739</v>
      </c>
    </row>
    <row r="6778" spans="27:27" ht="15" hidden="1" customHeight="1" x14ac:dyDescent="0.25">
      <c r="AA6778" s="12">
        <v>6740</v>
      </c>
    </row>
    <row r="6779" spans="27:27" ht="15" hidden="1" customHeight="1" x14ac:dyDescent="0.25">
      <c r="AA6779" s="12">
        <v>6741</v>
      </c>
    </row>
    <row r="6780" spans="27:27" ht="15" hidden="1" customHeight="1" x14ac:dyDescent="0.25">
      <c r="AA6780" s="12">
        <v>6742</v>
      </c>
    </row>
    <row r="6781" spans="27:27" ht="15" hidden="1" customHeight="1" x14ac:dyDescent="0.25">
      <c r="AA6781" s="12">
        <v>6743</v>
      </c>
    </row>
    <row r="6782" spans="27:27" ht="15" hidden="1" customHeight="1" x14ac:dyDescent="0.25">
      <c r="AA6782" s="12">
        <v>6744</v>
      </c>
    </row>
    <row r="6783" spans="27:27" ht="15" hidden="1" customHeight="1" x14ac:dyDescent="0.25">
      <c r="AA6783" s="12">
        <v>6745</v>
      </c>
    </row>
    <row r="6784" spans="27:27" ht="15" hidden="1" customHeight="1" x14ac:dyDescent="0.25">
      <c r="AA6784" s="12">
        <v>6746</v>
      </c>
    </row>
    <row r="6785" spans="27:27" ht="15" hidden="1" customHeight="1" x14ac:dyDescent="0.25">
      <c r="AA6785" s="12">
        <v>6747</v>
      </c>
    </row>
    <row r="6786" spans="27:27" ht="15" hidden="1" customHeight="1" x14ac:dyDescent="0.25">
      <c r="AA6786" s="12">
        <v>6748</v>
      </c>
    </row>
    <row r="6787" spans="27:27" ht="15" hidden="1" customHeight="1" x14ac:dyDescent="0.25">
      <c r="AA6787" s="12">
        <v>6749</v>
      </c>
    </row>
    <row r="6788" spans="27:27" ht="15" hidden="1" customHeight="1" x14ac:dyDescent="0.25">
      <c r="AA6788" s="12">
        <v>6750</v>
      </c>
    </row>
    <row r="6789" spans="27:27" ht="15" hidden="1" customHeight="1" x14ac:dyDescent="0.25">
      <c r="AA6789" s="12">
        <v>6751</v>
      </c>
    </row>
    <row r="6790" spans="27:27" ht="15" hidden="1" customHeight="1" x14ac:dyDescent="0.25">
      <c r="AA6790" s="12">
        <v>6752</v>
      </c>
    </row>
    <row r="6791" spans="27:27" ht="15" hidden="1" customHeight="1" x14ac:dyDescent="0.25">
      <c r="AA6791" s="12">
        <v>6753</v>
      </c>
    </row>
    <row r="6792" spans="27:27" ht="15" hidden="1" customHeight="1" x14ac:dyDescent="0.25">
      <c r="AA6792" s="12">
        <v>6754</v>
      </c>
    </row>
    <row r="6793" spans="27:27" ht="15" hidden="1" customHeight="1" x14ac:dyDescent="0.25">
      <c r="AA6793" s="12">
        <v>6755</v>
      </c>
    </row>
    <row r="6794" spans="27:27" ht="15" hidden="1" customHeight="1" x14ac:dyDescent="0.25">
      <c r="AA6794" s="12">
        <v>6756</v>
      </c>
    </row>
    <row r="6795" spans="27:27" ht="15" hidden="1" customHeight="1" x14ac:dyDescent="0.25">
      <c r="AA6795" s="12">
        <v>6757</v>
      </c>
    </row>
    <row r="6796" spans="27:27" ht="15" hidden="1" customHeight="1" x14ac:dyDescent="0.25">
      <c r="AA6796" s="12">
        <v>6758</v>
      </c>
    </row>
    <row r="6797" spans="27:27" ht="15" hidden="1" customHeight="1" x14ac:dyDescent="0.25">
      <c r="AA6797" s="12">
        <v>6759</v>
      </c>
    </row>
    <row r="6798" spans="27:27" ht="15" hidden="1" customHeight="1" x14ac:dyDescent="0.25">
      <c r="AA6798" s="12">
        <v>6760</v>
      </c>
    </row>
    <row r="6799" spans="27:27" ht="15" hidden="1" customHeight="1" x14ac:dyDescent="0.25">
      <c r="AA6799" s="12">
        <v>6761</v>
      </c>
    </row>
    <row r="6800" spans="27:27" ht="15" hidden="1" customHeight="1" x14ac:dyDescent="0.25">
      <c r="AA6800" s="12">
        <v>6762</v>
      </c>
    </row>
    <row r="6801" spans="27:27" ht="15" hidden="1" customHeight="1" x14ac:dyDescent="0.25">
      <c r="AA6801" s="12">
        <v>6763</v>
      </c>
    </row>
    <row r="6802" spans="27:27" ht="15" hidden="1" customHeight="1" x14ac:dyDescent="0.25">
      <c r="AA6802" s="12">
        <v>6764</v>
      </c>
    </row>
    <row r="6803" spans="27:27" ht="15" hidden="1" customHeight="1" x14ac:dyDescent="0.25">
      <c r="AA6803" s="12">
        <v>6765</v>
      </c>
    </row>
    <row r="6804" spans="27:27" ht="15" hidden="1" customHeight="1" x14ac:dyDescent="0.25">
      <c r="AA6804" s="12">
        <v>6766</v>
      </c>
    </row>
    <row r="6805" spans="27:27" ht="15" hidden="1" customHeight="1" x14ac:dyDescent="0.25">
      <c r="AA6805" s="12">
        <v>6767</v>
      </c>
    </row>
    <row r="6806" spans="27:27" ht="15" hidden="1" customHeight="1" x14ac:dyDescent="0.25">
      <c r="AA6806" s="12">
        <v>6768</v>
      </c>
    </row>
    <row r="6807" spans="27:27" ht="15" hidden="1" customHeight="1" x14ac:dyDescent="0.25">
      <c r="AA6807" s="12">
        <v>6769</v>
      </c>
    </row>
    <row r="6808" spans="27:27" ht="15" hidden="1" customHeight="1" x14ac:dyDescent="0.25">
      <c r="AA6808" s="12">
        <v>6770</v>
      </c>
    </row>
    <row r="6809" spans="27:27" ht="15" hidden="1" customHeight="1" x14ac:dyDescent="0.25">
      <c r="AA6809" s="12">
        <v>6771</v>
      </c>
    </row>
    <row r="6810" spans="27:27" ht="15" hidden="1" customHeight="1" x14ac:dyDescent="0.25">
      <c r="AA6810" s="12">
        <v>6772</v>
      </c>
    </row>
    <row r="6811" spans="27:27" ht="15" hidden="1" customHeight="1" x14ac:dyDescent="0.25">
      <c r="AA6811" s="12">
        <v>6773</v>
      </c>
    </row>
    <row r="6812" spans="27:27" ht="15" hidden="1" customHeight="1" x14ac:dyDescent="0.25">
      <c r="AA6812" s="12">
        <v>6774</v>
      </c>
    </row>
    <row r="6813" spans="27:27" ht="15" hidden="1" customHeight="1" x14ac:dyDescent="0.25">
      <c r="AA6813" s="12">
        <v>6775</v>
      </c>
    </row>
    <row r="6814" spans="27:27" ht="15" hidden="1" customHeight="1" x14ac:dyDescent="0.25">
      <c r="AA6814" s="12">
        <v>6776</v>
      </c>
    </row>
    <row r="6815" spans="27:27" ht="15" hidden="1" customHeight="1" x14ac:dyDescent="0.25">
      <c r="AA6815" s="12">
        <v>6777</v>
      </c>
    </row>
    <row r="6816" spans="27:27" ht="15" hidden="1" customHeight="1" x14ac:dyDescent="0.25">
      <c r="AA6816" s="12">
        <v>6778</v>
      </c>
    </row>
    <row r="6817" spans="27:27" ht="15" hidden="1" customHeight="1" x14ac:dyDescent="0.25">
      <c r="AA6817" s="12">
        <v>6779</v>
      </c>
    </row>
    <row r="6818" spans="27:27" ht="15" hidden="1" customHeight="1" x14ac:dyDescent="0.25">
      <c r="AA6818" s="12">
        <v>6780</v>
      </c>
    </row>
    <row r="6819" spans="27:27" ht="15" hidden="1" customHeight="1" x14ac:dyDescent="0.25">
      <c r="AA6819" s="12">
        <v>6781</v>
      </c>
    </row>
    <row r="6820" spans="27:27" ht="15" hidden="1" customHeight="1" x14ac:dyDescent="0.25">
      <c r="AA6820" s="12">
        <v>6782</v>
      </c>
    </row>
    <row r="6821" spans="27:27" ht="15" hidden="1" customHeight="1" x14ac:dyDescent="0.25">
      <c r="AA6821" s="12">
        <v>6783</v>
      </c>
    </row>
    <row r="6822" spans="27:27" ht="15" hidden="1" customHeight="1" x14ac:dyDescent="0.25">
      <c r="AA6822" s="12">
        <v>6784</v>
      </c>
    </row>
    <row r="6823" spans="27:27" ht="15" hidden="1" customHeight="1" x14ac:dyDescent="0.25">
      <c r="AA6823" s="12">
        <v>6785</v>
      </c>
    </row>
    <row r="6824" spans="27:27" ht="15" hidden="1" customHeight="1" x14ac:dyDescent="0.25">
      <c r="AA6824" s="12">
        <v>6786</v>
      </c>
    </row>
    <row r="6825" spans="27:27" ht="15" hidden="1" customHeight="1" x14ac:dyDescent="0.25">
      <c r="AA6825" s="12">
        <v>6787</v>
      </c>
    </row>
    <row r="6826" spans="27:27" ht="15" hidden="1" customHeight="1" x14ac:dyDescent="0.25">
      <c r="AA6826" s="12">
        <v>6788</v>
      </c>
    </row>
    <row r="6827" spans="27:27" ht="15" hidden="1" customHeight="1" x14ac:dyDescent="0.25">
      <c r="AA6827" s="12">
        <v>6789</v>
      </c>
    </row>
    <row r="6828" spans="27:27" ht="15" hidden="1" customHeight="1" x14ac:dyDescent="0.25">
      <c r="AA6828" s="12">
        <v>6790</v>
      </c>
    </row>
    <row r="6829" spans="27:27" ht="15" hidden="1" customHeight="1" x14ac:dyDescent="0.25">
      <c r="AA6829" s="12">
        <v>6791</v>
      </c>
    </row>
    <row r="6830" spans="27:27" ht="15" hidden="1" customHeight="1" x14ac:dyDescent="0.25">
      <c r="AA6830" s="12">
        <v>6792</v>
      </c>
    </row>
    <row r="6831" spans="27:27" ht="15" hidden="1" customHeight="1" x14ac:dyDescent="0.25">
      <c r="AA6831" s="12">
        <v>6793</v>
      </c>
    </row>
    <row r="6832" spans="27:27" ht="15" hidden="1" customHeight="1" x14ac:dyDescent="0.25">
      <c r="AA6832" s="12">
        <v>6794</v>
      </c>
    </row>
    <row r="6833" spans="27:27" ht="15" hidden="1" customHeight="1" x14ac:dyDescent="0.25">
      <c r="AA6833" s="12">
        <v>6795</v>
      </c>
    </row>
    <row r="6834" spans="27:27" ht="15" hidden="1" customHeight="1" x14ac:dyDescent="0.25">
      <c r="AA6834" s="12">
        <v>6796</v>
      </c>
    </row>
    <row r="6835" spans="27:27" ht="15" hidden="1" customHeight="1" x14ac:dyDescent="0.25">
      <c r="AA6835" s="12">
        <v>6797</v>
      </c>
    </row>
    <row r="6836" spans="27:27" ht="15" hidden="1" customHeight="1" x14ac:dyDescent="0.25">
      <c r="AA6836" s="12">
        <v>6798</v>
      </c>
    </row>
    <row r="6837" spans="27:27" ht="15" hidden="1" customHeight="1" x14ac:dyDescent="0.25">
      <c r="AA6837" s="12">
        <v>6799</v>
      </c>
    </row>
    <row r="6838" spans="27:27" ht="15" hidden="1" customHeight="1" x14ac:dyDescent="0.25">
      <c r="AA6838" s="12">
        <v>6800</v>
      </c>
    </row>
    <row r="6839" spans="27:27" ht="15" hidden="1" customHeight="1" x14ac:dyDescent="0.25">
      <c r="AA6839" s="12">
        <v>6801</v>
      </c>
    </row>
    <row r="6840" spans="27:27" ht="15" hidden="1" customHeight="1" x14ac:dyDescent="0.25">
      <c r="AA6840" s="12">
        <v>6802</v>
      </c>
    </row>
    <row r="6841" spans="27:27" ht="15" hidden="1" customHeight="1" x14ac:dyDescent="0.25">
      <c r="AA6841" s="12">
        <v>6803</v>
      </c>
    </row>
    <row r="6842" spans="27:27" ht="15" hidden="1" customHeight="1" x14ac:dyDescent="0.25">
      <c r="AA6842" s="12">
        <v>6804</v>
      </c>
    </row>
    <row r="6843" spans="27:27" ht="15" hidden="1" customHeight="1" x14ac:dyDescent="0.25">
      <c r="AA6843" s="12">
        <v>6805</v>
      </c>
    </row>
    <row r="6844" spans="27:27" ht="15" hidden="1" customHeight="1" x14ac:dyDescent="0.25">
      <c r="AA6844" s="12">
        <v>6806</v>
      </c>
    </row>
    <row r="6845" spans="27:27" ht="15" hidden="1" customHeight="1" x14ac:dyDescent="0.25">
      <c r="AA6845" s="12">
        <v>6807</v>
      </c>
    </row>
    <row r="6846" spans="27:27" ht="15" hidden="1" customHeight="1" x14ac:dyDescent="0.25">
      <c r="AA6846" s="12">
        <v>6808</v>
      </c>
    </row>
    <row r="6847" spans="27:27" ht="15" hidden="1" customHeight="1" x14ac:dyDescent="0.25">
      <c r="AA6847" s="12">
        <v>6809</v>
      </c>
    </row>
    <row r="6848" spans="27:27" ht="15" hidden="1" customHeight="1" x14ac:dyDescent="0.25">
      <c r="AA6848" s="12">
        <v>6810</v>
      </c>
    </row>
    <row r="6849" spans="27:27" ht="15" hidden="1" customHeight="1" x14ac:dyDescent="0.25">
      <c r="AA6849" s="12">
        <v>6811</v>
      </c>
    </row>
    <row r="6850" spans="27:27" ht="15" hidden="1" customHeight="1" x14ac:dyDescent="0.25">
      <c r="AA6850" s="12">
        <v>6812</v>
      </c>
    </row>
    <row r="6851" spans="27:27" ht="15" hidden="1" customHeight="1" x14ac:dyDescent="0.25">
      <c r="AA6851" s="12">
        <v>6813</v>
      </c>
    </row>
    <row r="6852" spans="27:27" ht="15" hidden="1" customHeight="1" x14ac:dyDescent="0.25">
      <c r="AA6852" s="12">
        <v>6814</v>
      </c>
    </row>
    <row r="6853" spans="27:27" ht="15" hidden="1" customHeight="1" x14ac:dyDescent="0.25">
      <c r="AA6853" s="12">
        <v>6815</v>
      </c>
    </row>
    <row r="6854" spans="27:27" ht="15" hidden="1" customHeight="1" x14ac:dyDescent="0.25">
      <c r="AA6854" s="12">
        <v>6816</v>
      </c>
    </row>
    <row r="6855" spans="27:27" ht="15" hidden="1" customHeight="1" x14ac:dyDescent="0.25">
      <c r="AA6855" s="12">
        <v>6817</v>
      </c>
    </row>
    <row r="6856" spans="27:27" ht="15" hidden="1" customHeight="1" x14ac:dyDescent="0.25">
      <c r="AA6856" s="12">
        <v>6818</v>
      </c>
    </row>
    <row r="6857" spans="27:27" ht="15" hidden="1" customHeight="1" x14ac:dyDescent="0.25">
      <c r="AA6857" s="12">
        <v>6819</v>
      </c>
    </row>
    <row r="6858" spans="27:27" ht="15" hidden="1" customHeight="1" x14ac:dyDescent="0.25">
      <c r="AA6858" s="12">
        <v>6820</v>
      </c>
    </row>
    <row r="6859" spans="27:27" ht="15" hidden="1" customHeight="1" x14ac:dyDescent="0.25">
      <c r="AA6859" s="12">
        <v>6821</v>
      </c>
    </row>
    <row r="6860" spans="27:27" ht="15" hidden="1" customHeight="1" x14ac:dyDescent="0.25">
      <c r="AA6860" s="12">
        <v>6822</v>
      </c>
    </row>
    <row r="6861" spans="27:27" ht="15" hidden="1" customHeight="1" x14ac:dyDescent="0.25">
      <c r="AA6861" s="12">
        <v>6823</v>
      </c>
    </row>
    <row r="6862" spans="27:27" ht="15" hidden="1" customHeight="1" x14ac:dyDescent="0.25">
      <c r="AA6862" s="12">
        <v>6824</v>
      </c>
    </row>
    <row r="6863" spans="27:27" ht="15" hidden="1" customHeight="1" x14ac:dyDescent="0.25">
      <c r="AA6863" s="12">
        <v>6825</v>
      </c>
    </row>
    <row r="6864" spans="27:27" ht="15" hidden="1" customHeight="1" x14ac:dyDescent="0.25">
      <c r="AA6864" s="12">
        <v>6826</v>
      </c>
    </row>
    <row r="6865" spans="27:27" ht="15" hidden="1" customHeight="1" x14ac:dyDescent="0.25">
      <c r="AA6865" s="12">
        <v>6827</v>
      </c>
    </row>
    <row r="6866" spans="27:27" ht="15" hidden="1" customHeight="1" x14ac:dyDescent="0.25">
      <c r="AA6866" s="12">
        <v>6828</v>
      </c>
    </row>
    <row r="6867" spans="27:27" ht="15" hidden="1" customHeight="1" x14ac:dyDescent="0.25">
      <c r="AA6867" s="12">
        <v>6829</v>
      </c>
    </row>
    <row r="6868" spans="27:27" ht="15" hidden="1" customHeight="1" x14ac:dyDescent="0.25">
      <c r="AA6868" s="12">
        <v>6830</v>
      </c>
    </row>
    <row r="6869" spans="27:27" ht="15" hidden="1" customHeight="1" x14ac:dyDescent="0.25">
      <c r="AA6869" s="12">
        <v>6831</v>
      </c>
    </row>
    <row r="6870" spans="27:27" ht="15" hidden="1" customHeight="1" x14ac:dyDescent="0.25">
      <c r="AA6870" s="12">
        <v>6832</v>
      </c>
    </row>
    <row r="6871" spans="27:27" ht="15" hidden="1" customHeight="1" x14ac:dyDescent="0.25">
      <c r="AA6871" s="12">
        <v>6833</v>
      </c>
    </row>
    <row r="6872" spans="27:27" ht="15" hidden="1" customHeight="1" x14ac:dyDescent="0.25">
      <c r="AA6872" s="12">
        <v>6834</v>
      </c>
    </row>
    <row r="6873" spans="27:27" ht="15" hidden="1" customHeight="1" x14ac:dyDescent="0.25">
      <c r="AA6873" s="12">
        <v>6835</v>
      </c>
    </row>
    <row r="6874" spans="27:27" ht="15" hidden="1" customHeight="1" x14ac:dyDescent="0.25">
      <c r="AA6874" s="12">
        <v>6836</v>
      </c>
    </row>
    <row r="6875" spans="27:27" ht="15" hidden="1" customHeight="1" x14ac:dyDescent="0.25">
      <c r="AA6875" s="12">
        <v>6837</v>
      </c>
    </row>
    <row r="6876" spans="27:27" ht="15" hidden="1" customHeight="1" x14ac:dyDescent="0.25">
      <c r="AA6876" s="12">
        <v>6838</v>
      </c>
    </row>
    <row r="6877" spans="27:27" ht="15" hidden="1" customHeight="1" x14ac:dyDescent="0.25">
      <c r="AA6877" s="12">
        <v>6839</v>
      </c>
    </row>
    <row r="6878" spans="27:27" ht="15" hidden="1" customHeight="1" x14ac:dyDescent="0.25">
      <c r="AA6878" s="12">
        <v>6840</v>
      </c>
    </row>
    <row r="6879" spans="27:27" ht="15" hidden="1" customHeight="1" x14ac:dyDescent="0.25">
      <c r="AA6879" s="12">
        <v>6841</v>
      </c>
    </row>
    <row r="6880" spans="27:27" ht="15" hidden="1" customHeight="1" x14ac:dyDescent="0.25">
      <c r="AA6880" s="12">
        <v>6842</v>
      </c>
    </row>
    <row r="6881" spans="27:27" ht="15" hidden="1" customHeight="1" x14ac:dyDescent="0.25">
      <c r="AA6881" s="12">
        <v>6843</v>
      </c>
    </row>
    <row r="6882" spans="27:27" ht="15" hidden="1" customHeight="1" x14ac:dyDescent="0.25">
      <c r="AA6882" s="12">
        <v>6844</v>
      </c>
    </row>
    <row r="6883" spans="27:27" ht="15" hidden="1" customHeight="1" x14ac:dyDescent="0.25">
      <c r="AA6883" s="12">
        <v>6845</v>
      </c>
    </row>
    <row r="6884" spans="27:27" ht="15" hidden="1" customHeight="1" x14ac:dyDescent="0.25">
      <c r="AA6884" s="12">
        <v>6846</v>
      </c>
    </row>
    <row r="6885" spans="27:27" ht="15" hidden="1" customHeight="1" x14ac:dyDescent="0.25">
      <c r="AA6885" s="12">
        <v>6847</v>
      </c>
    </row>
    <row r="6886" spans="27:27" ht="15" hidden="1" customHeight="1" x14ac:dyDescent="0.25">
      <c r="AA6886" s="12">
        <v>6848</v>
      </c>
    </row>
    <row r="6887" spans="27:27" ht="15" hidden="1" customHeight="1" x14ac:dyDescent="0.25">
      <c r="AA6887" s="12">
        <v>6849</v>
      </c>
    </row>
    <row r="6888" spans="27:27" ht="15" hidden="1" customHeight="1" x14ac:dyDescent="0.25">
      <c r="AA6888" s="12">
        <v>6850</v>
      </c>
    </row>
    <row r="6889" spans="27:27" ht="15" hidden="1" customHeight="1" x14ac:dyDescent="0.25">
      <c r="AA6889" s="12">
        <v>6851</v>
      </c>
    </row>
    <row r="6890" spans="27:27" ht="15" hidden="1" customHeight="1" x14ac:dyDescent="0.25">
      <c r="AA6890" s="12">
        <v>6852</v>
      </c>
    </row>
    <row r="6891" spans="27:27" ht="15" hidden="1" customHeight="1" x14ac:dyDescent="0.25">
      <c r="AA6891" s="12">
        <v>6853</v>
      </c>
    </row>
    <row r="6892" spans="27:27" ht="15" hidden="1" customHeight="1" x14ac:dyDescent="0.25">
      <c r="AA6892" s="12">
        <v>6854</v>
      </c>
    </row>
    <row r="6893" spans="27:27" ht="15" hidden="1" customHeight="1" x14ac:dyDescent="0.25">
      <c r="AA6893" s="12">
        <v>6855</v>
      </c>
    </row>
    <row r="6894" spans="27:27" ht="15" hidden="1" customHeight="1" x14ac:dyDescent="0.25">
      <c r="AA6894" s="12">
        <v>6856</v>
      </c>
    </row>
    <row r="6895" spans="27:27" ht="15" hidden="1" customHeight="1" x14ac:dyDescent="0.25">
      <c r="AA6895" s="12">
        <v>6857</v>
      </c>
    </row>
    <row r="6896" spans="27:27" ht="15" hidden="1" customHeight="1" x14ac:dyDescent="0.25">
      <c r="AA6896" s="12">
        <v>6858</v>
      </c>
    </row>
    <row r="6897" spans="27:27" ht="15" hidden="1" customHeight="1" x14ac:dyDescent="0.25">
      <c r="AA6897" s="12">
        <v>6859</v>
      </c>
    </row>
    <row r="6898" spans="27:27" ht="15" hidden="1" customHeight="1" x14ac:dyDescent="0.25">
      <c r="AA6898" s="12">
        <v>6860</v>
      </c>
    </row>
    <row r="6899" spans="27:27" ht="15" hidden="1" customHeight="1" x14ac:dyDescent="0.25">
      <c r="AA6899" s="12">
        <v>6861</v>
      </c>
    </row>
    <row r="6900" spans="27:27" ht="15" hidden="1" customHeight="1" x14ac:dyDescent="0.25">
      <c r="AA6900" s="12">
        <v>6862</v>
      </c>
    </row>
    <row r="6901" spans="27:27" ht="15" hidden="1" customHeight="1" x14ac:dyDescent="0.25">
      <c r="AA6901" s="12">
        <v>6863</v>
      </c>
    </row>
    <row r="6902" spans="27:27" ht="15" hidden="1" customHeight="1" x14ac:dyDescent="0.25">
      <c r="AA6902" s="12">
        <v>6864</v>
      </c>
    </row>
    <row r="6903" spans="27:27" ht="15" hidden="1" customHeight="1" x14ac:dyDescent="0.25">
      <c r="AA6903" s="12">
        <v>6865</v>
      </c>
    </row>
    <row r="6904" spans="27:27" ht="15" hidden="1" customHeight="1" x14ac:dyDescent="0.25">
      <c r="AA6904" s="12">
        <v>6866</v>
      </c>
    </row>
    <row r="6905" spans="27:27" ht="15" hidden="1" customHeight="1" x14ac:dyDescent="0.25">
      <c r="AA6905" s="12">
        <v>6867</v>
      </c>
    </row>
    <row r="6906" spans="27:27" ht="15" hidden="1" customHeight="1" x14ac:dyDescent="0.25">
      <c r="AA6906" s="12">
        <v>6868</v>
      </c>
    </row>
    <row r="6907" spans="27:27" ht="15" hidden="1" customHeight="1" x14ac:dyDescent="0.25">
      <c r="AA6907" s="12">
        <v>6869</v>
      </c>
    </row>
    <row r="6908" spans="27:27" ht="15" hidden="1" customHeight="1" x14ac:dyDescent="0.25">
      <c r="AA6908" s="12">
        <v>6870</v>
      </c>
    </row>
    <row r="6909" spans="27:27" ht="15" hidden="1" customHeight="1" x14ac:dyDescent="0.25">
      <c r="AA6909" s="12">
        <v>6871</v>
      </c>
    </row>
    <row r="6910" spans="27:27" ht="15" hidden="1" customHeight="1" x14ac:dyDescent="0.25">
      <c r="AA6910" s="12">
        <v>6872</v>
      </c>
    </row>
    <row r="6911" spans="27:27" ht="15" hidden="1" customHeight="1" x14ac:dyDescent="0.25">
      <c r="AA6911" s="12">
        <v>6873</v>
      </c>
    </row>
    <row r="6912" spans="27:27" ht="15" hidden="1" customHeight="1" x14ac:dyDescent="0.25">
      <c r="AA6912" s="12">
        <v>6874</v>
      </c>
    </row>
    <row r="6913" spans="27:27" ht="15" hidden="1" customHeight="1" x14ac:dyDescent="0.25">
      <c r="AA6913" s="12">
        <v>6875</v>
      </c>
    </row>
    <row r="6914" spans="27:27" ht="15" hidden="1" customHeight="1" x14ac:dyDescent="0.25">
      <c r="AA6914" s="12">
        <v>6876</v>
      </c>
    </row>
    <row r="6915" spans="27:27" ht="15" hidden="1" customHeight="1" x14ac:dyDescent="0.25">
      <c r="AA6915" s="12">
        <v>6877</v>
      </c>
    </row>
    <row r="6916" spans="27:27" ht="15" hidden="1" customHeight="1" x14ac:dyDescent="0.25">
      <c r="AA6916" s="12">
        <v>6878</v>
      </c>
    </row>
    <row r="6917" spans="27:27" ht="15" hidden="1" customHeight="1" x14ac:dyDescent="0.25">
      <c r="AA6917" s="12">
        <v>6879</v>
      </c>
    </row>
    <row r="6918" spans="27:27" ht="15" hidden="1" customHeight="1" x14ac:dyDescent="0.25">
      <c r="AA6918" s="12">
        <v>6880</v>
      </c>
    </row>
    <row r="6919" spans="27:27" ht="15" hidden="1" customHeight="1" x14ac:dyDescent="0.25">
      <c r="AA6919" s="12">
        <v>6881</v>
      </c>
    </row>
    <row r="6920" spans="27:27" ht="15" hidden="1" customHeight="1" x14ac:dyDescent="0.25">
      <c r="AA6920" s="12">
        <v>6882</v>
      </c>
    </row>
    <row r="6921" spans="27:27" ht="15" hidden="1" customHeight="1" x14ac:dyDescent="0.25">
      <c r="AA6921" s="12">
        <v>6883</v>
      </c>
    </row>
    <row r="6922" spans="27:27" ht="15" hidden="1" customHeight="1" x14ac:dyDescent="0.25">
      <c r="AA6922" s="12">
        <v>6884</v>
      </c>
    </row>
    <row r="6923" spans="27:27" ht="15" hidden="1" customHeight="1" x14ac:dyDescent="0.25">
      <c r="AA6923" s="12">
        <v>6885</v>
      </c>
    </row>
    <row r="6924" spans="27:27" ht="15" hidden="1" customHeight="1" x14ac:dyDescent="0.25">
      <c r="AA6924" s="12">
        <v>6886</v>
      </c>
    </row>
    <row r="6925" spans="27:27" ht="15" hidden="1" customHeight="1" x14ac:dyDescent="0.25">
      <c r="AA6925" s="12">
        <v>6887</v>
      </c>
    </row>
    <row r="6926" spans="27:27" ht="15" hidden="1" customHeight="1" x14ac:dyDescent="0.25">
      <c r="AA6926" s="12">
        <v>6888</v>
      </c>
    </row>
    <row r="6927" spans="27:27" ht="15" hidden="1" customHeight="1" x14ac:dyDescent="0.25">
      <c r="AA6927" s="12">
        <v>6889</v>
      </c>
    </row>
    <row r="6928" spans="27:27" ht="15" hidden="1" customHeight="1" x14ac:dyDescent="0.25">
      <c r="AA6928" s="12">
        <v>6890</v>
      </c>
    </row>
    <row r="6929" spans="27:27" ht="15" hidden="1" customHeight="1" x14ac:dyDescent="0.25">
      <c r="AA6929" s="12">
        <v>6891</v>
      </c>
    </row>
    <row r="6930" spans="27:27" ht="15" hidden="1" customHeight="1" x14ac:dyDescent="0.25">
      <c r="AA6930" s="12">
        <v>6892</v>
      </c>
    </row>
    <row r="6931" spans="27:27" ht="15" hidden="1" customHeight="1" x14ac:dyDescent="0.25">
      <c r="AA6931" s="12">
        <v>6893</v>
      </c>
    </row>
    <row r="6932" spans="27:27" ht="15" hidden="1" customHeight="1" x14ac:dyDescent="0.25">
      <c r="AA6932" s="12">
        <v>6894</v>
      </c>
    </row>
    <row r="6933" spans="27:27" ht="15" hidden="1" customHeight="1" x14ac:dyDescent="0.25">
      <c r="AA6933" s="12">
        <v>6895</v>
      </c>
    </row>
    <row r="6934" spans="27:27" ht="15" hidden="1" customHeight="1" x14ac:dyDescent="0.25">
      <c r="AA6934" s="12">
        <v>6896</v>
      </c>
    </row>
    <row r="6935" spans="27:27" ht="15" hidden="1" customHeight="1" x14ac:dyDescent="0.25">
      <c r="AA6935" s="12">
        <v>6897</v>
      </c>
    </row>
    <row r="6936" spans="27:27" ht="15" hidden="1" customHeight="1" x14ac:dyDescent="0.25">
      <c r="AA6936" s="12">
        <v>6898</v>
      </c>
    </row>
    <row r="6937" spans="27:27" ht="15" hidden="1" customHeight="1" x14ac:dyDescent="0.25">
      <c r="AA6937" s="12">
        <v>6899</v>
      </c>
    </row>
    <row r="6938" spans="27:27" ht="15" hidden="1" customHeight="1" x14ac:dyDescent="0.25">
      <c r="AA6938" s="12">
        <v>6900</v>
      </c>
    </row>
    <row r="6939" spans="27:27" ht="15" hidden="1" customHeight="1" x14ac:dyDescent="0.25">
      <c r="AA6939" s="12">
        <v>6901</v>
      </c>
    </row>
    <row r="6940" spans="27:27" ht="15" hidden="1" customHeight="1" x14ac:dyDescent="0.25">
      <c r="AA6940" s="12">
        <v>6902</v>
      </c>
    </row>
    <row r="6941" spans="27:27" ht="15" hidden="1" customHeight="1" x14ac:dyDescent="0.25">
      <c r="AA6941" s="12">
        <v>6903</v>
      </c>
    </row>
    <row r="6942" spans="27:27" ht="15" hidden="1" customHeight="1" x14ac:dyDescent="0.25">
      <c r="AA6942" s="12">
        <v>6904</v>
      </c>
    </row>
    <row r="6943" spans="27:27" ht="15" hidden="1" customHeight="1" x14ac:dyDescent="0.25">
      <c r="AA6943" s="12">
        <v>6905</v>
      </c>
    </row>
    <row r="6944" spans="27:27" ht="15" hidden="1" customHeight="1" x14ac:dyDescent="0.25">
      <c r="AA6944" s="12">
        <v>6906</v>
      </c>
    </row>
    <row r="6945" spans="27:27" ht="15" hidden="1" customHeight="1" x14ac:dyDescent="0.25">
      <c r="AA6945" s="12">
        <v>6907</v>
      </c>
    </row>
    <row r="6946" spans="27:27" ht="15" hidden="1" customHeight="1" x14ac:dyDescent="0.25">
      <c r="AA6946" s="12">
        <v>6908</v>
      </c>
    </row>
    <row r="6947" spans="27:27" ht="15" hidden="1" customHeight="1" x14ac:dyDescent="0.25">
      <c r="AA6947" s="12">
        <v>6909</v>
      </c>
    </row>
    <row r="6948" spans="27:27" ht="15" hidden="1" customHeight="1" x14ac:dyDescent="0.25">
      <c r="AA6948" s="12">
        <v>6910</v>
      </c>
    </row>
    <row r="6949" spans="27:27" ht="15" hidden="1" customHeight="1" x14ac:dyDescent="0.25">
      <c r="AA6949" s="12">
        <v>6911</v>
      </c>
    </row>
    <row r="6950" spans="27:27" ht="15" hidden="1" customHeight="1" x14ac:dyDescent="0.25">
      <c r="AA6950" s="12">
        <v>6912</v>
      </c>
    </row>
    <row r="6951" spans="27:27" ht="15" hidden="1" customHeight="1" x14ac:dyDescent="0.25">
      <c r="AA6951" s="12">
        <v>6913</v>
      </c>
    </row>
    <row r="6952" spans="27:27" ht="15" hidden="1" customHeight="1" x14ac:dyDescent="0.25">
      <c r="AA6952" s="12">
        <v>6914</v>
      </c>
    </row>
    <row r="6953" spans="27:27" ht="15" hidden="1" customHeight="1" x14ac:dyDescent="0.25">
      <c r="AA6953" s="12">
        <v>6915</v>
      </c>
    </row>
    <row r="6954" spans="27:27" ht="15" hidden="1" customHeight="1" x14ac:dyDescent="0.25">
      <c r="AA6954" s="12">
        <v>6916</v>
      </c>
    </row>
    <row r="6955" spans="27:27" ht="15" hidden="1" customHeight="1" x14ac:dyDescent="0.25">
      <c r="AA6955" s="12">
        <v>6917</v>
      </c>
    </row>
    <row r="6956" spans="27:27" ht="15" hidden="1" customHeight="1" x14ac:dyDescent="0.25">
      <c r="AA6956" s="12">
        <v>6918</v>
      </c>
    </row>
    <row r="6957" spans="27:27" ht="15" hidden="1" customHeight="1" x14ac:dyDescent="0.25">
      <c r="AA6957" s="12">
        <v>6919</v>
      </c>
    </row>
    <row r="6958" spans="27:27" ht="15" hidden="1" customHeight="1" x14ac:dyDescent="0.25">
      <c r="AA6958" s="12">
        <v>6920</v>
      </c>
    </row>
    <row r="6959" spans="27:27" ht="15" hidden="1" customHeight="1" x14ac:dyDescent="0.25">
      <c r="AA6959" s="12">
        <v>6921</v>
      </c>
    </row>
    <row r="6960" spans="27:27" ht="15" hidden="1" customHeight="1" x14ac:dyDescent="0.25">
      <c r="AA6960" s="12">
        <v>6922</v>
      </c>
    </row>
    <row r="6961" spans="27:27" ht="15" hidden="1" customHeight="1" x14ac:dyDescent="0.25">
      <c r="AA6961" s="12">
        <v>6923</v>
      </c>
    </row>
    <row r="6962" spans="27:27" ht="15" hidden="1" customHeight="1" x14ac:dyDescent="0.25">
      <c r="AA6962" s="12">
        <v>6924</v>
      </c>
    </row>
    <row r="6963" spans="27:27" ht="15" hidden="1" customHeight="1" x14ac:dyDescent="0.25">
      <c r="AA6963" s="12">
        <v>6925</v>
      </c>
    </row>
    <row r="6964" spans="27:27" ht="15" hidden="1" customHeight="1" x14ac:dyDescent="0.25">
      <c r="AA6964" s="12">
        <v>6926</v>
      </c>
    </row>
    <row r="6965" spans="27:27" ht="15" hidden="1" customHeight="1" x14ac:dyDescent="0.25">
      <c r="AA6965" s="12">
        <v>6927</v>
      </c>
    </row>
    <row r="6966" spans="27:27" ht="15" hidden="1" customHeight="1" x14ac:dyDescent="0.25">
      <c r="AA6966" s="12">
        <v>6928</v>
      </c>
    </row>
    <row r="6967" spans="27:27" ht="15" hidden="1" customHeight="1" x14ac:dyDescent="0.25">
      <c r="AA6967" s="12">
        <v>6929</v>
      </c>
    </row>
    <row r="6968" spans="27:27" ht="15" hidden="1" customHeight="1" x14ac:dyDescent="0.25">
      <c r="AA6968" s="12">
        <v>6930</v>
      </c>
    </row>
    <row r="6969" spans="27:27" ht="15" hidden="1" customHeight="1" x14ac:dyDescent="0.25">
      <c r="AA6969" s="12">
        <v>6931</v>
      </c>
    </row>
    <row r="6970" spans="27:27" ht="15" hidden="1" customHeight="1" x14ac:dyDescent="0.25">
      <c r="AA6970" s="12">
        <v>6932</v>
      </c>
    </row>
    <row r="6971" spans="27:27" ht="15" hidden="1" customHeight="1" x14ac:dyDescent="0.25">
      <c r="AA6971" s="12">
        <v>6933</v>
      </c>
    </row>
    <row r="6972" spans="27:27" ht="15" hidden="1" customHeight="1" x14ac:dyDescent="0.25">
      <c r="AA6972" s="12">
        <v>6934</v>
      </c>
    </row>
    <row r="6973" spans="27:27" ht="15" hidden="1" customHeight="1" x14ac:dyDescent="0.25">
      <c r="AA6973" s="12">
        <v>6935</v>
      </c>
    </row>
    <row r="6974" spans="27:27" ht="15" hidden="1" customHeight="1" x14ac:dyDescent="0.25">
      <c r="AA6974" s="12">
        <v>6936</v>
      </c>
    </row>
    <row r="6975" spans="27:27" ht="15" hidden="1" customHeight="1" x14ac:dyDescent="0.25">
      <c r="AA6975" s="12">
        <v>6937</v>
      </c>
    </row>
    <row r="6976" spans="27:27" ht="15" hidden="1" customHeight="1" x14ac:dyDescent="0.25">
      <c r="AA6976" s="12">
        <v>6938</v>
      </c>
    </row>
    <row r="6977" spans="27:27" ht="15" hidden="1" customHeight="1" x14ac:dyDescent="0.25">
      <c r="AA6977" s="12">
        <v>6939</v>
      </c>
    </row>
    <row r="6978" spans="27:27" ht="15" hidden="1" customHeight="1" x14ac:dyDescent="0.25">
      <c r="AA6978" s="12">
        <v>6940</v>
      </c>
    </row>
    <row r="6979" spans="27:27" ht="15" hidden="1" customHeight="1" x14ac:dyDescent="0.25">
      <c r="AA6979" s="12">
        <v>6941</v>
      </c>
    </row>
    <row r="6980" spans="27:27" ht="15" hidden="1" customHeight="1" x14ac:dyDescent="0.25">
      <c r="AA6980" s="12">
        <v>6942</v>
      </c>
    </row>
    <row r="6981" spans="27:27" ht="15" hidden="1" customHeight="1" x14ac:dyDescent="0.25">
      <c r="AA6981" s="12">
        <v>6943</v>
      </c>
    </row>
    <row r="6982" spans="27:27" ht="15" hidden="1" customHeight="1" x14ac:dyDescent="0.25">
      <c r="AA6982" s="12">
        <v>6944</v>
      </c>
    </row>
    <row r="6983" spans="27:27" ht="15" hidden="1" customHeight="1" x14ac:dyDescent="0.25">
      <c r="AA6983" s="12">
        <v>6945</v>
      </c>
    </row>
    <row r="6984" spans="27:27" ht="15" hidden="1" customHeight="1" x14ac:dyDescent="0.25">
      <c r="AA6984" s="12">
        <v>6946</v>
      </c>
    </row>
    <row r="6985" spans="27:27" ht="15" hidden="1" customHeight="1" x14ac:dyDescent="0.25">
      <c r="AA6985" s="12">
        <v>6947</v>
      </c>
    </row>
    <row r="6986" spans="27:27" ht="15" hidden="1" customHeight="1" x14ac:dyDescent="0.25">
      <c r="AA6986" s="12">
        <v>6948</v>
      </c>
    </row>
    <row r="6987" spans="27:27" ht="15" hidden="1" customHeight="1" x14ac:dyDescent="0.25">
      <c r="AA6987" s="12">
        <v>6949</v>
      </c>
    </row>
    <row r="6988" spans="27:27" ht="15" hidden="1" customHeight="1" x14ac:dyDescent="0.25">
      <c r="AA6988" s="12">
        <v>6950</v>
      </c>
    </row>
    <row r="6989" spans="27:27" ht="15" hidden="1" customHeight="1" x14ac:dyDescent="0.25">
      <c r="AA6989" s="12">
        <v>6951</v>
      </c>
    </row>
    <row r="6990" spans="27:27" ht="15" hidden="1" customHeight="1" x14ac:dyDescent="0.25">
      <c r="AA6990" s="12">
        <v>6952</v>
      </c>
    </row>
    <row r="6991" spans="27:27" ht="15" hidden="1" customHeight="1" x14ac:dyDescent="0.25">
      <c r="AA6991" s="12">
        <v>6953</v>
      </c>
    </row>
    <row r="6992" spans="27:27" ht="15" hidden="1" customHeight="1" x14ac:dyDescent="0.25">
      <c r="AA6992" s="12">
        <v>6954</v>
      </c>
    </row>
    <row r="6993" spans="27:27" ht="15" hidden="1" customHeight="1" x14ac:dyDescent="0.25">
      <c r="AA6993" s="12">
        <v>6955</v>
      </c>
    </row>
    <row r="6994" spans="27:27" ht="15" hidden="1" customHeight="1" x14ac:dyDescent="0.25">
      <c r="AA6994" s="12">
        <v>6956</v>
      </c>
    </row>
    <row r="6995" spans="27:27" ht="15" hidden="1" customHeight="1" x14ac:dyDescent="0.25">
      <c r="AA6995" s="12">
        <v>6957</v>
      </c>
    </row>
    <row r="6996" spans="27:27" ht="15" hidden="1" customHeight="1" x14ac:dyDescent="0.25">
      <c r="AA6996" s="12">
        <v>6958</v>
      </c>
    </row>
    <row r="6997" spans="27:27" ht="15" hidden="1" customHeight="1" x14ac:dyDescent="0.25">
      <c r="AA6997" s="12">
        <v>6959</v>
      </c>
    </row>
    <row r="6998" spans="27:27" ht="15" hidden="1" customHeight="1" x14ac:dyDescent="0.25">
      <c r="AA6998" s="12">
        <v>6960</v>
      </c>
    </row>
    <row r="6999" spans="27:27" ht="15" hidden="1" customHeight="1" x14ac:dyDescent="0.25">
      <c r="AA6999" s="12">
        <v>6961</v>
      </c>
    </row>
    <row r="7000" spans="27:27" ht="15" hidden="1" customHeight="1" x14ac:dyDescent="0.25">
      <c r="AA7000" s="12">
        <v>6962</v>
      </c>
    </row>
    <row r="7001" spans="27:27" ht="15" hidden="1" customHeight="1" x14ac:dyDescent="0.25">
      <c r="AA7001" s="12">
        <v>6963</v>
      </c>
    </row>
    <row r="7002" spans="27:27" ht="15" hidden="1" customHeight="1" x14ac:dyDescent="0.25">
      <c r="AA7002" s="12">
        <v>6964</v>
      </c>
    </row>
    <row r="7003" spans="27:27" ht="15" hidden="1" customHeight="1" x14ac:dyDescent="0.25">
      <c r="AA7003" s="12">
        <v>6965</v>
      </c>
    </row>
    <row r="7004" spans="27:27" ht="15" hidden="1" customHeight="1" x14ac:dyDescent="0.25">
      <c r="AA7004" s="12">
        <v>6966</v>
      </c>
    </row>
    <row r="7005" spans="27:27" ht="15" hidden="1" customHeight="1" x14ac:dyDescent="0.25">
      <c r="AA7005" s="12">
        <v>6967</v>
      </c>
    </row>
    <row r="7006" spans="27:27" ht="15" hidden="1" customHeight="1" x14ac:dyDescent="0.25">
      <c r="AA7006" s="12">
        <v>6968</v>
      </c>
    </row>
    <row r="7007" spans="27:27" ht="15" hidden="1" customHeight="1" x14ac:dyDescent="0.25">
      <c r="AA7007" s="12">
        <v>6969</v>
      </c>
    </row>
    <row r="7008" spans="27:27" ht="15" hidden="1" customHeight="1" x14ac:dyDescent="0.25">
      <c r="AA7008" s="12">
        <v>6970</v>
      </c>
    </row>
    <row r="7009" spans="27:27" ht="15" hidden="1" customHeight="1" x14ac:dyDescent="0.25">
      <c r="AA7009" s="12">
        <v>6971</v>
      </c>
    </row>
    <row r="7010" spans="27:27" ht="15" hidden="1" customHeight="1" x14ac:dyDescent="0.25">
      <c r="AA7010" s="12">
        <v>6972</v>
      </c>
    </row>
    <row r="7011" spans="27:27" ht="15" hidden="1" customHeight="1" x14ac:dyDescent="0.25">
      <c r="AA7011" s="12">
        <v>6973</v>
      </c>
    </row>
    <row r="7012" spans="27:27" ht="15" hidden="1" customHeight="1" x14ac:dyDescent="0.25">
      <c r="AA7012" s="12">
        <v>6974</v>
      </c>
    </row>
    <row r="7013" spans="27:27" ht="15" hidden="1" customHeight="1" x14ac:dyDescent="0.25">
      <c r="AA7013" s="12">
        <v>6975</v>
      </c>
    </row>
    <row r="7014" spans="27:27" ht="15" hidden="1" customHeight="1" x14ac:dyDescent="0.25">
      <c r="AA7014" s="12">
        <v>6976</v>
      </c>
    </row>
    <row r="7015" spans="27:27" ht="15" hidden="1" customHeight="1" x14ac:dyDescent="0.25">
      <c r="AA7015" s="12">
        <v>6977</v>
      </c>
    </row>
    <row r="7016" spans="27:27" ht="15" hidden="1" customHeight="1" x14ac:dyDescent="0.25">
      <c r="AA7016" s="12">
        <v>6978</v>
      </c>
    </row>
    <row r="7017" spans="27:27" ht="15" hidden="1" customHeight="1" x14ac:dyDescent="0.25">
      <c r="AA7017" s="12">
        <v>6979</v>
      </c>
    </row>
    <row r="7018" spans="27:27" ht="15" hidden="1" customHeight="1" x14ac:dyDescent="0.25">
      <c r="AA7018" s="12">
        <v>6980</v>
      </c>
    </row>
    <row r="7019" spans="27:27" ht="15" hidden="1" customHeight="1" x14ac:dyDescent="0.25">
      <c r="AA7019" s="12">
        <v>6981</v>
      </c>
    </row>
    <row r="7020" spans="27:27" ht="15" hidden="1" customHeight="1" x14ac:dyDescent="0.25">
      <c r="AA7020" s="12">
        <v>6982</v>
      </c>
    </row>
    <row r="7021" spans="27:27" ht="15" hidden="1" customHeight="1" x14ac:dyDescent="0.25">
      <c r="AA7021" s="12">
        <v>6983</v>
      </c>
    </row>
    <row r="7022" spans="27:27" ht="15" hidden="1" customHeight="1" x14ac:dyDescent="0.25">
      <c r="AA7022" s="12">
        <v>6984</v>
      </c>
    </row>
    <row r="7023" spans="27:27" ht="15" hidden="1" customHeight="1" x14ac:dyDescent="0.25">
      <c r="AA7023" s="12">
        <v>6985</v>
      </c>
    </row>
    <row r="7024" spans="27:27" ht="15" hidden="1" customHeight="1" x14ac:dyDescent="0.25">
      <c r="AA7024" s="12">
        <v>6986</v>
      </c>
    </row>
    <row r="7025" spans="27:27" ht="15" hidden="1" customHeight="1" x14ac:dyDescent="0.25">
      <c r="AA7025" s="12">
        <v>6987</v>
      </c>
    </row>
    <row r="7026" spans="27:27" ht="15" hidden="1" customHeight="1" x14ac:dyDescent="0.25">
      <c r="AA7026" s="12">
        <v>6988</v>
      </c>
    </row>
    <row r="7027" spans="27:27" ht="15" hidden="1" customHeight="1" x14ac:dyDescent="0.25">
      <c r="AA7027" s="12">
        <v>6989</v>
      </c>
    </row>
    <row r="7028" spans="27:27" ht="15" hidden="1" customHeight="1" x14ac:dyDescent="0.25">
      <c r="AA7028" s="12">
        <v>6990</v>
      </c>
    </row>
    <row r="7029" spans="27:27" ht="15" hidden="1" customHeight="1" x14ac:dyDescent="0.25">
      <c r="AA7029" s="12">
        <v>6991</v>
      </c>
    </row>
    <row r="7030" spans="27:27" ht="15" hidden="1" customHeight="1" x14ac:dyDescent="0.25">
      <c r="AA7030" s="12">
        <v>6992</v>
      </c>
    </row>
    <row r="7031" spans="27:27" ht="15" hidden="1" customHeight="1" x14ac:dyDescent="0.25">
      <c r="AA7031" s="12">
        <v>6993</v>
      </c>
    </row>
    <row r="7032" spans="27:27" ht="15" hidden="1" customHeight="1" x14ac:dyDescent="0.25">
      <c r="AA7032" s="12">
        <v>6994</v>
      </c>
    </row>
    <row r="7033" spans="27:27" ht="15" hidden="1" customHeight="1" x14ac:dyDescent="0.25">
      <c r="AA7033" s="12">
        <v>6995</v>
      </c>
    </row>
    <row r="7034" spans="27:27" ht="15" hidden="1" customHeight="1" x14ac:dyDescent="0.25">
      <c r="AA7034" s="12">
        <v>6996</v>
      </c>
    </row>
    <row r="7035" spans="27:27" ht="15" hidden="1" customHeight="1" x14ac:dyDescent="0.25">
      <c r="AA7035" s="12">
        <v>6997</v>
      </c>
    </row>
    <row r="7036" spans="27:27" ht="15" hidden="1" customHeight="1" x14ac:dyDescent="0.25">
      <c r="AA7036" s="12">
        <v>6998</v>
      </c>
    </row>
    <row r="7037" spans="27:27" ht="15" hidden="1" customHeight="1" x14ac:dyDescent="0.25">
      <c r="AA7037" s="12">
        <v>6999</v>
      </c>
    </row>
    <row r="7038" spans="27:27" ht="15" hidden="1" customHeight="1" x14ac:dyDescent="0.25">
      <c r="AA7038" s="12">
        <v>7000</v>
      </c>
    </row>
    <row r="7039" spans="27:27" ht="15" hidden="1" customHeight="1" x14ac:dyDescent="0.25">
      <c r="AA7039" s="12">
        <v>7001</v>
      </c>
    </row>
    <row r="7040" spans="27:27" ht="15" hidden="1" customHeight="1" x14ac:dyDescent="0.25">
      <c r="AA7040" s="12">
        <v>7002</v>
      </c>
    </row>
    <row r="7041" spans="27:27" ht="15" hidden="1" customHeight="1" x14ac:dyDescent="0.25">
      <c r="AA7041" s="12">
        <v>7003</v>
      </c>
    </row>
    <row r="7042" spans="27:27" ht="15" hidden="1" customHeight="1" x14ac:dyDescent="0.25">
      <c r="AA7042" s="12">
        <v>7004</v>
      </c>
    </row>
    <row r="7043" spans="27:27" ht="15" hidden="1" customHeight="1" x14ac:dyDescent="0.25">
      <c r="AA7043" s="12">
        <v>7005</v>
      </c>
    </row>
    <row r="7044" spans="27:27" ht="15" hidden="1" customHeight="1" x14ac:dyDescent="0.25">
      <c r="AA7044" s="12">
        <v>7006</v>
      </c>
    </row>
    <row r="7045" spans="27:27" ht="15" hidden="1" customHeight="1" x14ac:dyDescent="0.25">
      <c r="AA7045" s="12">
        <v>7007</v>
      </c>
    </row>
    <row r="7046" spans="27:27" ht="15" hidden="1" customHeight="1" x14ac:dyDescent="0.25">
      <c r="AA7046" s="12">
        <v>7008</v>
      </c>
    </row>
    <row r="7047" spans="27:27" ht="15" hidden="1" customHeight="1" x14ac:dyDescent="0.25">
      <c r="AA7047" s="12">
        <v>7009</v>
      </c>
    </row>
    <row r="7048" spans="27:27" ht="15" hidden="1" customHeight="1" x14ac:dyDescent="0.25">
      <c r="AA7048" s="12">
        <v>7010</v>
      </c>
    </row>
    <row r="7049" spans="27:27" ht="15" hidden="1" customHeight="1" x14ac:dyDescent="0.25">
      <c r="AA7049" s="12">
        <v>7011</v>
      </c>
    </row>
    <row r="7050" spans="27:27" ht="15" hidden="1" customHeight="1" x14ac:dyDescent="0.25">
      <c r="AA7050" s="12">
        <v>7012</v>
      </c>
    </row>
    <row r="7051" spans="27:27" ht="15" hidden="1" customHeight="1" x14ac:dyDescent="0.25">
      <c r="AA7051" s="12">
        <v>7013</v>
      </c>
    </row>
    <row r="7052" spans="27:27" ht="15" hidden="1" customHeight="1" x14ac:dyDescent="0.25">
      <c r="AA7052" s="12">
        <v>7014</v>
      </c>
    </row>
    <row r="7053" spans="27:27" ht="15" hidden="1" customHeight="1" x14ac:dyDescent="0.25">
      <c r="AA7053" s="12">
        <v>7015</v>
      </c>
    </row>
    <row r="7054" spans="27:27" ht="15" hidden="1" customHeight="1" x14ac:dyDescent="0.25">
      <c r="AA7054" s="12">
        <v>7016</v>
      </c>
    </row>
    <row r="7055" spans="27:27" ht="15" hidden="1" customHeight="1" x14ac:dyDescent="0.25">
      <c r="AA7055" s="12">
        <v>7017</v>
      </c>
    </row>
    <row r="7056" spans="27:27" ht="15" hidden="1" customHeight="1" x14ac:dyDescent="0.25">
      <c r="AA7056" s="12">
        <v>7018</v>
      </c>
    </row>
    <row r="7057" spans="27:27" ht="15" hidden="1" customHeight="1" x14ac:dyDescent="0.25">
      <c r="AA7057" s="12">
        <v>7019</v>
      </c>
    </row>
    <row r="7058" spans="27:27" ht="15" hidden="1" customHeight="1" x14ac:dyDescent="0.25">
      <c r="AA7058" s="12">
        <v>7020</v>
      </c>
    </row>
    <row r="7059" spans="27:27" ht="15" hidden="1" customHeight="1" x14ac:dyDescent="0.25">
      <c r="AA7059" s="12">
        <v>7021</v>
      </c>
    </row>
    <row r="7060" spans="27:27" ht="15" hidden="1" customHeight="1" x14ac:dyDescent="0.25">
      <c r="AA7060" s="12">
        <v>7022</v>
      </c>
    </row>
    <row r="7061" spans="27:27" ht="15" hidden="1" customHeight="1" x14ac:dyDescent="0.25">
      <c r="AA7061" s="12">
        <v>7023</v>
      </c>
    </row>
    <row r="7062" spans="27:27" ht="15" hidden="1" customHeight="1" x14ac:dyDescent="0.25">
      <c r="AA7062" s="12">
        <v>7024</v>
      </c>
    </row>
    <row r="7063" spans="27:27" ht="15" hidden="1" customHeight="1" x14ac:dyDescent="0.25">
      <c r="AA7063" s="12">
        <v>7025</v>
      </c>
    </row>
    <row r="7064" spans="27:27" ht="15" hidden="1" customHeight="1" x14ac:dyDescent="0.25">
      <c r="AA7064" s="12">
        <v>7026</v>
      </c>
    </row>
    <row r="7065" spans="27:27" ht="15" hidden="1" customHeight="1" x14ac:dyDescent="0.25">
      <c r="AA7065" s="12">
        <v>7027</v>
      </c>
    </row>
    <row r="7066" spans="27:27" ht="15" hidden="1" customHeight="1" x14ac:dyDescent="0.25">
      <c r="AA7066" s="12">
        <v>7028</v>
      </c>
    </row>
    <row r="7067" spans="27:27" ht="15" hidden="1" customHeight="1" x14ac:dyDescent="0.25">
      <c r="AA7067" s="12">
        <v>7029</v>
      </c>
    </row>
    <row r="7068" spans="27:27" ht="15" hidden="1" customHeight="1" x14ac:dyDescent="0.25">
      <c r="AA7068" s="12">
        <v>7030</v>
      </c>
    </row>
    <row r="7069" spans="27:27" ht="15" hidden="1" customHeight="1" x14ac:dyDescent="0.25">
      <c r="AA7069" s="12">
        <v>7031</v>
      </c>
    </row>
    <row r="7070" spans="27:27" ht="15" hidden="1" customHeight="1" x14ac:dyDescent="0.25">
      <c r="AA7070" s="12">
        <v>7032</v>
      </c>
    </row>
    <row r="7071" spans="27:27" ht="15" hidden="1" customHeight="1" x14ac:dyDescent="0.25">
      <c r="AA7071" s="12">
        <v>7033</v>
      </c>
    </row>
    <row r="7072" spans="27:27" ht="15" hidden="1" customHeight="1" x14ac:dyDescent="0.25">
      <c r="AA7072" s="12">
        <v>7034</v>
      </c>
    </row>
    <row r="7073" spans="27:27" ht="15" hidden="1" customHeight="1" x14ac:dyDescent="0.25">
      <c r="AA7073" s="12">
        <v>7035</v>
      </c>
    </row>
    <row r="7074" spans="27:27" ht="15" hidden="1" customHeight="1" x14ac:dyDescent="0.25">
      <c r="AA7074" s="12">
        <v>7036</v>
      </c>
    </row>
    <row r="7075" spans="27:27" ht="15" hidden="1" customHeight="1" x14ac:dyDescent="0.25">
      <c r="AA7075" s="12">
        <v>7037</v>
      </c>
    </row>
    <row r="7076" spans="27:27" ht="15" hidden="1" customHeight="1" x14ac:dyDescent="0.25">
      <c r="AA7076" s="12">
        <v>7038</v>
      </c>
    </row>
    <row r="7077" spans="27:27" ht="15" hidden="1" customHeight="1" x14ac:dyDescent="0.25">
      <c r="AA7077" s="12">
        <v>7039</v>
      </c>
    </row>
    <row r="7078" spans="27:27" ht="15" hidden="1" customHeight="1" x14ac:dyDescent="0.25">
      <c r="AA7078" s="12">
        <v>7040</v>
      </c>
    </row>
    <row r="7079" spans="27:27" ht="15" hidden="1" customHeight="1" x14ac:dyDescent="0.25">
      <c r="AA7079" s="12">
        <v>7041</v>
      </c>
    </row>
    <row r="7080" spans="27:27" ht="15" hidden="1" customHeight="1" x14ac:dyDescent="0.25">
      <c r="AA7080" s="12">
        <v>7042</v>
      </c>
    </row>
    <row r="7081" spans="27:27" ht="15" hidden="1" customHeight="1" x14ac:dyDescent="0.25">
      <c r="AA7081" s="12">
        <v>7043</v>
      </c>
    </row>
    <row r="7082" spans="27:27" ht="15" hidden="1" customHeight="1" x14ac:dyDescent="0.25">
      <c r="AA7082" s="12">
        <v>7044</v>
      </c>
    </row>
    <row r="7083" spans="27:27" ht="15" hidden="1" customHeight="1" x14ac:dyDescent="0.25">
      <c r="AA7083" s="12">
        <v>7045</v>
      </c>
    </row>
    <row r="7084" spans="27:27" ht="15" hidden="1" customHeight="1" x14ac:dyDescent="0.25">
      <c r="AA7084" s="12">
        <v>7046</v>
      </c>
    </row>
    <row r="7085" spans="27:27" ht="15" hidden="1" customHeight="1" x14ac:dyDescent="0.25">
      <c r="AA7085" s="12">
        <v>7047</v>
      </c>
    </row>
    <row r="7086" spans="27:27" ht="15" hidden="1" customHeight="1" x14ac:dyDescent="0.25">
      <c r="AA7086" s="12">
        <v>7048</v>
      </c>
    </row>
    <row r="7087" spans="27:27" ht="15" hidden="1" customHeight="1" x14ac:dyDescent="0.25">
      <c r="AA7087" s="12">
        <v>7049</v>
      </c>
    </row>
    <row r="7088" spans="27:27" ht="15" hidden="1" customHeight="1" x14ac:dyDescent="0.25">
      <c r="AA7088" s="12">
        <v>7050</v>
      </c>
    </row>
    <row r="7089" spans="27:27" ht="15" hidden="1" customHeight="1" x14ac:dyDescent="0.25">
      <c r="AA7089" s="12">
        <v>7051</v>
      </c>
    </row>
    <row r="7090" spans="27:27" ht="15" hidden="1" customHeight="1" x14ac:dyDescent="0.25">
      <c r="AA7090" s="12">
        <v>7052</v>
      </c>
    </row>
    <row r="7091" spans="27:27" ht="15" hidden="1" customHeight="1" x14ac:dyDescent="0.25">
      <c r="AA7091" s="12">
        <v>7053</v>
      </c>
    </row>
    <row r="7092" spans="27:27" ht="15" hidden="1" customHeight="1" x14ac:dyDescent="0.25">
      <c r="AA7092" s="12">
        <v>7054</v>
      </c>
    </row>
    <row r="7093" spans="27:27" ht="15" hidden="1" customHeight="1" x14ac:dyDescent="0.25">
      <c r="AA7093" s="12">
        <v>7055</v>
      </c>
    </row>
    <row r="7094" spans="27:27" ht="15" hidden="1" customHeight="1" x14ac:dyDescent="0.25">
      <c r="AA7094" s="12">
        <v>7056</v>
      </c>
    </row>
    <row r="7095" spans="27:27" ht="15" hidden="1" customHeight="1" x14ac:dyDescent="0.25">
      <c r="AA7095" s="12">
        <v>7057</v>
      </c>
    </row>
    <row r="7096" spans="27:27" ht="15" hidden="1" customHeight="1" x14ac:dyDescent="0.25">
      <c r="AA7096" s="12">
        <v>7058</v>
      </c>
    </row>
    <row r="7097" spans="27:27" ht="15" hidden="1" customHeight="1" x14ac:dyDescent="0.25">
      <c r="AA7097" s="12">
        <v>7059</v>
      </c>
    </row>
    <row r="7098" spans="27:27" ht="15" hidden="1" customHeight="1" x14ac:dyDescent="0.25">
      <c r="AA7098" s="12">
        <v>7060</v>
      </c>
    </row>
    <row r="7099" spans="27:27" ht="15" hidden="1" customHeight="1" x14ac:dyDescent="0.25">
      <c r="AA7099" s="12">
        <v>7061</v>
      </c>
    </row>
    <row r="7100" spans="27:27" ht="15" hidden="1" customHeight="1" x14ac:dyDescent="0.25">
      <c r="AA7100" s="12">
        <v>7062</v>
      </c>
    </row>
    <row r="7101" spans="27:27" ht="15" hidden="1" customHeight="1" x14ac:dyDescent="0.25">
      <c r="AA7101" s="12">
        <v>7063</v>
      </c>
    </row>
    <row r="7102" spans="27:27" ht="15" hidden="1" customHeight="1" x14ac:dyDescent="0.25">
      <c r="AA7102" s="12">
        <v>7064</v>
      </c>
    </row>
    <row r="7103" spans="27:27" ht="15" hidden="1" customHeight="1" x14ac:dyDescent="0.25">
      <c r="AA7103" s="12">
        <v>7065</v>
      </c>
    </row>
    <row r="7104" spans="27:27" ht="15" hidden="1" customHeight="1" x14ac:dyDescent="0.25">
      <c r="AA7104" s="12">
        <v>7066</v>
      </c>
    </row>
    <row r="7105" spans="27:27" ht="15" hidden="1" customHeight="1" x14ac:dyDescent="0.25">
      <c r="AA7105" s="12">
        <v>7067</v>
      </c>
    </row>
    <row r="7106" spans="27:27" ht="15" hidden="1" customHeight="1" x14ac:dyDescent="0.25">
      <c r="AA7106" s="12">
        <v>7068</v>
      </c>
    </row>
    <row r="7107" spans="27:27" ht="15" hidden="1" customHeight="1" x14ac:dyDescent="0.25">
      <c r="AA7107" s="12">
        <v>7069</v>
      </c>
    </row>
    <row r="7108" spans="27:27" ht="15" hidden="1" customHeight="1" x14ac:dyDescent="0.25">
      <c r="AA7108" s="12">
        <v>7070</v>
      </c>
    </row>
    <row r="7109" spans="27:27" ht="15" hidden="1" customHeight="1" x14ac:dyDescent="0.25">
      <c r="AA7109" s="12">
        <v>7071</v>
      </c>
    </row>
    <row r="7110" spans="27:27" ht="15" hidden="1" customHeight="1" x14ac:dyDescent="0.25">
      <c r="AA7110" s="12">
        <v>7072</v>
      </c>
    </row>
    <row r="7111" spans="27:27" ht="15" hidden="1" customHeight="1" x14ac:dyDescent="0.25">
      <c r="AA7111" s="12">
        <v>7073</v>
      </c>
    </row>
    <row r="7112" spans="27:27" ht="15" hidden="1" customHeight="1" x14ac:dyDescent="0.25">
      <c r="AA7112" s="12">
        <v>7074</v>
      </c>
    </row>
    <row r="7113" spans="27:27" ht="15" hidden="1" customHeight="1" x14ac:dyDescent="0.25">
      <c r="AA7113" s="12">
        <v>7075</v>
      </c>
    </row>
    <row r="7114" spans="27:27" ht="15" hidden="1" customHeight="1" x14ac:dyDescent="0.25">
      <c r="AA7114" s="12">
        <v>7076</v>
      </c>
    </row>
    <row r="7115" spans="27:27" ht="15" hidden="1" customHeight="1" x14ac:dyDescent="0.25">
      <c r="AA7115" s="12">
        <v>7077</v>
      </c>
    </row>
    <row r="7116" spans="27:27" ht="15" hidden="1" customHeight="1" x14ac:dyDescent="0.25">
      <c r="AA7116" s="12">
        <v>7078</v>
      </c>
    </row>
    <row r="7117" spans="27:27" ht="15" hidden="1" customHeight="1" x14ac:dyDescent="0.25">
      <c r="AA7117" s="12">
        <v>7079</v>
      </c>
    </row>
    <row r="7118" spans="27:27" ht="15" hidden="1" customHeight="1" x14ac:dyDescent="0.25">
      <c r="AA7118" s="12">
        <v>7080</v>
      </c>
    </row>
    <row r="7119" spans="27:27" ht="15" hidden="1" customHeight="1" x14ac:dyDescent="0.25">
      <c r="AA7119" s="12">
        <v>7081</v>
      </c>
    </row>
    <row r="7120" spans="27:27" ht="15" hidden="1" customHeight="1" x14ac:dyDescent="0.25">
      <c r="AA7120" s="12">
        <v>7082</v>
      </c>
    </row>
    <row r="7121" spans="27:27" ht="15" hidden="1" customHeight="1" x14ac:dyDescent="0.25">
      <c r="AA7121" s="12">
        <v>7083</v>
      </c>
    </row>
    <row r="7122" spans="27:27" ht="15" hidden="1" customHeight="1" x14ac:dyDescent="0.25">
      <c r="AA7122" s="12">
        <v>7084</v>
      </c>
    </row>
    <row r="7123" spans="27:27" ht="15" hidden="1" customHeight="1" x14ac:dyDescent="0.25">
      <c r="AA7123" s="12">
        <v>7085</v>
      </c>
    </row>
    <row r="7124" spans="27:27" ht="15" hidden="1" customHeight="1" x14ac:dyDescent="0.25">
      <c r="AA7124" s="12">
        <v>7086</v>
      </c>
    </row>
    <row r="7125" spans="27:27" ht="15" hidden="1" customHeight="1" x14ac:dyDescent="0.25">
      <c r="AA7125" s="12">
        <v>7087</v>
      </c>
    </row>
    <row r="7126" spans="27:27" ht="15" hidden="1" customHeight="1" x14ac:dyDescent="0.25">
      <c r="AA7126" s="12">
        <v>7088</v>
      </c>
    </row>
    <row r="7127" spans="27:27" ht="15" hidden="1" customHeight="1" x14ac:dyDescent="0.25">
      <c r="AA7127" s="12">
        <v>7089</v>
      </c>
    </row>
    <row r="7128" spans="27:27" ht="15" hidden="1" customHeight="1" x14ac:dyDescent="0.25">
      <c r="AA7128" s="12">
        <v>7090</v>
      </c>
    </row>
    <row r="7129" spans="27:27" ht="15" hidden="1" customHeight="1" x14ac:dyDescent="0.25">
      <c r="AA7129" s="12">
        <v>7091</v>
      </c>
    </row>
    <row r="7130" spans="27:27" ht="15" hidden="1" customHeight="1" x14ac:dyDescent="0.25">
      <c r="AA7130" s="12">
        <v>7092</v>
      </c>
    </row>
    <row r="7131" spans="27:27" ht="15" hidden="1" customHeight="1" x14ac:dyDescent="0.25">
      <c r="AA7131" s="12">
        <v>7093</v>
      </c>
    </row>
    <row r="7132" spans="27:27" ht="15" hidden="1" customHeight="1" x14ac:dyDescent="0.25">
      <c r="AA7132" s="12">
        <v>7094</v>
      </c>
    </row>
    <row r="7133" spans="27:27" ht="15" hidden="1" customHeight="1" x14ac:dyDescent="0.25">
      <c r="AA7133" s="12">
        <v>7095</v>
      </c>
    </row>
    <row r="7134" spans="27:27" ht="15" hidden="1" customHeight="1" x14ac:dyDescent="0.25">
      <c r="AA7134" s="12">
        <v>7096</v>
      </c>
    </row>
    <row r="7135" spans="27:27" ht="15" hidden="1" customHeight="1" x14ac:dyDescent="0.25">
      <c r="AA7135" s="12">
        <v>7097</v>
      </c>
    </row>
    <row r="7136" spans="27:27" ht="15" hidden="1" customHeight="1" x14ac:dyDescent="0.25">
      <c r="AA7136" s="12">
        <v>7098</v>
      </c>
    </row>
    <row r="7137" spans="27:27" ht="15" hidden="1" customHeight="1" x14ac:dyDescent="0.25">
      <c r="AA7137" s="12">
        <v>7099</v>
      </c>
    </row>
    <row r="7138" spans="27:27" ht="15" hidden="1" customHeight="1" x14ac:dyDescent="0.25">
      <c r="AA7138" s="12">
        <v>7100</v>
      </c>
    </row>
    <row r="7139" spans="27:27" ht="15" hidden="1" customHeight="1" x14ac:dyDescent="0.25">
      <c r="AA7139" s="12">
        <v>7101</v>
      </c>
    </row>
    <row r="7140" spans="27:27" ht="15" hidden="1" customHeight="1" x14ac:dyDescent="0.25">
      <c r="AA7140" s="12">
        <v>7102</v>
      </c>
    </row>
    <row r="7141" spans="27:27" ht="15" hidden="1" customHeight="1" x14ac:dyDescent="0.25">
      <c r="AA7141" s="12">
        <v>7103</v>
      </c>
    </row>
    <row r="7142" spans="27:27" ht="15" hidden="1" customHeight="1" x14ac:dyDescent="0.25">
      <c r="AA7142" s="12">
        <v>7104</v>
      </c>
    </row>
    <row r="7143" spans="27:27" ht="15" hidden="1" customHeight="1" x14ac:dyDescent="0.25">
      <c r="AA7143" s="12">
        <v>7105</v>
      </c>
    </row>
    <row r="7144" spans="27:27" ht="15" hidden="1" customHeight="1" x14ac:dyDescent="0.25">
      <c r="AA7144" s="12">
        <v>7106</v>
      </c>
    </row>
    <row r="7145" spans="27:27" ht="15" hidden="1" customHeight="1" x14ac:dyDescent="0.25">
      <c r="AA7145" s="12">
        <v>7107</v>
      </c>
    </row>
    <row r="7146" spans="27:27" ht="15" hidden="1" customHeight="1" x14ac:dyDescent="0.25">
      <c r="AA7146" s="12">
        <v>7108</v>
      </c>
    </row>
    <row r="7147" spans="27:27" ht="15" hidden="1" customHeight="1" x14ac:dyDescent="0.25">
      <c r="AA7147" s="12">
        <v>7109</v>
      </c>
    </row>
    <row r="7148" spans="27:27" ht="15" hidden="1" customHeight="1" x14ac:dyDescent="0.25">
      <c r="AA7148" s="12">
        <v>7110</v>
      </c>
    </row>
    <row r="7149" spans="27:27" ht="15" hidden="1" customHeight="1" x14ac:dyDescent="0.25">
      <c r="AA7149" s="12">
        <v>7111</v>
      </c>
    </row>
    <row r="7150" spans="27:27" ht="15" hidden="1" customHeight="1" x14ac:dyDescent="0.25">
      <c r="AA7150" s="12">
        <v>7112</v>
      </c>
    </row>
    <row r="7151" spans="27:27" ht="15" hidden="1" customHeight="1" x14ac:dyDescent="0.25">
      <c r="AA7151" s="12">
        <v>7113</v>
      </c>
    </row>
    <row r="7152" spans="27:27" ht="15" hidden="1" customHeight="1" x14ac:dyDescent="0.25">
      <c r="AA7152" s="12">
        <v>7114</v>
      </c>
    </row>
    <row r="7153" spans="27:27" ht="15" hidden="1" customHeight="1" x14ac:dyDescent="0.25">
      <c r="AA7153" s="12">
        <v>7115</v>
      </c>
    </row>
    <row r="7154" spans="27:27" ht="15" hidden="1" customHeight="1" x14ac:dyDescent="0.25">
      <c r="AA7154" s="12">
        <v>7116</v>
      </c>
    </row>
    <row r="7155" spans="27:27" ht="15" hidden="1" customHeight="1" x14ac:dyDescent="0.25">
      <c r="AA7155" s="12">
        <v>7117</v>
      </c>
    </row>
    <row r="7156" spans="27:27" ht="15" hidden="1" customHeight="1" x14ac:dyDescent="0.25">
      <c r="AA7156" s="12">
        <v>7118</v>
      </c>
    </row>
    <row r="7157" spans="27:27" ht="15" hidden="1" customHeight="1" x14ac:dyDescent="0.25">
      <c r="AA7157" s="12">
        <v>7119</v>
      </c>
    </row>
    <row r="7158" spans="27:27" ht="15" hidden="1" customHeight="1" x14ac:dyDescent="0.25">
      <c r="AA7158" s="12">
        <v>7120</v>
      </c>
    </row>
    <row r="7159" spans="27:27" ht="15" hidden="1" customHeight="1" x14ac:dyDescent="0.25">
      <c r="AA7159" s="12">
        <v>7121</v>
      </c>
    </row>
    <row r="7160" spans="27:27" ht="15" hidden="1" customHeight="1" x14ac:dyDescent="0.25">
      <c r="AA7160" s="12">
        <v>7122</v>
      </c>
    </row>
    <row r="7161" spans="27:27" ht="15" hidden="1" customHeight="1" x14ac:dyDescent="0.25">
      <c r="AA7161" s="12">
        <v>7123</v>
      </c>
    </row>
    <row r="7162" spans="27:27" ht="15" hidden="1" customHeight="1" x14ac:dyDescent="0.25">
      <c r="AA7162" s="12">
        <v>7124</v>
      </c>
    </row>
    <row r="7163" spans="27:27" ht="15" hidden="1" customHeight="1" x14ac:dyDescent="0.25">
      <c r="AA7163" s="12">
        <v>7125</v>
      </c>
    </row>
    <row r="7164" spans="27:27" ht="15" hidden="1" customHeight="1" x14ac:dyDescent="0.25">
      <c r="AA7164" s="12">
        <v>7126</v>
      </c>
    </row>
    <row r="7165" spans="27:27" ht="15" hidden="1" customHeight="1" x14ac:dyDescent="0.25">
      <c r="AA7165" s="12">
        <v>7127</v>
      </c>
    </row>
    <row r="7166" spans="27:27" ht="15" hidden="1" customHeight="1" x14ac:dyDescent="0.25">
      <c r="AA7166" s="12">
        <v>7128</v>
      </c>
    </row>
    <row r="7167" spans="27:27" ht="15" hidden="1" customHeight="1" x14ac:dyDescent="0.25">
      <c r="AA7167" s="12">
        <v>7129</v>
      </c>
    </row>
    <row r="7168" spans="27:27" ht="15" hidden="1" customHeight="1" x14ac:dyDescent="0.25">
      <c r="AA7168" s="12">
        <v>7130</v>
      </c>
    </row>
    <row r="7169" spans="27:27" ht="15" hidden="1" customHeight="1" x14ac:dyDescent="0.25">
      <c r="AA7169" s="12">
        <v>7131</v>
      </c>
    </row>
    <row r="7170" spans="27:27" ht="15" hidden="1" customHeight="1" x14ac:dyDescent="0.25">
      <c r="AA7170" s="12">
        <v>7132</v>
      </c>
    </row>
    <row r="7171" spans="27:27" ht="15" hidden="1" customHeight="1" x14ac:dyDescent="0.25">
      <c r="AA7171" s="12">
        <v>7133</v>
      </c>
    </row>
    <row r="7172" spans="27:27" ht="15" hidden="1" customHeight="1" x14ac:dyDescent="0.25">
      <c r="AA7172" s="12">
        <v>7134</v>
      </c>
    </row>
    <row r="7173" spans="27:27" ht="15" hidden="1" customHeight="1" x14ac:dyDescent="0.25">
      <c r="AA7173" s="12">
        <v>7135</v>
      </c>
    </row>
    <row r="7174" spans="27:27" ht="15" hidden="1" customHeight="1" x14ac:dyDescent="0.25">
      <c r="AA7174" s="12">
        <v>7136</v>
      </c>
    </row>
    <row r="7175" spans="27:27" ht="15" hidden="1" customHeight="1" x14ac:dyDescent="0.25">
      <c r="AA7175" s="12">
        <v>7137</v>
      </c>
    </row>
    <row r="7176" spans="27:27" ht="15" hidden="1" customHeight="1" x14ac:dyDescent="0.25">
      <c r="AA7176" s="12">
        <v>7138</v>
      </c>
    </row>
    <row r="7177" spans="27:27" ht="15" hidden="1" customHeight="1" x14ac:dyDescent="0.25">
      <c r="AA7177" s="12">
        <v>7139</v>
      </c>
    </row>
    <row r="7178" spans="27:27" ht="15" hidden="1" customHeight="1" x14ac:dyDescent="0.25">
      <c r="AA7178" s="12">
        <v>7140</v>
      </c>
    </row>
    <row r="7179" spans="27:27" ht="15" hidden="1" customHeight="1" x14ac:dyDescent="0.25">
      <c r="AA7179" s="12">
        <v>7141</v>
      </c>
    </row>
    <row r="7180" spans="27:27" ht="15" hidden="1" customHeight="1" x14ac:dyDescent="0.25">
      <c r="AA7180" s="12">
        <v>7142</v>
      </c>
    </row>
    <row r="7181" spans="27:27" ht="15" hidden="1" customHeight="1" x14ac:dyDescent="0.25">
      <c r="AA7181" s="12">
        <v>7143</v>
      </c>
    </row>
    <row r="7182" spans="27:27" ht="15" hidden="1" customHeight="1" x14ac:dyDescent="0.25">
      <c r="AA7182" s="12">
        <v>7144</v>
      </c>
    </row>
    <row r="7183" spans="27:27" ht="15" hidden="1" customHeight="1" x14ac:dyDescent="0.25">
      <c r="AA7183" s="12">
        <v>7145</v>
      </c>
    </row>
    <row r="7184" spans="27:27" ht="15" hidden="1" customHeight="1" x14ac:dyDescent="0.25">
      <c r="AA7184" s="12">
        <v>7146</v>
      </c>
    </row>
    <row r="7185" spans="27:27" ht="15" hidden="1" customHeight="1" x14ac:dyDescent="0.25">
      <c r="AA7185" s="12">
        <v>7147</v>
      </c>
    </row>
    <row r="7186" spans="27:27" ht="15" hidden="1" customHeight="1" x14ac:dyDescent="0.25">
      <c r="AA7186" s="12">
        <v>7148</v>
      </c>
    </row>
    <row r="7187" spans="27:27" ht="15" hidden="1" customHeight="1" x14ac:dyDescent="0.25">
      <c r="AA7187" s="12">
        <v>7149</v>
      </c>
    </row>
    <row r="7188" spans="27:27" ht="15" hidden="1" customHeight="1" x14ac:dyDescent="0.25">
      <c r="AA7188" s="12">
        <v>7150</v>
      </c>
    </row>
    <row r="7189" spans="27:27" ht="15" hidden="1" customHeight="1" x14ac:dyDescent="0.25">
      <c r="AA7189" s="12">
        <v>7151</v>
      </c>
    </row>
    <row r="7190" spans="27:27" ht="15" hidden="1" customHeight="1" x14ac:dyDescent="0.25">
      <c r="AA7190" s="12">
        <v>7152</v>
      </c>
    </row>
    <row r="7191" spans="27:27" ht="15" hidden="1" customHeight="1" x14ac:dyDescent="0.25">
      <c r="AA7191" s="12">
        <v>7153</v>
      </c>
    </row>
    <row r="7192" spans="27:27" ht="15" hidden="1" customHeight="1" x14ac:dyDescent="0.25">
      <c r="AA7192" s="12">
        <v>7154</v>
      </c>
    </row>
    <row r="7193" spans="27:27" ht="15" hidden="1" customHeight="1" x14ac:dyDescent="0.25">
      <c r="AA7193" s="12">
        <v>7155</v>
      </c>
    </row>
    <row r="7194" spans="27:27" ht="15" hidden="1" customHeight="1" x14ac:dyDescent="0.25">
      <c r="AA7194" s="12">
        <v>7156</v>
      </c>
    </row>
    <row r="7195" spans="27:27" ht="15" hidden="1" customHeight="1" x14ac:dyDescent="0.25">
      <c r="AA7195" s="12">
        <v>7157</v>
      </c>
    </row>
    <row r="7196" spans="27:27" ht="15" hidden="1" customHeight="1" x14ac:dyDescent="0.25">
      <c r="AA7196" s="12">
        <v>7158</v>
      </c>
    </row>
    <row r="7197" spans="27:27" ht="15" hidden="1" customHeight="1" x14ac:dyDescent="0.25">
      <c r="AA7197" s="12">
        <v>7159</v>
      </c>
    </row>
    <row r="7198" spans="27:27" ht="15" hidden="1" customHeight="1" x14ac:dyDescent="0.25">
      <c r="AA7198" s="12">
        <v>7160</v>
      </c>
    </row>
    <row r="7199" spans="27:27" ht="15" hidden="1" customHeight="1" x14ac:dyDescent="0.25">
      <c r="AA7199" s="12">
        <v>7161</v>
      </c>
    </row>
    <row r="7200" spans="27:27" ht="15" hidden="1" customHeight="1" x14ac:dyDescent="0.25">
      <c r="AA7200" s="12">
        <v>7162</v>
      </c>
    </row>
    <row r="7201" spans="27:27" ht="15" hidden="1" customHeight="1" x14ac:dyDescent="0.25">
      <c r="AA7201" s="12">
        <v>7163</v>
      </c>
    </row>
    <row r="7202" spans="27:27" ht="15" hidden="1" customHeight="1" x14ac:dyDescent="0.25">
      <c r="AA7202" s="12">
        <v>7164</v>
      </c>
    </row>
    <row r="7203" spans="27:27" ht="15" hidden="1" customHeight="1" x14ac:dyDescent="0.25">
      <c r="AA7203" s="12">
        <v>7165</v>
      </c>
    </row>
    <row r="7204" spans="27:27" ht="15" hidden="1" customHeight="1" x14ac:dyDescent="0.25">
      <c r="AA7204" s="12">
        <v>7166</v>
      </c>
    </row>
    <row r="7205" spans="27:27" ht="15" hidden="1" customHeight="1" x14ac:dyDescent="0.25">
      <c r="AA7205" s="12">
        <v>7167</v>
      </c>
    </row>
    <row r="7206" spans="27:27" ht="15" hidden="1" customHeight="1" x14ac:dyDescent="0.25">
      <c r="AA7206" s="12">
        <v>7168</v>
      </c>
    </row>
    <row r="7207" spans="27:27" ht="15" hidden="1" customHeight="1" x14ac:dyDescent="0.25">
      <c r="AA7207" s="12">
        <v>7169</v>
      </c>
    </row>
    <row r="7208" spans="27:27" ht="15" hidden="1" customHeight="1" x14ac:dyDescent="0.25">
      <c r="AA7208" s="12">
        <v>7170</v>
      </c>
    </row>
    <row r="7209" spans="27:27" ht="15" hidden="1" customHeight="1" x14ac:dyDescent="0.25">
      <c r="AA7209" s="12">
        <v>7171</v>
      </c>
    </row>
    <row r="7210" spans="27:27" ht="15" hidden="1" customHeight="1" x14ac:dyDescent="0.25">
      <c r="AA7210" s="12">
        <v>7172</v>
      </c>
    </row>
    <row r="7211" spans="27:27" ht="15" hidden="1" customHeight="1" x14ac:dyDescent="0.25">
      <c r="AA7211" s="12">
        <v>7173</v>
      </c>
    </row>
    <row r="7212" spans="27:27" ht="15" hidden="1" customHeight="1" x14ac:dyDescent="0.25">
      <c r="AA7212" s="12">
        <v>7174</v>
      </c>
    </row>
    <row r="7213" spans="27:27" ht="15" hidden="1" customHeight="1" x14ac:dyDescent="0.25">
      <c r="AA7213" s="12">
        <v>7175</v>
      </c>
    </row>
    <row r="7214" spans="27:27" ht="15" hidden="1" customHeight="1" x14ac:dyDescent="0.25">
      <c r="AA7214" s="12">
        <v>7176</v>
      </c>
    </row>
    <row r="7215" spans="27:27" ht="15" hidden="1" customHeight="1" x14ac:dyDescent="0.25">
      <c r="AA7215" s="12">
        <v>7177</v>
      </c>
    </row>
    <row r="7216" spans="27:27" ht="15" hidden="1" customHeight="1" x14ac:dyDescent="0.25">
      <c r="AA7216" s="12">
        <v>7178</v>
      </c>
    </row>
    <row r="7217" spans="27:27" ht="15" hidden="1" customHeight="1" x14ac:dyDescent="0.25">
      <c r="AA7217" s="12">
        <v>7179</v>
      </c>
    </row>
    <row r="7218" spans="27:27" ht="15" hidden="1" customHeight="1" x14ac:dyDescent="0.25">
      <c r="AA7218" s="12">
        <v>7180</v>
      </c>
    </row>
    <row r="7219" spans="27:27" ht="15" hidden="1" customHeight="1" x14ac:dyDescent="0.25">
      <c r="AA7219" s="12">
        <v>7181</v>
      </c>
    </row>
    <row r="7220" spans="27:27" ht="15" hidden="1" customHeight="1" x14ac:dyDescent="0.25">
      <c r="AA7220" s="12">
        <v>7182</v>
      </c>
    </row>
    <row r="7221" spans="27:27" ht="15" hidden="1" customHeight="1" x14ac:dyDescent="0.25">
      <c r="AA7221" s="12">
        <v>7183</v>
      </c>
    </row>
    <row r="7222" spans="27:27" ht="15" hidden="1" customHeight="1" x14ac:dyDescent="0.25">
      <c r="AA7222" s="12">
        <v>7184</v>
      </c>
    </row>
    <row r="7223" spans="27:27" ht="15" hidden="1" customHeight="1" x14ac:dyDescent="0.25">
      <c r="AA7223" s="12">
        <v>7185</v>
      </c>
    </row>
    <row r="7224" spans="27:27" ht="15" hidden="1" customHeight="1" x14ac:dyDescent="0.25">
      <c r="AA7224" s="12">
        <v>7186</v>
      </c>
    </row>
    <row r="7225" spans="27:27" ht="15" hidden="1" customHeight="1" x14ac:dyDescent="0.25">
      <c r="AA7225" s="12">
        <v>7187</v>
      </c>
    </row>
    <row r="7226" spans="27:27" ht="15" hidden="1" customHeight="1" x14ac:dyDescent="0.25">
      <c r="AA7226" s="12">
        <v>7188</v>
      </c>
    </row>
    <row r="7227" spans="27:27" ht="15" hidden="1" customHeight="1" x14ac:dyDescent="0.25">
      <c r="AA7227" s="12">
        <v>7189</v>
      </c>
    </row>
    <row r="7228" spans="27:27" ht="15" hidden="1" customHeight="1" x14ac:dyDescent="0.25">
      <c r="AA7228" s="12">
        <v>7190</v>
      </c>
    </row>
    <row r="7229" spans="27:27" ht="15" hidden="1" customHeight="1" x14ac:dyDescent="0.25">
      <c r="AA7229" s="12">
        <v>7191</v>
      </c>
    </row>
    <row r="7230" spans="27:27" ht="15" hidden="1" customHeight="1" x14ac:dyDescent="0.25">
      <c r="AA7230" s="12">
        <v>7192</v>
      </c>
    </row>
    <row r="7231" spans="27:27" ht="15" hidden="1" customHeight="1" x14ac:dyDescent="0.25">
      <c r="AA7231" s="12">
        <v>7193</v>
      </c>
    </row>
    <row r="7232" spans="27:27" ht="15" hidden="1" customHeight="1" x14ac:dyDescent="0.25">
      <c r="AA7232" s="12">
        <v>7194</v>
      </c>
    </row>
    <row r="7233" spans="27:27" ht="15" hidden="1" customHeight="1" x14ac:dyDescent="0.25">
      <c r="AA7233" s="12">
        <v>7195</v>
      </c>
    </row>
    <row r="7234" spans="27:27" ht="15" hidden="1" customHeight="1" x14ac:dyDescent="0.25">
      <c r="AA7234" s="12">
        <v>7196</v>
      </c>
    </row>
    <row r="7235" spans="27:27" ht="15" hidden="1" customHeight="1" x14ac:dyDescent="0.25">
      <c r="AA7235" s="12">
        <v>7197</v>
      </c>
    </row>
    <row r="7236" spans="27:27" ht="15" hidden="1" customHeight="1" x14ac:dyDescent="0.25">
      <c r="AA7236" s="12">
        <v>7198</v>
      </c>
    </row>
    <row r="7237" spans="27:27" ht="15" hidden="1" customHeight="1" x14ac:dyDescent="0.25">
      <c r="AA7237" s="12">
        <v>7199</v>
      </c>
    </row>
    <row r="7238" spans="27:27" ht="15" hidden="1" customHeight="1" x14ac:dyDescent="0.25">
      <c r="AA7238" s="12">
        <v>7200</v>
      </c>
    </row>
    <row r="7239" spans="27:27" ht="15" hidden="1" customHeight="1" x14ac:dyDescent="0.25">
      <c r="AA7239" s="12">
        <v>7201</v>
      </c>
    </row>
    <row r="7240" spans="27:27" ht="15" hidden="1" customHeight="1" x14ac:dyDescent="0.25">
      <c r="AA7240" s="12">
        <v>7202</v>
      </c>
    </row>
    <row r="7241" spans="27:27" ht="15" hidden="1" customHeight="1" x14ac:dyDescent="0.25">
      <c r="AA7241" s="12">
        <v>7203</v>
      </c>
    </row>
    <row r="7242" spans="27:27" ht="15" hidden="1" customHeight="1" x14ac:dyDescent="0.25">
      <c r="AA7242" s="12">
        <v>7204</v>
      </c>
    </row>
    <row r="7243" spans="27:27" ht="15" hidden="1" customHeight="1" x14ac:dyDescent="0.25">
      <c r="AA7243" s="12">
        <v>7205</v>
      </c>
    </row>
    <row r="7244" spans="27:27" ht="15" hidden="1" customHeight="1" x14ac:dyDescent="0.25">
      <c r="AA7244" s="12">
        <v>7206</v>
      </c>
    </row>
    <row r="7245" spans="27:27" ht="15" hidden="1" customHeight="1" x14ac:dyDescent="0.25">
      <c r="AA7245" s="12">
        <v>7207</v>
      </c>
    </row>
    <row r="7246" spans="27:27" ht="15" hidden="1" customHeight="1" x14ac:dyDescent="0.25">
      <c r="AA7246" s="12">
        <v>7208</v>
      </c>
    </row>
    <row r="7247" spans="27:27" ht="15" hidden="1" customHeight="1" x14ac:dyDescent="0.25">
      <c r="AA7247" s="12">
        <v>7209</v>
      </c>
    </row>
    <row r="7248" spans="27:27" ht="15" hidden="1" customHeight="1" x14ac:dyDescent="0.25">
      <c r="AA7248" s="12">
        <v>7210</v>
      </c>
    </row>
    <row r="7249" spans="27:27" ht="15" hidden="1" customHeight="1" x14ac:dyDescent="0.25">
      <c r="AA7249" s="12">
        <v>7211</v>
      </c>
    </row>
    <row r="7250" spans="27:27" ht="15" hidden="1" customHeight="1" x14ac:dyDescent="0.25">
      <c r="AA7250" s="12">
        <v>7212</v>
      </c>
    </row>
    <row r="7251" spans="27:27" ht="15" hidden="1" customHeight="1" x14ac:dyDescent="0.25">
      <c r="AA7251" s="12">
        <v>7213</v>
      </c>
    </row>
    <row r="7252" spans="27:27" ht="15" hidden="1" customHeight="1" x14ac:dyDescent="0.25">
      <c r="AA7252" s="12">
        <v>7214</v>
      </c>
    </row>
    <row r="7253" spans="27:27" ht="15" hidden="1" customHeight="1" x14ac:dyDescent="0.25">
      <c r="AA7253" s="12">
        <v>7215</v>
      </c>
    </row>
    <row r="7254" spans="27:27" ht="15" hidden="1" customHeight="1" x14ac:dyDescent="0.25">
      <c r="AA7254" s="12">
        <v>7216</v>
      </c>
    </row>
    <row r="7255" spans="27:27" ht="15" hidden="1" customHeight="1" x14ac:dyDescent="0.25">
      <c r="AA7255" s="12">
        <v>7217</v>
      </c>
    </row>
    <row r="7256" spans="27:27" ht="15" hidden="1" customHeight="1" x14ac:dyDescent="0.25">
      <c r="AA7256" s="12">
        <v>7218</v>
      </c>
    </row>
    <row r="7257" spans="27:27" ht="15" hidden="1" customHeight="1" x14ac:dyDescent="0.25">
      <c r="AA7257" s="12">
        <v>7219</v>
      </c>
    </row>
    <row r="7258" spans="27:27" ht="15" hidden="1" customHeight="1" x14ac:dyDescent="0.25">
      <c r="AA7258" s="12">
        <v>7220</v>
      </c>
    </row>
    <row r="7259" spans="27:27" ht="15" hidden="1" customHeight="1" x14ac:dyDescent="0.25">
      <c r="AA7259" s="12">
        <v>7221</v>
      </c>
    </row>
    <row r="7260" spans="27:27" ht="15" hidden="1" customHeight="1" x14ac:dyDescent="0.25">
      <c r="AA7260" s="12">
        <v>7222</v>
      </c>
    </row>
    <row r="7261" spans="27:27" ht="15" hidden="1" customHeight="1" x14ac:dyDescent="0.25">
      <c r="AA7261" s="12">
        <v>7223</v>
      </c>
    </row>
    <row r="7262" spans="27:27" ht="15" hidden="1" customHeight="1" x14ac:dyDescent="0.25">
      <c r="AA7262" s="12">
        <v>7224</v>
      </c>
    </row>
    <row r="7263" spans="27:27" ht="15" hidden="1" customHeight="1" x14ac:dyDescent="0.25">
      <c r="AA7263" s="12">
        <v>7225</v>
      </c>
    </row>
    <row r="7264" spans="27:27" ht="15" hidden="1" customHeight="1" x14ac:dyDescent="0.25">
      <c r="AA7264" s="12">
        <v>7226</v>
      </c>
    </row>
    <row r="7265" spans="27:27" ht="15" hidden="1" customHeight="1" x14ac:dyDescent="0.25">
      <c r="AA7265" s="12">
        <v>7227</v>
      </c>
    </row>
    <row r="7266" spans="27:27" ht="15" hidden="1" customHeight="1" x14ac:dyDescent="0.25">
      <c r="AA7266" s="12">
        <v>7228</v>
      </c>
    </row>
    <row r="7267" spans="27:27" ht="15" hidden="1" customHeight="1" x14ac:dyDescent="0.25">
      <c r="AA7267" s="12">
        <v>7229</v>
      </c>
    </row>
    <row r="7268" spans="27:27" ht="15" hidden="1" customHeight="1" x14ac:dyDescent="0.25">
      <c r="AA7268" s="12">
        <v>7230</v>
      </c>
    </row>
    <row r="7269" spans="27:27" ht="15" hidden="1" customHeight="1" x14ac:dyDescent="0.25">
      <c r="AA7269" s="12">
        <v>7231</v>
      </c>
    </row>
    <row r="7270" spans="27:27" ht="15" hidden="1" customHeight="1" x14ac:dyDescent="0.25">
      <c r="AA7270" s="12">
        <v>7232</v>
      </c>
    </row>
    <row r="7271" spans="27:27" ht="15" hidden="1" customHeight="1" x14ac:dyDescent="0.25">
      <c r="AA7271" s="12">
        <v>7233</v>
      </c>
    </row>
    <row r="7272" spans="27:27" ht="15" hidden="1" customHeight="1" x14ac:dyDescent="0.25">
      <c r="AA7272" s="12">
        <v>7234</v>
      </c>
    </row>
    <row r="7273" spans="27:27" ht="15" hidden="1" customHeight="1" x14ac:dyDescent="0.25">
      <c r="AA7273" s="12">
        <v>7235</v>
      </c>
    </row>
    <row r="7274" spans="27:27" ht="15" hidden="1" customHeight="1" x14ac:dyDescent="0.25">
      <c r="AA7274" s="12">
        <v>7236</v>
      </c>
    </row>
    <row r="7275" spans="27:27" ht="15" hidden="1" customHeight="1" x14ac:dyDescent="0.25">
      <c r="AA7275" s="12">
        <v>7237</v>
      </c>
    </row>
    <row r="7276" spans="27:27" ht="15" hidden="1" customHeight="1" x14ac:dyDescent="0.25">
      <c r="AA7276" s="12">
        <v>7238</v>
      </c>
    </row>
    <row r="7277" spans="27:27" ht="15" hidden="1" customHeight="1" x14ac:dyDescent="0.25">
      <c r="AA7277" s="12">
        <v>7239</v>
      </c>
    </row>
    <row r="7278" spans="27:27" ht="15" hidden="1" customHeight="1" x14ac:dyDescent="0.25">
      <c r="AA7278" s="12">
        <v>7240</v>
      </c>
    </row>
    <row r="7279" spans="27:27" ht="15" hidden="1" customHeight="1" x14ac:dyDescent="0.25">
      <c r="AA7279" s="12">
        <v>7241</v>
      </c>
    </row>
    <row r="7280" spans="27:27" ht="15" hidden="1" customHeight="1" x14ac:dyDescent="0.25">
      <c r="AA7280" s="12">
        <v>7242</v>
      </c>
    </row>
    <row r="7281" spans="27:27" ht="15" hidden="1" customHeight="1" x14ac:dyDescent="0.25">
      <c r="AA7281" s="12">
        <v>7243</v>
      </c>
    </row>
    <row r="7282" spans="27:27" ht="15" hidden="1" customHeight="1" x14ac:dyDescent="0.25">
      <c r="AA7282" s="12">
        <v>7244</v>
      </c>
    </row>
    <row r="7283" spans="27:27" ht="15" hidden="1" customHeight="1" x14ac:dyDescent="0.25">
      <c r="AA7283" s="12">
        <v>7245</v>
      </c>
    </row>
    <row r="7284" spans="27:27" ht="15" hidden="1" customHeight="1" x14ac:dyDescent="0.25">
      <c r="AA7284" s="12">
        <v>7246</v>
      </c>
    </row>
    <row r="7285" spans="27:27" ht="15" hidden="1" customHeight="1" x14ac:dyDescent="0.25">
      <c r="AA7285" s="12">
        <v>7247</v>
      </c>
    </row>
    <row r="7286" spans="27:27" ht="15" hidden="1" customHeight="1" x14ac:dyDescent="0.25">
      <c r="AA7286" s="12">
        <v>7248</v>
      </c>
    </row>
    <row r="7287" spans="27:27" ht="15" hidden="1" customHeight="1" x14ac:dyDescent="0.25">
      <c r="AA7287" s="12">
        <v>7249</v>
      </c>
    </row>
    <row r="7288" spans="27:27" ht="15" hidden="1" customHeight="1" x14ac:dyDescent="0.25">
      <c r="AA7288" s="12">
        <v>7250</v>
      </c>
    </row>
    <row r="7289" spans="27:27" ht="15" hidden="1" customHeight="1" x14ac:dyDescent="0.25">
      <c r="AA7289" s="12">
        <v>7251</v>
      </c>
    </row>
    <row r="7290" spans="27:27" ht="15" hidden="1" customHeight="1" x14ac:dyDescent="0.25">
      <c r="AA7290" s="12">
        <v>7252</v>
      </c>
    </row>
    <row r="7291" spans="27:27" ht="15" hidden="1" customHeight="1" x14ac:dyDescent="0.25">
      <c r="AA7291" s="12">
        <v>7253</v>
      </c>
    </row>
    <row r="7292" spans="27:27" ht="15" hidden="1" customHeight="1" x14ac:dyDescent="0.25">
      <c r="AA7292" s="12">
        <v>7254</v>
      </c>
    </row>
    <row r="7293" spans="27:27" ht="15" hidden="1" customHeight="1" x14ac:dyDescent="0.25">
      <c r="AA7293" s="12">
        <v>7255</v>
      </c>
    </row>
    <row r="7294" spans="27:27" ht="15" hidden="1" customHeight="1" x14ac:dyDescent="0.25">
      <c r="AA7294" s="12">
        <v>7256</v>
      </c>
    </row>
    <row r="7295" spans="27:27" ht="15" hidden="1" customHeight="1" x14ac:dyDescent="0.25">
      <c r="AA7295" s="12">
        <v>7257</v>
      </c>
    </row>
    <row r="7296" spans="27:27" ht="15" hidden="1" customHeight="1" x14ac:dyDescent="0.25">
      <c r="AA7296" s="12">
        <v>7258</v>
      </c>
    </row>
    <row r="7297" spans="27:27" ht="15" hidden="1" customHeight="1" x14ac:dyDescent="0.25">
      <c r="AA7297" s="12">
        <v>7259</v>
      </c>
    </row>
    <row r="7298" spans="27:27" ht="15" hidden="1" customHeight="1" x14ac:dyDescent="0.25">
      <c r="AA7298" s="12">
        <v>7260</v>
      </c>
    </row>
    <row r="7299" spans="27:27" ht="15" hidden="1" customHeight="1" x14ac:dyDescent="0.25">
      <c r="AA7299" s="12">
        <v>7261</v>
      </c>
    </row>
    <row r="7300" spans="27:27" ht="15" hidden="1" customHeight="1" x14ac:dyDescent="0.25">
      <c r="AA7300" s="12">
        <v>7262</v>
      </c>
    </row>
    <row r="7301" spans="27:27" ht="15" hidden="1" customHeight="1" x14ac:dyDescent="0.25">
      <c r="AA7301" s="12">
        <v>7263</v>
      </c>
    </row>
    <row r="7302" spans="27:27" ht="15" hidden="1" customHeight="1" x14ac:dyDescent="0.25">
      <c r="AA7302" s="12">
        <v>7264</v>
      </c>
    </row>
    <row r="7303" spans="27:27" ht="15" hidden="1" customHeight="1" x14ac:dyDescent="0.25">
      <c r="AA7303" s="12">
        <v>7265</v>
      </c>
    </row>
    <row r="7304" spans="27:27" ht="15" hidden="1" customHeight="1" x14ac:dyDescent="0.25">
      <c r="AA7304" s="12">
        <v>7266</v>
      </c>
    </row>
    <row r="7305" spans="27:27" ht="15" hidden="1" customHeight="1" x14ac:dyDescent="0.25">
      <c r="AA7305" s="12">
        <v>7267</v>
      </c>
    </row>
    <row r="7306" spans="27:27" ht="15" hidden="1" customHeight="1" x14ac:dyDescent="0.25">
      <c r="AA7306" s="12">
        <v>7268</v>
      </c>
    </row>
    <row r="7307" spans="27:27" ht="15" hidden="1" customHeight="1" x14ac:dyDescent="0.25">
      <c r="AA7307" s="12">
        <v>7269</v>
      </c>
    </row>
    <row r="7308" spans="27:27" ht="15" hidden="1" customHeight="1" x14ac:dyDescent="0.25">
      <c r="AA7308" s="12">
        <v>7270</v>
      </c>
    </row>
    <row r="7309" spans="27:27" ht="15" hidden="1" customHeight="1" x14ac:dyDescent="0.25">
      <c r="AA7309" s="12">
        <v>7271</v>
      </c>
    </row>
    <row r="7310" spans="27:27" ht="15" hidden="1" customHeight="1" x14ac:dyDescent="0.25">
      <c r="AA7310" s="12">
        <v>7272</v>
      </c>
    </row>
    <row r="7311" spans="27:27" ht="15" hidden="1" customHeight="1" x14ac:dyDescent="0.25">
      <c r="AA7311" s="12">
        <v>7273</v>
      </c>
    </row>
    <row r="7312" spans="27:27" ht="15" hidden="1" customHeight="1" x14ac:dyDescent="0.25">
      <c r="AA7312" s="12">
        <v>7274</v>
      </c>
    </row>
    <row r="7313" spans="27:27" ht="15" hidden="1" customHeight="1" x14ac:dyDescent="0.25">
      <c r="AA7313" s="12">
        <v>7275</v>
      </c>
    </row>
    <row r="7314" spans="27:27" ht="15" hidden="1" customHeight="1" x14ac:dyDescent="0.25">
      <c r="AA7314" s="12">
        <v>7276</v>
      </c>
    </row>
    <row r="7315" spans="27:27" ht="15" hidden="1" customHeight="1" x14ac:dyDescent="0.25">
      <c r="AA7315" s="12">
        <v>7277</v>
      </c>
    </row>
    <row r="7316" spans="27:27" ht="15" hidden="1" customHeight="1" x14ac:dyDescent="0.25">
      <c r="AA7316" s="12">
        <v>7278</v>
      </c>
    </row>
    <row r="7317" spans="27:27" ht="15" hidden="1" customHeight="1" x14ac:dyDescent="0.25">
      <c r="AA7317" s="12">
        <v>7279</v>
      </c>
    </row>
    <row r="7318" spans="27:27" ht="15" hidden="1" customHeight="1" x14ac:dyDescent="0.25">
      <c r="AA7318" s="12">
        <v>7280</v>
      </c>
    </row>
    <row r="7319" spans="27:27" ht="15" hidden="1" customHeight="1" x14ac:dyDescent="0.25">
      <c r="AA7319" s="12">
        <v>7281</v>
      </c>
    </row>
    <row r="7320" spans="27:27" ht="15" hidden="1" customHeight="1" x14ac:dyDescent="0.25">
      <c r="AA7320" s="12">
        <v>7282</v>
      </c>
    </row>
    <row r="7321" spans="27:27" ht="15" hidden="1" customHeight="1" x14ac:dyDescent="0.25">
      <c r="AA7321" s="12">
        <v>7283</v>
      </c>
    </row>
    <row r="7322" spans="27:27" ht="15" hidden="1" customHeight="1" x14ac:dyDescent="0.25">
      <c r="AA7322" s="12">
        <v>7284</v>
      </c>
    </row>
    <row r="7323" spans="27:27" ht="15" hidden="1" customHeight="1" x14ac:dyDescent="0.25">
      <c r="AA7323" s="12">
        <v>7285</v>
      </c>
    </row>
    <row r="7324" spans="27:27" ht="15" hidden="1" customHeight="1" x14ac:dyDescent="0.25">
      <c r="AA7324" s="12">
        <v>7286</v>
      </c>
    </row>
    <row r="7325" spans="27:27" ht="15" hidden="1" customHeight="1" x14ac:dyDescent="0.25">
      <c r="AA7325" s="12">
        <v>7287</v>
      </c>
    </row>
    <row r="7326" spans="27:27" ht="15" hidden="1" customHeight="1" x14ac:dyDescent="0.25">
      <c r="AA7326" s="12">
        <v>7288</v>
      </c>
    </row>
    <row r="7327" spans="27:27" ht="15" hidden="1" customHeight="1" x14ac:dyDescent="0.25">
      <c r="AA7327" s="12">
        <v>7289</v>
      </c>
    </row>
    <row r="7328" spans="27:27" ht="15" hidden="1" customHeight="1" x14ac:dyDescent="0.25">
      <c r="AA7328" s="12">
        <v>7290</v>
      </c>
    </row>
    <row r="7329" spans="27:27" ht="15" hidden="1" customHeight="1" x14ac:dyDescent="0.25">
      <c r="AA7329" s="12">
        <v>7291</v>
      </c>
    </row>
    <row r="7330" spans="27:27" ht="15" hidden="1" customHeight="1" x14ac:dyDescent="0.25">
      <c r="AA7330" s="12">
        <v>7292</v>
      </c>
    </row>
    <row r="7331" spans="27:27" ht="15" hidden="1" customHeight="1" x14ac:dyDescent="0.25">
      <c r="AA7331" s="12">
        <v>7293</v>
      </c>
    </row>
    <row r="7332" spans="27:27" ht="15" hidden="1" customHeight="1" x14ac:dyDescent="0.25">
      <c r="AA7332" s="12">
        <v>7294</v>
      </c>
    </row>
    <row r="7333" spans="27:27" ht="15" hidden="1" customHeight="1" x14ac:dyDescent="0.25">
      <c r="AA7333" s="12">
        <v>7295</v>
      </c>
    </row>
    <row r="7334" spans="27:27" ht="15" hidden="1" customHeight="1" x14ac:dyDescent="0.25">
      <c r="AA7334" s="12">
        <v>7296</v>
      </c>
    </row>
    <row r="7335" spans="27:27" ht="15" hidden="1" customHeight="1" x14ac:dyDescent="0.25">
      <c r="AA7335" s="12">
        <v>7297</v>
      </c>
    </row>
    <row r="7336" spans="27:27" ht="15" hidden="1" customHeight="1" x14ac:dyDescent="0.25">
      <c r="AA7336" s="12">
        <v>7298</v>
      </c>
    </row>
    <row r="7337" spans="27:27" ht="15" hidden="1" customHeight="1" x14ac:dyDescent="0.25">
      <c r="AA7337" s="12">
        <v>7299</v>
      </c>
    </row>
    <row r="7338" spans="27:27" ht="15" hidden="1" customHeight="1" x14ac:dyDescent="0.25">
      <c r="AA7338" s="12">
        <v>7300</v>
      </c>
    </row>
    <row r="7339" spans="27:27" ht="15" hidden="1" customHeight="1" x14ac:dyDescent="0.25">
      <c r="AA7339" s="12">
        <v>7301</v>
      </c>
    </row>
    <row r="7340" spans="27:27" ht="15" hidden="1" customHeight="1" x14ac:dyDescent="0.25">
      <c r="AA7340" s="12">
        <v>7302</v>
      </c>
    </row>
    <row r="7341" spans="27:27" ht="15" hidden="1" customHeight="1" x14ac:dyDescent="0.25">
      <c r="AA7341" s="12">
        <v>7303</v>
      </c>
    </row>
    <row r="7342" spans="27:27" ht="15" hidden="1" customHeight="1" x14ac:dyDescent="0.25">
      <c r="AA7342" s="12">
        <v>7304</v>
      </c>
    </row>
    <row r="7343" spans="27:27" ht="15" hidden="1" customHeight="1" x14ac:dyDescent="0.25">
      <c r="AA7343" s="12">
        <v>7305</v>
      </c>
    </row>
    <row r="7344" spans="27:27" ht="15" hidden="1" customHeight="1" x14ac:dyDescent="0.25">
      <c r="AA7344" s="12">
        <v>7306</v>
      </c>
    </row>
    <row r="7345" spans="27:27" ht="15" hidden="1" customHeight="1" x14ac:dyDescent="0.25">
      <c r="AA7345" s="12">
        <v>7307</v>
      </c>
    </row>
    <row r="7346" spans="27:27" ht="15" hidden="1" customHeight="1" x14ac:dyDescent="0.25">
      <c r="AA7346" s="12">
        <v>7308</v>
      </c>
    </row>
    <row r="7347" spans="27:27" ht="15" hidden="1" customHeight="1" x14ac:dyDescent="0.25">
      <c r="AA7347" s="12">
        <v>7309</v>
      </c>
    </row>
    <row r="7348" spans="27:27" ht="15" hidden="1" customHeight="1" x14ac:dyDescent="0.25">
      <c r="AA7348" s="12">
        <v>7310</v>
      </c>
    </row>
    <row r="7349" spans="27:27" ht="15" hidden="1" customHeight="1" x14ac:dyDescent="0.25">
      <c r="AA7349" s="12">
        <v>7311</v>
      </c>
    </row>
    <row r="7350" spans="27:27" ht="15" hidden="1" customHeight="1" x14ac:dyDescent="0.25">
      <c r="AA7350" s="12">
        <v>7312</v>
      </c>
    </row>
    <row r="7351" spans="27:27" ht="15" hidden="1" customHeight="1" x14ac:dyDescent="0.25">
      <c r="AA7351" s="12">
        <v>7313</v>
      </c>
    </row>
    <row r="7352" spans="27:27" ht="15" hidden="1" customHeight="1" x14ac:dyDescent="0.25">
      <c r="AA7352" s="12">
        <v>7314</v>
      </c>
    </row>
    <row r="7353" spans="27:27" ht="15" hidden="1" customHeight="1" x14ac:dyDescent="0.25">
      <c r="AA7353" s="12">
        <v>7315</v>
      </c>
    </row>
    <row r="7354" spans="27:27" ht="15" hidden="1" customHeight="1" x14ac:dyDescent="0.25">
      <c r="AA7354" s="12">
        <v>7316</v>
      </c>
    </row>
    <row r="7355" spans="27:27" ht="15" hidden="1" customHeight="1" x14ac:dyDescent="0.25">
      <c r="AA7355" s="12">
        <v>7317</v>
      </c>
    </row>
    <row r="7356" spans="27:27" ht="15" hidden="1" customHeight="1" x14ac:dyDescent="0.25">
      <c r="AA7356" s="12">
        <v>7318</v>
      </c>
    </row>
    <row r="7357" spans="27:27" ht="15" hidden="1" customHeight="1" x14ac:dyDescent="0.25">
      <c r="AA7357" s="12">
        <v>7319</v>
      </c>
    </row>
    <row r="7358" spans="27:27" ht="15" hidden="1" customHeight="1" x14ac:dyDescent="0.25">
      <c r="AA7358" s="12">
        <v>7320</v>
      </c>
    </row>
    <row r="7359" spans="27:27" ht="15" hidden="1" customHeight="1" x14ac:dyDescent="0.25">
      <c r="AA7359" s="12">
        <v>7321</v>
      </c>
    </row>
    <row r="7360" spans="27:27" ht="15" hidden="1" customHeight="1" x14ac:dyDescent="0.25">
      <c r="AA7360" s="12">
        <v>7322</v>
      </c>
    </row>
    <row r="7361" spans="27:27" ht="15" hidden="1" customHeight="1" x14ac:dyDescent="0.25">
      <c r="AA7361" s="12">
        <v>7323</v>
      </c>
    </row>
    <row r="7362" spans="27:27" ht="15" hidden="1" customHeight="1" x14ac:dyDescent="0.25">
      <c r="AA7362" s="12">
        <v>7324</v>
      </c>
    </row>
    <row r="7363" spans="27:27" ht="15" hidden="1" customHeight="1" x14ac:dyDescent="0.25">
      <c r="AA7363" s="12">
        <v>7325</v>
      </c>
    </row>
    <row r="7364" spans="27:27" ht="15" hidden="1" customHeight="1" x14ac:dyDescent="0.25">
      <c r="AA7364" s="12">
        <v>7326</v>
      </c>
    </row>
    <row r="7365" spans="27:27" ht="15" hidden="1" customHeight="1" x14ac:dyDescent="0.25">
      <c r="AA7365" s="12">
        <v>7327</v>
      </c>
    </row>
    <row r="7366" spans="27:27" ht="15" hidden="1" customHeight="1" x14ac:dyDescent="0.25">
      <c r="AA7366" s="12">
        <v>7328</v>
      </c>
    </row>
    <row r="7367" spans="27:27" ht="15" hidden="1" customHeight="1" x14ac:dyDescent="0.25">
      <c r="AA7367" s="12">
        <v>7329</v>
      </c>
    </row>
    <row r="7368" spans="27:27" ht="15" hidden="1" customHeight="1" x14ac:dyDescent="0.25">
      <c r="AA7368" s="12">
        <v>7330</v>
      </c>
    </row>
    <row r="7369" spans="27:27" ht="15" hidden="1" customHeight="1" x14ac:dyDescent="0.25">
      <c r="AA7369" s="12">
        <v>7331</v>
      </c>
    </row>
    <row r="7370" spans="27:27" ht="15" hidden="1" customHeight="1" x14ac:dyDescent="0.25">
      <c r="AA7370" s="12">
        <v>7332</v>
      </c>
    </row>
    <row r="7371" spans="27:27" ht="15" hidden="1" customHeight="1" x14ac:dyDescent="0.25">
      <c r="AA7371" s="12">
        <v>7333</v>
      </c>
    </row>
    <row r="7372" spans="27:27" ht="15" hidden="1" customHeight="1" x14ac:dyDescent="0.25">
      <c r="AA7372" s="12">
        <v>7334</v>
      </c>
    </row>
    <row r="7373" spans="27:27" ht="15" hidden="1" customHeight="1" x14ac:dyDescent="0.25">
      <c r="AA7373" s="12">
        <v>7335</v>
      </c>
    </row>
    <row r="7374" spans="27:27" ht="15" hidden="1" customHeight="1" x14ac:dyDescent="0.25">
      <c r="AA7374" s="12">
        <v>7336</v>
      </c>
    </row>
    <row r="7375" spans="27:27" ht="15" hidden="1" customHeight="1" x14ac:dyDescent="0.25">
      <c r="AA7375" s="12">
        <v>7337</v>
      </c>
    </row>
    <row r="7376" spans="27:27" ht="15" hidden="1" customHeight="1" x14ac:dyDescent="0.25">
      <c r="AA7376" s="12">
        <v>7338</v>
      </c>
    </row>
    <row r="7377" spans="27:27" ht="15" hidden="1" customHeight="1" x14ac:dyDescent="0.25">
      <c r="AA7377" s="12">
        <v>7339</v>
      </c>
    </row>
    <row r="7378" spans="27:27" ht="15" hidden="1" customHeight="1" x14ac:dyDescent="0.25">
      <c r="AA7378" s="12">
        <v>7340</v>
      </c>
    </row>
    <row r="7379" spans="27:27" ht="15" hidden="1" customHeight="1" x14ac:dyDescent="0.25">
      <c r="AA7379" s="12">
        <v>7341</v>
      </c>
    </row>
    <row r="7380" spans="27:27" ht="15" hidden="1" customHeight="1" x14ac:dyDescent="0.25">
      <c r="AA7380" s="12">
        <v>7342</v>
      </c>
    </row>
    <row r="7381" spans="27:27" ht="15" hidden="1" customHeight="1" x14ac:dyDescent="0.25">
      <c r="AA7381" s="12">
        <v>7343</v>
      </c>
    </row>
    <row r="7382" spans="27:27" ht="15" hidden="1" customHeight="1" x14ac:dyDescent="0.25">
      <c r="AA7382" s="12">
        <v>7344</v>
      </c>
    </row>
    <row r="7383" spans="27:27" ht="15" hidden="1" customHeight="1" x14ac:dyDescent="0.25">
      <c r="AA7383" s="12">
        <v>7345</v>
      </c>
    </row>
    <row r="7384" spans="27:27" ht="15" hidden="1" customHeight="1" x14ac:dyDescent="0.25">
      <c r="AA7384" s="12">
        <v>7346</v>
      </c>
    </row>
    <row r="7385" spans="27:27" ht="15" hidden="1" customHeight="1" x14ac:dyDescent="0.25">
      <c r="AA7385" s="12">
        <v>7347</v>
      </c>
    </row>
    <row r="7386" spans="27:27" ht="15" hidden="1" customHeight="1" x14ac:dyDescent="0.25">
      <c r="AA7386" s="12">
        <v>7348</v>
      </c>
    </row>
    <row r="7387" spans="27:27" ht="15" hidden="1" customHeight="1" x14ac:dyDescent="0.25">
      <c r="AA7387" s="12">
        <v>7349</v>
      </c>
    </row>
    <row r="7388" spans="27:27" ht="15" hidden="1" customHeight="1" x14ac:dyDescent="0.25">
      <c r="AA7388" s="12">
        <v>7350</v>
      </c>
    </row>
    <row r="7389" spans="27:27" ht="15" hidden="1" customHeight="1" x14ac:dyDescent="0.25">
      <c r="AA7389" s="12">
        <v>7351</v>
      </c>
    </row>
    <row r="7390" spans="27:27" ht="15" hidden="1" customHeight="1" x14ac:dyDescent="0.25">
      <c r="AA7390" s="12">
        <v>7352</v>
      </c>
    </row>
    <row r="7391" spans="27:27" ht="15" hidden="1" customHeight="1" x14ac:dyDescent="0.25">
      <c r="AA7391" s="12">
        <v>7353</v>
      </c>
    </row>
    <row r="7392" spans="27:27" ht="15" hidden="1" customHeight="1" x14ac:dyDescent="0.25">
      <c r="AA7392" s="12">
        <v>7354</v>
      </c>
    </row>
    <row r="7393" spans="27:27" ht="15" hidden="1" customHeight="1" x14ac:dyDescent="0.25">
      <c r="AA7393" s="12">
        <v>7355</v>
      </c>
    </row>
    <row r="7394" spans="27:27" ht="15" hidden="1" customHeight="1" x14ac:dyDescent="0.25">
      <c r="AA7394" s="12">
        <v>7356</v>
      </c>
    </row>
    <row r="7395" spans="27:27" ht="15" hidden="1" customHeight="1" x14ac:dyDescent="0.25">
      <c r="AA7395" s="12">
        <v>7357</v>
      </c>
    </row>
    <row r="7396" spans="27:27" ht="15" hidden="1" customHeight="1" x14ac:dyDescent="0.25">
      <c r="AA7396" s="12">
        <v>7358</v>
      </c>
    </row>
    <row r="7397" spans="27:27" ht="15" hidden="1" customHeight="1" x14ac:dyDescent="0.25">
      <c r="AA7397" s="12">
        <v>7359</v>
      </c>
    </row>
    <row r="7398" spans="27:27" ht="15" hidden="1" customHeight="1" x14ac:dyDescent="0.25">
      <c r="AA7398" s="12">
        <v>7360</v>
      </c>
    </row>
    <row r="7399" spans="27:27" ht="15" hidden="1" customHeight="1" x14ac:dyDescent="0.25">
      <c r="AA7399" s="12">
        <v>7361</v>
      </c>
    </row>
    <row r="7400" spans="27:27" ht="15" hidden="1" customHeight="1" x14ac:dyDescent="0.25">
      <c r="AA7400" s="12">
        <v>7362</v>
      </c>
    </row>
    <row r="7401" spans="27:27" ht="15" hidden="1" customHeight="1" x14ac:dyDescent="0.25">
      <c r="AA7401" s="12">
        <v>7363</v>
      </c>
    </row>
    <row r="7402" spans="27:27" ht="15" hidden="1" customHeight="1" x14ac:dyDescent="0.25">
      <c r="AA7402" s="12">
        <v>7364</v>
      </c>
    </row>
    <row r="7403" spans="27:27" ht="15" hidden="1" customHeight="1" x14ac:dyDescent="0.25">
      <c r="AA7403" s="12">
        <v>7365</v>
      </c>
    </row>
    <row r="7404" spans="27:27" ht="15" hidden="1" customHeight="1" x14ac:dyDescent="0.25">
      <c r="AA7404" s="12">
        <v>7366</v>
      </c>
    </row>
    <row r="7405" spans="27:27" ht="15" hidden="1" customHeight="1" x14ac:dyDescent="0.25">
      <c r="AA7405" s="12">
        <v>7367</v>
      </c>
    </row>
    <row r="7406" spans="27:27" ht="15" hidden="1" customHeight="1" x14ac:dyDescent="0.25">
      <c r="AA7406" s="12">
        <v>7368</v>
      </c>
    </row>
    <row r="7407" spans="27:27" ht="15" hidden="1" customHeight="1" x14ac:dyDescent="0.25">
      <c r="AA7407" s="12">
        <v>7369</v>
      </c>
    </row>
    <row r="7408" spans="27:27" ht="15" hidden="1" customHeight="1" x14ac:dyDescent="0.25">
      <c r="AA7408" s="12">
        <v>7370</v>
      </c>
    </row>
    <row r="7409" spans="27:27" ht="15" hidden="1" customHeight="1" x14ac:dyDescent="0.25">
      <c r="AA7409" s="12">
        <v>7371</v>
      </c>
    </row>
    <row r="7410" spans="27:27" ht="15" hidden="1" customHeight="1" x14ac:dyDescent="0.25">
      <c r="AA7410" s="12">
        <v>7372</v>
      </c>
    </row>
    <row r="7411" spans="27:27" ht="15" hidden="1" customHeight="1" x14ac:dyDescent="0.25">
      <c r="AA7411" s="12">
        <v>7373</v>
      </c>
    </row>
    <row r="7412" spans="27:27" ht="15" hidden="1" customHeight="1" x14ac:dyDescent="0.25">
      <c r="AA7412" s="12">
        <v>7374</v>
      </c>
    </row>
    <row r="7413" spans="27:27" ht="15" hidden="1" customHeight="1" x14ac:dyDescent="0.25">
      <c r="AA7413" s="12">
        <v>7375</v>
      </c>
    </row>
    <row r="7414" spans="27:27" ht="15" hidden="1" customHeight="1" x14ac:dyDescent="0.25">
      <c r="AA7414" s="12">
        <v>7376</v>
      </c>
    </row>
    <row r="7415" spans="27:27" ht="15" hidden="1" customHeight="1" x14ac:dyDescent="0.25">
      <c r="AA7415" s="12">
        <v>7377</v>
      </c>
    </row>
    <row r="7416" spans="27:27" ht="15" hidden="1" customHeight="1" x14ac:dyDescent="0.25">
      <c r="AA7416" s="12">
        <v>7378</v>
      </c>
    </row>
    <row r="7417" spans="27:27" ht="15" hidden="1" customHeight="1" x14ac:dyDescent="0.25">
      <c r="AA7417" s="12">
        <v>7379</v>
      </c>
    </row>
    <row r="7418" spans="27:27" ht="15" hidden="1" customHeight="1" x14ac:dyDescent="0.25">
      <c r="AA7418" s="12">
        <v>7380</v>
      </c>
    </row>
    <row r="7419" spans="27:27" ht="15" hidden="1" customHeight="1" x14ac:dyDescent="0.25">
      <c r="AA7419" s="12">
        <v>7381</v>
      </c>
    </row>
    <row r="7420" spans="27:27" ht="15" hidden="1" customHeight="1" x14ac:dyDescent="0.25">
      <c r="AA7420" s="12">
        <v>7382</v>
      </c>
    </row>
    <row r="7421" spans="27:27" ht="15" hidden="1" customHeight="1" x14ac:dyDescent="0.25">
      <c r="AA7421" s="12">
        <v>7383</v>
      </c>
    </row>
    <row r="7422" spans="27:27" ht="15" hidden="1" customHeight="1" x14ac:dyDescent="0.25">
      <c r="AA7422" s="12">
        <v>7384</v>
      </c>
    </row>
    <row r="7423" spans="27:27" ht="15" hidden="1" customHeight="1" x14ac:dyDescent="0.25">
      <c r="AA7423" s="12">
        <v>7385</v>
      </c>
    </row>
    <row r="7424" spans="27:27" ht="15" hidden="1" customHeight="1" x14ac:dyDescent="0.25">
      <c r="AA7424" s="12">
        <v>7386</v>
      </c>
    </row>
    <row r="7425" spans="27:27" ht="15" hidden="1" customHeight="1" x14ac:dyDescent="0.25">
      <c r="AA7425" s="12">
        <v>7387</v>
      </c>
    </row>
    <row r="7426" spans="27:27" ht="15" hidden="1" customHeight="1" x14ac:dyDescent="0.25">
      <c r="AA7426" s="12">
        <v>7388</v>
      </c>
    </row>
    <row r="7427" spans="27:27" ht="15" hidden="1" customHeight="1" x14ac:dyDescent="0.25">
      <c r="AA7427" s="12">
        <v>7389</v>
      </c>
    </row>
    <row r="7428" spans="27:27" ht="15" hidden="1" customHeight="1" x14ac:dyDescent="0.25">
      <c r="AA7428" s="12">
        <v>7390</v>
      </c>
    </row>
    <row r="7429" spans="27:27" ht="15" hidden="1" customHeight="1" x14ac:dyDescent="0.25">
      <c r="AA7429" s="12">
        <v>7391</v>
      </c>
    </row>
    <row r="7430" spans="27:27" ht="15" hidden="1" customHeight="1" x14ac:dyDescent="0.25">
      <c r="AA7430" s="12">
        <v>7392</v>
      </c>
    </row>
    <row r="7431" spans="27:27" ht="15" hidden="1" customHeight="1" x14ac:dyDescent="0.25">
      <c r="AA7431" s="12">
        <v>7393</v>
      </c>
    </row>
    <row r="7432" spans="27:27" ht="15" hidden="1" customHeight="1" x14ac:dyDescent="0.25">
      <c r="AA7432" s="12">
        <v>7394</v>
      </c>
    </row>
    <row r="7433" spans="27:27" ht="15" hidden="1" customHeight="1" x14ac:dyDescent="0.25">
      <c r="AA7433" s="12">
        <v>7395</v>
      </c>
    </row>
    <row r="7434" spans="27:27" ht="15" hidden="1" customHeight="1" x14ac:dyDescent="0.25">
      <c r="AA7434" s="12">
        <v>7396</v>
      </c>
    </row>
    <row r="7435" spans="27:27" ht="15" hidden="1" customHeight="1" x14ac:dyDescent="0.25">
      <c r="AA7435" s="12">
        <v>7397</v>
      </c>
    </row>
    <row r="7436" spans="27:27" ht="15" hidden="1" customHeight="1" x14ac:dyDescent="0.25">
      <c r="AA7436" s="12">
        <v>7398</v>
      </c>
    </row>
    <row r="7437" spans="27:27" ht="15" hidden="1" customHeight="1" x14ac:dyDescent="0.25">
      <c r="AA7437" s="12">
        <v>7399</v>
      </c>
    </row>
    <row r="7438" spans="27:27" ht="15" hidden="1" customHeight="1" x14ac:dyDescent="0.25">
      <c r="AA7438" s="12">
        <v>7400</v>
      </c>
    </row>
    <row r="7439" spans="27:27" ht="15" hidden="1" customHeight="1" x14ac:dyDescent="0.25">
      <c r="AA7439" s="12">
        <v>7401</v>
      </c>
    </row>
    <row r="7440" spans="27:27" ht="15" hidden="1" customHeight="1" x14ac:dyDescent="0.25">
      <c r="AA7440" s="12">
        <v>7402</v>
      </c>
    </row>
    <row r="7441" spans="27:27" ht="15" hidden="1" customHeight="1" x14ac:dyDescent="0.25">
      <c r="AA7441" s="12">
        <v>7403</v>
      </c>
    </row>
    <row r="7442" spans="27:27" ht="15" hidden="1" customHeight="1" x14ac:dyDescent="0.25">
      <c r="AA7442" s="12">
        <v>7404</v>
      </c>
    </row>
    <row r="7443" spans="27:27" ht="15" hidden="1" customHeight="1" x14ac:dyDescent="0.25">
      <c r="AA7443" s="12">
        <v>7405</v>
      </c>
    </row>
    <row r="7444" spans="27:27" ht="15" hidden="1" customHeight="1" x14ac:dyDescent="0.25">
      <c r="AA7444" s="12">
        <v>7406</v>
      </c>
    </row>
    <row r="7445" spans="27:27" ht="15" hidden="1" customHeight="1" x14ac:dyDescent="0.25">
      <c r="AA7445" s="12">
        <v>7407</v>
      </c>
    </row>
    <row r="7446" spans="27:27" ht="15" hidden="1" customHeight="1" x14ac:dyDescent="0.25">
      <c r="AA7446" s="12">
        <v>7408</v>
      </c>
    </row>
    <row r="7447" spans="27:27" ht="15" hidden="1" customHeight="1" x14ac:dyDescent="0.25">
      <c r="AA7447" s="12">
        <v>7409</v>
      </c>
    </row>
    <row r="7448" spans="27:27" ht="15" hidden="1" customHeight="1" x14ac:dyDescent="0.25">
      <c r="AA7448" s="12">
        <v>7410</v>
      </c>
    </row>
    <row r="7449" spans="27:27" ht="15" hidden="1" customHeight="1" x14ac:dyDescent="0.25">
      <c r="AA7449" s="12">
        <v>7411</v>
      </c>
    </row>
    <row r="7450" spans="27:27" ht="15" hidden="1" customHeight="1" x14ac:dyDescent="0.25">
      <c r="AA7450" s="12">
        <v>7412</v>
      </c>
    </row>
    <row r="7451" spans="27:27" ht="15" hidden="1" customHeight="1" x14ac:dyDescent="0.25">
      <c r="AA7451" s="12">
        <v>7413</v>
      </c>
    </row>
    <row r="7452" spans="27:27" ht="15" hidden="1" customHeight="1" x14ac:dyDescent="0.25">
      <c r="AA7452" s="12">
        <v>7414</v>
      </c>
    </row>
    <row r="7453" spans="27:27" ht="15" hidden="1" customHeight="1" x14ac:dyDescent="0.25">
      <c r="AA7453" s="12">
        <v>7415</v>
      </c>
    </row>
    <row r="7454" spans="27:27" ht="15" hidden="1" customHeight="1" x14ac:dyDescent="0.25">
      <c r="AA7454" s="12">
        <v>7416</v>
      </c>
    </row>
    <row r="7455" spans="27:27" ht="15" hidden="1" customHeight="1" x14ac:dyDescent="0.25">
      <c r="AA7455" s="12">
        <v>7417</v>
      </c>
    </row>
    <row r="7456" spans="27:27" ht="15" hidden="1" customHeight="1" x14ac:dyDescent="0.25">
      <c r="AA7456" s="12">
        <v>7418</v>
      </c>
    </row>
    <row r="7457" spans="27:27" ht="15" hidden="1" customHeight="1" x14ac:dyDescent="0.25">
      <c r="AA7457" s="12">
        <v>7419</v>
      </c>
    </row>
    <row r="7458" spans="27:27" ht="15" hidden="1" customHeight="1" x14ac:dyDescent="0.25">
      <c r="AA7458" s="12">
        <v>7420</v>
      </c>
    </row>
    <row r="7459" spans="27:27" ht="15" hidden="1" customHeight="1" x14ac:dyDescent="0.25">
      <c r="AA7459" s="12">
        <v>7421</v>
      </c>
    </row>
    <row r="7460" spans="27:27" ht="15" hidden="1" customHeight="1" x14ac:dyDescent="0.25">
      <c r="AA7460" s="12">
        <v>7422</v>
      </c>
    </row>
    <row r="7461" spans="27:27" ht="15" hidden="1" customHeight="1" x14ac:dyDescent="0.25">
      <c r="AA7461" s="12">
        <v>7423</v>
      </c>
    </row>
    <row r="7462" spans="27:27" ht="15" hidden="1" customHeight="1" x14ac:dyDescent="0.25">
      <c r="AA7462" s="12">
        <v>7424</v>
      </c>
    </row>
    <row r="7463" spans="27:27" ht="15" hidden="1" customHeight="1" x14ac:dyDescent="0.25">
      <c r="AA7463" s="12">
        <v>7425</v>
      </c>
    </row>
    <row r="7464" spans="27:27" ht="15" hidden="1" customHeight="1" x14ac:dyDescent="0.25">
      <c r="AA7464" s="12">
        <v>7426</v>
      </c>
    </row>
    <row r="7465" spans="27:27" ht="15" hidden="1" customHeight="1" x14ac:dyDescent="0.25">
      <c r="AA7465" s="12">
        <v>7427</v>
      </c>
    </row>
    <row r="7466" spans="27:27" ht="15" hidden="1" customHeight="1" x14ac:dyDescent="0.25">
      <c r="AA7466" s="12">
        <v>7428</v>
      </c>
    </row>
    <row r="7467" spans="27:27" ht="15" hidden="1" customHeight="1" x14ac:dyDescent="0.25">
      <c r="AA7467" s="12">
        <v>7429</v>
      </c>
    </row>
    <row r="7468" spans="27:27" ht="15" hidden="1" customHeight="1" x14ac:dyDescent="0.25">
      <c r="AA7468" s="12">
        <v>7430</v>
      </c>
    </row>
    <row r="7469" spans="27:27" ht="15" hidden="1" customHeight="1" x14ac:dyDescent="0.25">
      <c r="AA7469" s="12">
        <v>7431</v>
      </c>
    </row>
    <row r="7470" spans="27:27" ht="15" hidden="1" customHeight="1" x14ac:dyDescent="0.25">
      <c r="AA7470" s="12">
        <v>7432</v>
      </c>
    </row>
    <row r="7471" spans="27:27" ht="15" hidden="1" customHeight="1" x14ac:dyDescent="0.25">
      <c r="AA7471" s="12">
        <v>7433</v>
      </c>
    </row>
    <row r="7472" spans="27:27" ht="15" hidden="1" customHeight="1" x14ac:dyDescent="0.25">
      <c r="AA7472" s="12">
        <v>7434</v>
      </c>
    </row>
    <row r="7473" spans="27:27" ht="15" hidden="1" customHeight="1" x14ac:dyDescent="0.25">
      <c r="AA7473" s="12">
        <v>7435</v>
      </c>
    </row>
    <row r="7474" spans="27:27" ht="15" hidden="1" customHeight="1" x14ac:dyDescent="0.25">
      <c r="AA7474" s="12">
        <v>7436</v>
      </c>
    </row>
    <row r="7475" spans="27:27" ht="15" hidden="1" customHeight="1" x14ac:dyDescent="0.25">
      <c r="AA7475" s="12">
        <v>7437</v>
      </c>
    </row>
    <row r="7476" spans="27:27" ht="15" hidden="1" customHeight="1" x14ac:dyDescent="0.25">
      <c r="AA7476" s="12">
        <v>7438</v>
      </c>
    </row>
    <row r="7477" spans="27:27" ht="15" hidden="1" customHeight="1" x14ac:dyDescent="0.25">
      <c r="AA7477" s="12">
        <v>7439</v>
      </c>
    </row>
    <row r="7478" spans="27:27" ht="15" hidden="1" customHeight="1" x14ac:dyDescent="0.25">
      <c r="AA7478" s="12">
        <v>7440</v>
      </c>
    </row>
    <row r="7479" spans="27:27" ht="15" hidden="1" customHeight="1" x14ac:dyDescent="0.25">
      <c r="AA7479" s="12">
        <v>7441</v>
      </c>
    </row>
    <row r="7480" spans="27:27" ht="15" hidden="1" customHeight="1" x14ac:dyDescent="0.25">
      <c r="AA7480" s="12">
        <v>7442</v>
      </c>
    </row>
    <row r="7481" spans="27:27" ht="15" hidden="1" customHeight="1" x14ac:dyDescent="0.25">
      <c r="AA7481" s="12">
        <v>7443</v>
      </c>
    </row>
    <row r="7482" spans="27:27" ht="15" hidden="1" customHeight="1" x14ac:dyDescent="0.25">
      <c r="AA7482" s="12">
        <v>7444</v>
      </c>
    </row>
    <row r="7483" spans="27:27" ht="15" hidden="1" customHeight="1" x14ac:dyDescent="0.25">
      <c r="AA7483" s="12">
        <v>7445</v>
      </c>
    </row>
    <row r="7484" spans="27:27" ht="15" hidden="1" customHeight="1" x14ac:dyDescent="0.25">
      <c r="AA7484" s="12">
        <v>7446</v>
      </c>
    </row>
    <row r="7485" spans="27:27" ht="15" hidden="1" customHeight="1" x14ac:dyDescent="0.25">
      <c r="AA7485" s="12">
        <v>7447</v>
      </c>
    </row>
    <row r="7486" spans="27:27" ht="15" hidden="1" customHeight="1" x14ac:dyDescent="0.25">
      <c r="AA7486" s="12">
        <v>7448</v>
      </c>
    </row>
    <row r="7487" spans="27:27" ht="15" hidden="1" customHeight="1" x14ac:dyDescent="0.25">
      <c r="AA7487" s="12">
        <v>7449</v>
      </c>
    </row>
    <row r="7488" spans="27:27" ht="15" hidden="1" customHeight="1" x14ac:dyDescent="0.25">
      <c r="AA7488" s="12">
        <v>7450</v>
      </c>
    </row>
    <row r="7489" spans="27:27" ht="15" hidden="1" customHeight="1" x14ac:dyDescent="0.25">
      <c r="AA7489" s="12">
        <v>7451</v>
      </c>
    </row>
    <row r="7490" spans="27:27" ht="15" hidden="1" customHeight="1" x14ac:dyDescent="0.25">
      <c r="AA7490" s="12">
        <v>7452</v>
      </c>
    </row>
    <row r="7491" spans="27:27" ht="15" hidden="1" customHeight="1" x14ac:dyDescent="0.25">
      <c r="AA7491" s="12">
        <v>7453</v>
      </c>
    </row>
    <row r="7492" spans="27:27" ht="15" hidden="1" customHeight="1" x14ac:dyDescent="0.25">
      <c r="AA7492" s="12">
        <v>7454</v>
      </c>
    </row>
    <row r="7493" spans="27:27" ht="15" hidden="1" customHeight="1" x14ac:dyDescent="0.25">
      <c r="AA7493" s="12">
        <v>7455</v>
      </c>
    </row>
    <row r="7494" spans="27:27" ht="15" hidden="1" customHeight="1" x14ac:dyDescent="0.25">
      <c r="AA7494" s="12">
        <v>7456</v>
      </c>
    </row>
    <row r="7495" spans="27:27" ht="15" hidden="1" customHeight="1" x14ac:dyDescent="0.25">
      <c r="AA7495" s="12">
        <v>7457</v>
      </c>
    </row>
    <row r="7496" spans="27:27" ht="15" hidden="1" customHeight="1" x14ac:dyDescent="0.25">
      <c r="AA7496" s="12">
        <v>7458</v>
      </c>
    </row>
    <row r="7497" spans="27:27" ht="15" hidden="1" customHeight="1" x14ac:dyDescent="0.25">
      <c r="AA7497" s="12">
        <v>7459</v>
      </c>
    </row>
    <row r="7498" spans="27:27" ht="15" hidden="1" customHeight="1" x14ac:dyDescent="0.25">
      <c r="AA7498" s="12">
        <v>7460</v>
      </c>
    </row>
    <row r="7499" spans="27:27" ht="15" hidden="1" customHeight="1" x14ac:dyDescent="0.25">
      <c r="AA7499" s="12">
        <v>7461</v>
      </c>
    </row>
    <row r="7500" spans="27:27" ht="15" hidden="1" customHeight="1" x14ac:dyDescent="0.25">
      <c r="AA7500" s="12">
        <v>7462</v>
      </c>
    </row>
    <row r="7501" spans="27:27" ht="15" hidden="1" customHeight="1" x14ac:dyDescent="0.25">
      <c r="AA7501" s="12">
        <v>7463</v>
      </c>
    </row>
    <row r="7502" spans="27:27" ht="15" hidden="1" customHeight="1" x14ac:dyDescent="0.25">
      <c r="AA7502" s="12">
        <v>7464</v>
      </c>
    </row>
    <row r="7503" spans="27:27" ht="15" hidden="1" customHeight="1" x14ac:dyDescent="0.25">
      <c r="AA7503" s="12">
        <v>7465</v>
      </c>
    </row>
    <row r="7504" spans="27:27" ht="15" hidden="1" customHeight="1" x14ac:dyDescent="0.25">
      <c r="AA7504" s="12">
        <v>7466</v>
      </c>
    </row>
    <row r="7505" spans="27:27" ht="15" hidden="1" customHeight="1" x14ac:dyDescent="0.25">
      <c r="AA7505" s="12">
        <v>7467</v>
      </c>
    </row>
    <row r="7506" spans="27:27" ht="15" hidden="1" customHeight="1" x14ac:dyDescent="0.25">
      <c r="AA7506" s="12">
        <v>7468</v>
      </c>
    </row>
    <row r="7507" spans="27:27" ht="15" hidden="1" customHeight="1" x14ac:dyDescent="0.25">
      <c r="AA7507" s="12">
        <v>7469</v>
      </c>
    </row>
    <row r="7508" spans="27:27" ht="15" hidden="1" customHeight="1" x14ac:dyDescent="0.25">
      <c r="AA7508" s="12">
        <v>7470</v>
      </c>
    </row>
    <row r="7509" spans="27:27" ht="15" hidden="1" customHeight="1" x14ac:dyDescent="0.25">
      <c r="AA7509" s="12">
        <v>7471</v>
      </c>
    </row>
    <row r="7510" spans="27:27" ht="15" hidden="1" customHeight="1" x14ac:dyDescent="0.25">
      <c r="AA7510" s="12">
        <v>7472</v>
      </c>
    </row>
    <row r="7511" spans="27:27" ht="15" hidden="1" customHeight="1" x14ac:dyDescent="0.25">
      <c r="AA7511" s="12">
        <v>7473</v>
      </c>
    </row>
    <row r="7512" spans="27:27" ht="15" hidden="1" customHeight="1" x14ac:dyDescent="0.25">
      <c r="AA7512" s="12">
        <v>7474</v>
      </c>
    </row>
    <row r="7513" spans="27:27" ht="15" hidden="1" customHeight="1" x14ac:dyDescent="0.25">
      <c r="AA7513" s="12">
        <v>7475</v>
      </c>
    </row>
    <row r="7514" spans="27:27" ht="15" hidden="1" customHeight="1" x14ac:dyDescent="0.25">
      <c r="AA7514" s="12">
        <v>7476</v>
      </c>
    </row>
    <row r="7515" spans="27:27" ht="15" hidden="1" customHeight="1" x14ac:dyDescent="0.25">
      <c r="AA7515" s="12">
        <v>7477</v>
      </c>
    </row>
    <row r="7516" spans="27:27" ht="15" hidden="1" customHeight="1" x14ac:dyDescent="0.25">
      <c r="AA7516" s="12">
        <v>7478</v>
      </c>
    </row>
    <row r="7517" spans="27:27" ht="15" hidden="1" customHeight="1" x14ac:dyDescent="0.25">
      <c r="AA7517" s="12">
        <v>7479</v>
      </c>
    </row>
    <row r="7518" spans="27:27" ht="15" hidden="1" customHeight="1" x14ac:dyDescent="0.25">
      <c r="AA7518" s="12">
        <v>7480</v>
      </c>
    </row>
    <row r="7519" spans="27:27" ht="15" hidden="1" customHeight="1" x14ac:dyDescent="0.25">
      <c r="AA7519" s="12">
        <v>7481</v>
      </c>
    </row>
    <row r="7520" spans="27:27" ht="15" hidden="1" customHeight="1" x14ac:dyDescent="0.25">
      <c r="AA7520" s="12">
        <v>7482</v>
      </c>
    </row>
    <row r="7521" spans="27:27" ht="15" hidden="1" customHeight="1" x14ac:dyDescent="0.25">
      <c r="AA7521" s="12">
        <v>7483</v>
      </c>
    </row>
    <row r="7522" spans="27:27" ht="15" hidden="1" customHeight="1" x14ac:dyDescent="0.25">
      <c r="AA7522" s="12">
        <v>7484</v>
      </c>
    </row>
    <row r="7523" spans="27:27" ht="15" hidden="1" customHeight="1" x14ac:dyDescent="0.25">
      <c r="AA7523" s="12">
        <v>7485</v>
      </c>
    </row>
    <row r="7524" spans="27:27" ht="15" hidden="1" customHeight="1" x14ac:dyDescent="0.25">
      <c r="AA7524" s="12">
        <v>7486</v>
      </c>
    </row>
    <row r="7525" spans="27:27" ht="15" hidden="1" customHeight="1" x14ac:dyDescent="0.25">
      <c r="AA7525" s="12">
        <v>7487</v>
      </c>
    </row>
    <row r="7526" spans="27:27" ht="15" hidden="1" customHeight="1" x14ac:dyDescent="0.25">
      <c r="AA7526" s="12">
        <v>7488</v>
      </c>
    </row>
    <row r="7527" spans="27:27" ht="15" hidden="1" customHeight="1" x14ac:dyDescent="0.25">
      <c r="AA7527" s="12">
        <v>7489</v>
      </c>
    </row>
    <row r="7528" spans="27:27" ht="15" hidden="1" customHeight="1" x14ac:dyDescent="0.25">
      <c r="AA7528" s="12">
        <v>7490</v>
      </c>
    </row>
    <row r="7529" spans="27:27" ht="15" hidden="1" customHeight="1" x14ac:dyDescent="0.25">
      <c r="AA7529" s="12">
        <v>7491</v>
      </c>
    </row>
    <row r="7530" spans="27:27" ht="15" hidden="1" customHeight="1" x14ac:dyDescent="0.25">
      <c r="AA7530" s="12">
        <v>7492</v>
      </c>
    </row>
    <row r="7531" spans="27:27" ht="15" hidden="1" customHeight="1" x14ac:dyDescent="0.25">
      <c r="AA7531" s="12">
        <v>7493</v>
      </c>
    </row>
    <row r="7532" spans="27:27" ht="15" hidden="1" customHeight="1" x14ac:dyDescent="0.25">
      <c r="AA7532" s="12">
        <v>7494</v>
      </c>
    </row>
    <row r="7533" spans="27:27" ht="15" hidden="1" customHeight="1" x14ac:dyDescent="0.25">
      <c r="AA7533" s="12">
        <v>7495</v>
      </c>
    </row>
    <row r="7534" spans="27:27" ht="15" hidden="1" customHeight="1" x14ac:dyDescent="0.25">
      <c r="AA7534" s="12">
        <v>7496</v>
      </c>
    </row>
    <row r="7535" spans="27:27" ht="15" hidden="1" customHeight="1" x14ac:dyDescent="0.25">
      <c r="AA7535" s="12">
        <v>7497</v>
      </c>
    </row>
    <row r="7536" spans="27:27" ht="15" hidden="1" customHeight="1" x14ac:dyDescent="0.25">
      <c r="AA7536" s="12">
        <v>7498</v>
      </c>
    </row>
    <row r="7537" spans="27:27" ht="15" hidden="1" customHeight="1" x14ac:dyDescent="0.25">
      <c r="AA7537" s="12">
        <v>7499</v>
      </c>
    </row>
    <row r="7538" spans="27:27" ht="15" hidden="1" customHeight="1" x14ac:dyDescent="0.25">
      <c r="AA7538" s="12">
        <v>7500</v>
      </c>
    </row>
    <row r="7539" spans="27:27" ht="15" hidden="1" customHeight="1" x14ac:dyDescent="0.25">
      <c r="AA7539" s="12">
        <v>7501</v>
      </c>
    </row>
    <row r="7540" spans="27:27" ht="15" hidden="1" customHeight="1" x14ac:dyDescent="0.25">
      <c r="AA7540" s="12">
        <v>7502</v>
      </c>
    </row>
    <row r="7541" spans="27:27" ht="15" hidden="1" customHeight="1" x14ac:dyDescent="0.25">
      <c r="AA7541" s="12">
        <v>7503</v>
      </c>
    </row>
    <row r="7542" spans="27:27" ht="15" hidden="1" customHeight="1" x14ac:dyDescent="0.25">
      <c r="AA7542" s="12">
        <v>7504</v>
      </c>
    </row>
    <row r="7543" spans="27:27" ht="15" hidden="1" customHeight="1" x14ac:dyDescent="0.25">
      <c r="AA7543" s="12">
        <v>7505</v>
      </c>
    </row>
    <row r="7544" spans="27:27" ht="15" hidden="1" customHeight="1" x14ac:dyDescent="0.25">
      <c r="AA7544" s="12">
        <v>7506</v>
      </c>
    </row>
    <row r="7545" spans="27:27" ht="15" hidden="1" customHeight="1" x14ac:dyDescent="0.25">
      <c r="AA7545" s="12">
        <v>7507</v>
      </c>
    </row>
    <row r="7546" spans="27:27" ht="15" hidden="1" customHeight="1" x14ac:dyDescent="0.25">
      <c r="AA7546" s="12">
        <v>7508</v>
      </c>
    </row>
    <row r="7547" spans="27:27" ht="15" hidden="1" customHeight="1" x14ac:dyDescent="0.25">
      <c r="AA7547" s="12">
        <v>7509</v>
      </c>
    </row>
    <row r="7548" spans="27:27" ht="15" hidden="1" customHeight="1" x14ac:dyDescent="0.25">
      <c r="AA7548" s="12">
        <v>7510</v>
      </c>
    </row>
    <row r="7549" spans="27:27" ht="15" hidden="1" customHeight="1" x14ac:dyDescent="0.25">
      <c r="AA7549" s="12">
        <v>7511</v>
      </c>
    </row>
    <row r="7550" spans="27:27" ht="15" hidden="1" customHeight="1" x14ac:dyDescent="0.25">
      <c r="AA7550" s="12">
        <v>7512</v>
      </c>
    </row>
    <row r="7551" spans="27:27" ht="15" hidden="1" customHeight="1" x14ac:dyDescent="0.25">
      <c r="AA7551" s="12">
        <v>7513</v>
      </c>
    </row>
    <row r="7552" spans="27:27" ht="15" hidden="1" customHeight="1" x14ac:dyDescent="0.25">
      <c r="AA7552" s="12">
        <v>7514</v>
      </c>
    </row>
    <row r="7553" spans="27:27" ht="15" hidden="1" customHeight="1" x14ac:dyDescent="0.25">
      <c r="AA7553" s="12">
        <v>7515</v>
      </c>
    </row>
    <row r="7554" spans="27:27" ht="15" hidden="1" customHeight="1" x14ac:dyDescent="0.25">
      <c r="AA7554" s="12">
        <v>7516</v>
      </c>
    </row>
    <row r="7555" spans="27:27" ht="15" hidden="1" customHeight="1" x14ac:dyDescent="0.25">
      <c r="AA7555" s="12">
        <v>7517</v>
      </c>
    </row>
    <row r="7556" spans="27:27" ht="15" hidden="1" customHeight="1" x14ac:dyDescent="0.25">
      <c r="AA7556" s="12">
        <v>7518</v>
      </c>
    </row>
    <row r="7557" spans="27:27" ht="15" hidden="1" customHeight="1" x14ac:dyDescent="0.25">
      <c r="AA7557" s="12">
        <v>7519</v>
      </c>
    </row>
    <row r="7558" spans="27:27" ht="15" hidden="1" customHeight="1" x14ac:dyDescent="0.25">
      <c r="AA7558" s="12">
        <v>7520</v>
      </c>
    </row>
    <row r="7559" spans="27:27" ht="15" hidden="1" customHeight="1" x14ac:dyDescent="0.25">
      <c r="AA7559" s="12">
        <v>7521</v>
      </c>
    </row>
    <row r="7560" spans="27:27" ht="15" hidden="1" customHeight="1" x14ac:dyDescent="0.25">
      <c r="AA7560" s="12">
        <v>7522</v>
      </c>
    </row>
    <row r="7561" spans="27:27" ht="15" hidden="1" customHeight="1" x14ac:dyDescent="0.25">
      <c r="AA7561" s="12">
        <v>7523</v>
      </c>
    </row>
    <row r="7562" spans="27:27" ht="15" hidden="1" customHeight="1" x14ac:dyDescent="0.25">
      <c r="AA7562" s="12">
        <v>7524</v>
      </c>
    </row>
    <row r="7563" spans="27:27" ht="15" hidden="1" customHeight="1" x14ac:dyDescent="0.25">
      <c r="AA7563" s="12">
        <v>7525</v>
      </c>
    </row>
    <row r="7564" spans="27:27" ht="15" hidden="1" customHeight="1" x14ac:dyDescent="0.25">
      <c r="AA7564" s="12">
        <v>7526</v>
      </c>
    </row>
    <row r="7565" spans="27:27" ht="15" hidden="1" customHeight="1" x14ac:dyDescent="0.25">
      <c r="AA7565" s="12">
        <v>7527</v>
      </c>
    </row>
    <row r="7566" spans="27:27" ht="15" hidden="1" customHeight="1" x14ac:dyDescent="0.25">
      <c r="AA7566" s="12">
        <v>7528</v>
      </c>
    </row>
    <row r="7567" spans="27:27" ht="15" hidden="1" customHeight="1" x14ac:dyDescent="0.25">
      <c r="AA7567" s="12">
        <v>7529</v>
      </c>
    </row>
    <row r="7568" spans="27:27" ht="15" hidden="1" customHeight="1" x14ac:dyDescent="0.25">
      <c r="AA7568" s="12">
        <v>7530</v>
      </c>
    </row>
    <row r="7569" spans="27:27" ht="15" hidden="1" customHeight="1" x14ac:dyDescent="0.25">
      <c r="AA7569" s="12">
        <v>7531</v>
      </c>
    </row>
    <row r="7570" spans="27:27" ht="15" hidden="1" customHeight="1" x14ac:dyDescent="0.25">
      <c r="AA7570" s="12">
        <v>7532</v>
      </c>
    </row>
    <row r="7571" spans="27:27" ht="15" hidden="1" customHeight="1" x14ac:dyDescent="0.25">
      <c r="AA7571" s="12">
        <v>7533</v>
      </c>
    </row>
    <row r="7572" spans="27:27" ht="15" hidden="1" customHeight="1" x14ac:dyDescent="0.25">
      <c r="AA7572" s="12">
        <v>7534</v>
      </c>
    </row>
    <row r="7573" spans="27:27" ht="15" hidden="1" customHeight="1" x14ac:dyDescent="0.25">
      <c r="AA7573" s="12">
        <v>7535</v>
      </c>
    </row>
    <row r="7574" spans="27:27" ht="15" hidden="1" customHeight="1" x14ac:dyDescent="0.25">
      <c r="AA7574" s="12">
        <v>7536</v>
      </c>
    </row>
    <row r="7575" spans="27:27" ht="15" hidden="1" customHeight="1" x14ac:dyDescent="0.25">
      <c r="AA7575" s="12">
        <v>7537</v>
      </c>
    </row>
    <row r="7576" spans="27:27" ht="15" hidden="1" customHeight="1" x14ac:dyDescent="0.25">
      <c r="AA7576" s="12">
        <v>7538</v>
      </c>
    </row>
    <row r="7577" spans="27:27" ht="15" hidden="1" customHeight="1" x14ac:dyDescent="0.25">
      <c r="AA7577" s="12">
        <v>7539</v>
      </c>
    </row>
    <row r="7578" spans="27:27" ht="15" hidden="1" customHeight="1" x14ac:dyDescent="0.25">
      <c r="AA7578" s="12">
        <v>7540</v>
      </c>
    </row>
    <row r="7579" spans="27:27" ht="15" hidden="1" customHeight="1" x14ac:dyDescent="0.25">
      <c r="AA7579" s="12">
        <v>7541</v>
      </c>
    </row>
    <row r="7580" spans="27:27" ht="15" hidden="1" customHeight="1" x14ac:dyDescent="0.25">
      <c r="AA7580" s="12">
        <v>7542</v>
      </c>
    </row>
    <row r="7581" spans="27:27" ht="15" hidden="1" customHeight="1" x14ac:dyDescent="0.25">
      <c r="AA7581" s="12">
        <v>7543</v>
      </c>
    </row>
    <row r="7582" spans="27:27" ht="15" hidden="1" customHeight="1" x14ac:dyDescent="0.25">
      <c r="AA7582" s="12">
        <v>7544</v>
      </c>
    </row>
    <row r="7583" spans="27:27" ht="15" hidden="1" customHeight="1" x14ac:dyDescent="0.25">
      <c r="AA7583" s="12">
        <v>7545</v>
      </c>
    </row>
    <row r="7584" spans="27:27" ht="15" hidden="1" customHeight="1" x14ac:dyDescent="0.25">
      <c r="AA7584" s="12">
        <v>7546</v>
      </c>
    </row>
    <row r="7585" spans="27:27" ht="15" hidden="1" customHeight="1" x14ac:dyDescent="0.25">
      <c r="AA7585" s="12">
        <v>7547</v>
      </c>
    </row>
    <row r="7586" spans="27:27" ht="15" hidden="1" customHeight="1" x14ac:dyDescent="0.25">
      <c r="AA7586" s="12">
        <v>7548</v>
      </c>
    </row>
    <row r="7587" spans="27:27" ht="15" hidden="1" customHeight="1" x14ac:dyDescent="0.25">
      <c r="AA7587" s="12">
        <v>7549</v>
      </c>
    </row>
    <row r="7588" spans="27:27" ht="15" hidden="1" customHeight="1" x14ac:dyDescent="0.25">
      <c r="AA7588" s="12">
        <v>7550</v>
      </c>
    </row>
    <row r="7589" spans="27:27" ht="15" hidden="1" customHeight="1" x14ac:dyDescent="0.25">
      <c r="AA7589" s="12">
        <v>7551</v>
      </c>
    </row>
    <row r="7590" spans="27:27" ht="15" hidden="1" customHeight="1" x14ac:dyDescent="0.25">
      <c r="AA7590" s="12">
        <v>7552</v>
      </c>
    </row>
    <row r="7591" spans="27:27" ht="15" hidden="1" customHeight="1" x14ac:dyDescent="0.25">
      <c r="AA7591" s="12">
        <v>7553</v>
      </c>
    </row>
    <row r="7592" spans="27:27" ht="15" hidden="1" customHeight="1" x14ac:dyDescent="0.25">
      <c r="AA7592" s="12">
        <v>7554</v>
      </c>
    </row>
    <row r="7593" spans="27:27" ht="15" hidden="1" customHeight="1" x14ac:dyDescent="0.25">
      <c r="AA7593" s="12">
        <v>7555</v>
      </c>
    </row>
    <row r="7594" spans="27:27" ht="15" hidden="1" customHeight="1" x14ac:dyDescent="0.25">
      <c r="AA7594" s="12">
        <v>7556</v>
      </c>
    </row>
    <row r="7595" spans="27:27" ht="15" hidden="1" customHeight="1" x14ac:dyDescent="0.25">
      <c r="AA7595" s="12">
        <v>7557</v>
      </c>
    </row>
    <row r="7596" spans="27:27" ht="15" hidden="1" customHeight="1" x14ac:dyDescent="0.25">
      <c r="AA7596" s="12">
        <v>7558</v>
      </c>
    </row>
    <row r="7597" spans="27:27" ht="15" hidden="1" customHeight="1" x14ac:dyDescent="0.25">
      <c r="AA7597" s="12">
        <v>7559</v>
      </c>
    </row>
    <row r="7598" spans="27:27" ht="15" hidden="1" customHeight="1" x14ac:dyDescent="0.25">
      <c r="AA7598" s="12">
        <v>7560</v>
      </c>
    </row>
    <row r="7599" spans="27:27" ht="15" hidden="1" customHeight="1" x14ac:dyDescent="0.25">
      <c r="AA7599" s="12">
        <v>7561</v>
      </c>
    </row>
    <row r="7600" spans="27:27" ht="15" hidden="1" customHeight="1" x14ac:dyDescent="0.25">
      <c r="AA7600" s="12">
        <v>7562</v>
      </c>
    </row>
    <row r="7601" spans="27:27" ht="15" hidden="1" customHeight="1" x14ac:dyDescent="0.25">
      <c r="AA7601" s="12">
        <v>7563</v>
      </c>
    </row>
    <row r="7602" spans="27:27" ht="15" hidden="1" customHeight="1" x14ac:dyDescent="0.25">
      <c r="AA7602" s="12">
        <v>7564</v>
      </c>
    </row>
    <row r="7603" spans="27:27" ht="15" hidden="1" customHeight="1" x14ac:dyDescent="0.25">
      <c r="AA7603" s="12">
        <v>7565</v>
      </c>
    </row>
    <row r="7604" spans="27:27" ht="15" hidden="1" customHeight="1" x14ac:dyDescent="0.25">
      <c r="AA7604" s="12">
        <v>7566</v>
      </c>
    </row>
    <row r="7605" spans="27:27" ht="15" hidden="1" customHeight="1" x14ac:dyDescent="0.25">
      <c r="AA7605" s="12">
        <v>7567</v>
      </c>
    </row>
    <row r="7606" spans="27:27" ht="15" hidden="1" customHeight="1" x14ac:dyDescent="0.25">
      <c r="AA7606" s="12">
        <v>7568</v>
      </c>
    </row>
    <row r="7607" spans="27:27" ht="15" hidden="1" customHeight="1" x14ac:dyDescent="0.25">
      <c r="AA7607" s="12">
        <v>7569</v>
      </c>
    </row>
    <row r="7608" spans="27:27" ht="15" hidden="1" customHeight="1" x14ac:dyDescent="0.25">
      <c r="AA7608" s="12">
        <v>7570</v>
      </c>
    </row>
    <row r="7609" spans="27:27" ht="15" hidden="1" customHeight="1" x14ac:dyDescent="0.25">
      <c r="AA7609" s="12">
        <v>7571</v>
      </c>
    </row>
    <row r="7610" spans="27:27" ht="15" hidden="1" customHeight="1" x14ac:dyDescent="0.25">
      <c r="AA7610" s="12">
        <v>7572</v>
      </c>
    </row>
    <row r="7611" spans="27:27" ht="15" hidden="1" customHeight="1" x14ac:dyDescent="0.25">
      <c r="AA7611" s="12">
        <v>7573</v>
      </c>
    </row>
    <row r="7612" spans="27:27" ht="15" hidden="1" customHeight="1" x14ac:dyDescent="0.25">
      <c r="AA7612" s="12">
        <v>7574</v>
      </c>
    </row>
    <row r="7613" spans="27:27" ht="15" hidden="1" customHeight="1" x14ac:dyDescent="0.25">
      <c r="AA7613" s="12">
        <v>7575</v>
      </c>
    </row>
    <row r="7614" spans="27:27" ht="15" hidden="1" customHeight="1" x14ac:dyDescent="0.25">
      <c r="AA7614" s="12">
        <v>7576</v>
      </c>
    </row>
    <row r="7615" spans="27:27" ht="15" hidden="1" customHeight="1" x14ac:dyDescent="0.25">
      <c r="AA7615" s="12">
        <v>7577</v>
      </c>
    </row>
    <row r="7616" spans="27:27" ht="15" hidden="1" customHeight="1" x14ac:dyDescent="0.25">
      <c r="AA7616" s="12">
        <v>7578</v>
      </c>
    </row>
    <row r="7617" spans="27:27" ht="15" hidden="1" customHeight="1" x14ac:dyDescent="0.25">
      <c r="AA7617" s="12">
        <v>7579</v>
      </c>
    </row>
    <row r="7618" spans="27:27" ht="15" hidden="1" customHeight="1" x14ac:dyDescent="0.25">
      <c r="AA7618" s="12">
        <v>7580</v>
      </c>
    </row>
    <row r="7619" spans="27:27" ht="15" hidden="1" customHeight="1" x14ac:dyDescent="0.25">
      <c r="AA7619" s="12">
        <v>7581</v>
      </c>
    </row>
    <row r="7620" spans="27:27" ht="15" hidden="1" customHeight="1" x14ac:dyDescent="0.25">
      <c r="AA7620" s="12">
        <v>7582</v>
      </c>
    </row>
    <row r="7621" spans="27:27" ht="15" hidden="1" customHeight="1" x14ac:dyDescent="0.25">
      <c r="AA7621" s="12">
        <v>7583</v>
      </c>
    </row>
    <row r="7622" spans="27:27" ht="15" hidden="1" customHeight="1" x14ac:dyDescent="0.25">
      <c r="AA7622" s="12">
        <v>7584</v>
      </c>
    </row>
    <row r="7623" spans="27:27" ht="15" hidden="1" customHeight="1" x14ac:dyDescent="0.25">
      <c r="AA7623" s="12">
        <v>7585</v>
      </c>
    </row>
    <row r="7624" spans="27:27" ht="15" hidden="1" customHeight="1" x14ac:dyDescent="0.25">
      <c r="AA7624" s="12">
        <v>7586</v>
      </c>
    </row>
    <row r="7625" spans="27:27" ht="15" hidden="1" customHeight="1" x14ac:dyDescent="0.25">
      <c r="AA7625" s="12">
        <v>7587</v>
      </c>
    </row>
    <row r="7626" spans="27:27" ht="15" hidden="1" customHeight="1" x14ac:dyDescent="0.25">
      <c r="AA7626" s="12">
        <v>7588</v>
      </c>
    </row>
    <row r="7627" spans="27:27" ht="15" hidden="1" customHeight="1" x14ac:dyDescent="0.25">
      <c r="AA7627" s="12">
        <v>7589</v>
      </c>
    </row>
    <row r="7628" spans="27:27" ht="15" hidden="1" customHeight="1" x14ac:dyDescent="0.25">
      <c r="AA7628" s="12">
        <v>7590</v>
      </c>
    </row>
    <row r="7629" spans="27:27" ht="15" hidden="1" customHeight="1" x14ac:dyDescent="0.25">
      <c r="AA7629" s="12">
        <v>7591</v>
      </c>
    </row>
    <row r="7630" spans="27:27" ht="15" hidden="1" customHeight="1" x14ac:dyDescent="0.25">
      <c r="AA7630" s="12">
        <v>7592</v>
      </c>
    </row>
    <row r="7631" spans="27:27" ht="15" hidden="1" customHeight="1" x14ac:dyDescent="0.25">
      <c r="AA7631" s="12">
        <v>7593</v>
      </c>
    </row>
    <row r="7632" spans="27:27" ht="15" hidden="1" customHeight="1" x14ac:dyDescent="0.25">
      <c r="AA7632" s="12">
        <v>7594</v>
      </c>
    </row>
    <row r="7633" spans="27:27" ht="15" hidden="1" customHeight="1" x14ac:dyDescent="0.25">
      <c r="AA7633" s="12">
        <v>7595</v>
      </c>
    </row>
    <row r="7634" spans="27:27" ht="15" hidden="1" customHeight="1" x14ac:dyDescent="0.25">
      <c r="AA7634" s="12">
        <v>7596</v>
      </c>
    </row>
    <row r="7635" spans="27:27" ht="15" hidden="1" customHeight="1" x14ac:dyDescent="0.25">
      <c r="AA7635" s="12">
        <v>7597</v>
      </c>
    </row>
    <row r="7636" spans="27:27" ht="15" hidden="1" customHeight="1" x14ac:dyDescent="0.25">
      <c r="AA7636" s="12">
        <v>7598</v>
      </c>
    </row>
    <row r="7637" spans="27:27" ht="15" hidden="1" customHeight="1" x14ac:dyDescent="0.25">
      <c r="AA7637" s="12">
        <v>7599</v>
      </c>
    </row>
    <row r="7638" spans="27:27" ht="15" hidden="1" customHeight="1" x14ac:dyDescent="0.25">
      <c r="AA7638" s="12">
        <v>7600</v>
      </c>
    </row>
    <row r="7639" spans="27:27" ht="15" hidden="1" customHeight="1" x14ac:dyDescent="0.25">
      <c r="AA7639" s="12">
        <v>7601</v>
      </c>
    </row>
    <row r="7640" spans="27:27" ht="15" hidden="1" customHeight="1" x14ac:dyDescent="0.25">
      <c r="AA7640" s="12">
        <v>7602</v>
      </c>
    </row>
    <row r="7641" spans="27:27" ht="15" hidden="1" customHeight="1" x14ac:dyDescent="0.25">
      <c r="AA7641" s="12">
        <v>7603</v>
      </c>
    </row>
    <row r="7642" spans="27:27" ht="15" hidden="1" customHeight="1" x14ac:dyDescent="0.25">
      <c r="AA7642" s="12">
        <v>7604</v>
      </c>
    </row>
    <row r="7643" spans="27:27" ht="15" hidden="1" customHeight="1" x14ac:dyDescent="0.25">
      <c r="AA7643" s="12">
        <v>7605</v>
      </c>
    </row>
    <row r="7644" spans="27:27" ht="15" hidden="1" customHeight="1" x14ac:dyDescent="0.25">
      <c r="AA7644" s="12">
        <v>7606</v>
      </c>
    </row>
    <row r="7645" spans="27:27" ht="15" hidden="1" customHeight="1" x14ac:dyDescent="0.25">
      <c r="AA7645" s="12">
        <v>7607</v>
      </c>
    </row>
    <row r="7646" spans="27:27" ht="15" hidden="1" customHeight="1" x14ac:dyDescent="0.25">
      <c r="AA7646" s="12">
        <v>7608</v>
      </c>
    </row>
    <row r="7647" spans="27:27" ht="15" hidden="1" customHeight="1" x14ac:dyDescent="0.25">
      <c r="AA7647" s="12">
        <v>7609</v>
      </c>
    </row>
    <row r="7648" spans="27:27" ht="15" hidden="1" customHeight="1" x14ac:dyDescent="0.25">
      <c r="AA7648" s="12">
        <v>7610</v>
      </c>
    </row>
    <row r="7649" spans="27:27" ht="15" hidden="1" customHeight="1" x14ac:dyDescent="0.25">
      <c r="AA7649" s="12">
        <v>7611</v>
      </c>
    </row>
    <row r="7650" spans="27:27" ht="15" hidden="1" customHeight="1" x14ac:dyDescent="0.25">
      <c r="AA7650" s="12">
        <v>7612</v>
      </c>
    </row>
    <row r="7651" spans="27:27" ht="15" hidden="1" customHeight="1" x14ac:dyDescent="0.25">
      <c r="AA7651" s="12">
        <v>7613</v>
      </c>
    </row>
    <row r="7652" spans="27:27" ht="15" hidden="1" customHeight="1" x14ac:dyDescent="0.25">
      <c r="AA7652" s="12">
        <v>7614</v>
      </c>
    </row>
    <row r="7653" spans="27:27" ht="15" hidden="1" customHeight="1" x14ac:dyDescent="0.25">
      <c r="AA7653" s="12">
        <v>7615</v>
      </c>
    </row>
    <row r="7654" spans="27:27" ht="15" hidden="1" customHeight="1" x14ac:dyDescent="0.25">
      <c r="AA7654" s="12">
        <v>7616</v>
      </c>
    </row>
    <row r="7655" spans="27:27" ht="15" hidden="1" customHeight="1" x14ac:dyDescent="0.25">
      <c r="AA7655" s="12">
        <v>7617</v>
      </c>
    </row>
    <row r="7656" spans="27:27" ht="15" hidden="1" customHeight="1" x14ac:dyDescent="0.25">
      <c r="AA7656" s="12">
        <v>7618</v>
      </c>
    </row>
    <row r="7657" spans="27:27" ht="15" hidden="1" customHeight="1" x14ac:dyDescent="0.25">
      <c r="AA7657" s="12">
        <v>7619</v>
      </c>
    </row>
    <row r="7658" spans="27:27" ht="15" hidden="1" customHeight="1" x14ac:dyDescent="0.25">
      <c r="AA7658" s="12">
        <v>7620</v>
      </c>
    </row>
    <row r="7659" spans="27:27" ht="15" hidden="1" customHeight="1" x14ac:dyDescent="0.25">
      <c r="AA7659" s="12">
        <v>7621</v>
      </c>
    </row>
    <row r="7660" spans="27:27" ht="15" hidden="1" customHeight="1" x14ac:dyDescent="0.25">
      <c r="AA7660" s="12">
        <v>7622</v>
      </c>
    </row>
    <row r="7661" spans="27:27" ht="15" hidden="1" customHeight="1" x14ac:dyDescent="0.25">
      <c r="AA7661" s="12">
        <v>7623</v>
      </c>
    </row>
    <row r="7662" spans="27:27" ht="15" hidden="1" customHeight="1" x14ac:dyDescent="0.25">
      <c r="AA7662" s="12">
        <v>7624</v>
      </c>
    </row>
    <row r="7663" spans="27:27" ht="15" hidden="1" customHeight="1" x14ac:dyDescent="0.25">
      <c r="AA7663" s="12">
        <v>7625</v>
      </c>
    </row>
    <row r="7664" spans="27:27" ht="15" hidden="1" customHeight="1" x14ac:dyDescent="0.25">
      <c r="AA7664" s="12">
        <v>7626</v>
      </c>
    </row>
    <row r="7665" spans="27:27" ht="15" hidden="1" customHeight="1" x14ac:dyDescent="0.25">
      <c r="AA7665" s="12">
        <v>7627</v>
      </c>
    </row>
    <row r="7666" spans="27:27" ht="15" hidden="1" customHeight="1" x14ac:dyDescent="0.25">
      <c r="AA7666" s="12">
        <v>7628</v>
      </c>
    </row>
    <row r="7667" spans="27:27" ht="15" hidden="1" customHeight="1" x14ac:dyDescent="0.25">
      <c r="AA7667" s="12">
        <v>7629</v>
      </c>
    </row>
    <row r="7668" spans="27:27" ht="15" hidden="1" customHeight="1" x14ac:dyDescent="0.25">
      <c r="AA7668" s="12">
        <v>7630</v>
      </c>
    </row>
    <row r="7669" spans="27:27" ht="15" hidden="1" customHeight="1" x14ac:dyDescent="0.25">
      <c r="AA7669" s="12">
        <v>7631</v>
      </c>
    </row>
    <row r="7670" spans="27:27" ht="15" hidden="1" customHeight="1" x14ac:dyDescent="0.25">
      <c r="AA7670" s="12">
        <v>7632</v>
      </c>
    </row>
    <row r="7671" spans="27:27" ht="15" hidden="1" customHeight="1" x14ac:dyDescent="0.25">
      <c r="AA7671" s="12">
        <v>7633</v>
      </c>
    </row>
    <row r="7672" spans="27:27" ht="15" hidden="1" customHeight="1" x14ac:dyDescent="0.25">
      <c r="AA7672" s="12">
        <v>7634</v>
      </c>
    </row>
    <row r="7673" spans="27:27" ht="15" hidden="1" customHeight="1" x14ac:dyDescent="0.25">
      <c r="AA7673" s="12">
        <v>7635</v>
      </c>
    </row>
    <row r="7674" spans="27:27" ht="15" hidden="1" customHeight="1" x14ac:dyDescent="0.25">
      <c r="AA7674" s="12">
        <v>7636</v>
      </c>
    </row>
    <row r="7675" spans="27:27" ht="15" hidden="1" customHeight="1" x14ac:dyDescent="0.25">
      <c r="AA7675" s="12">
        <v>7637</v>
      </c>
    </row>
    <row r="7676" spans="27:27" ht="15" hidden="1" customHeight="1" x14ac:dyDescent="0.25">
      <c r="AA7676" s="12">
        <v>7638</v>
      </c>
    </row>
    <row r="7677" spans="27:27" ht="15" hidden="1" customHeight="1" x14ac:dyDescent="0.25">
      <c r="AA7677" s="12">
        <v>7639</v>
      </c>
    </row>
    <row r="7678" spans="27:27" ht="15" hidden="1" customHeight="1" x14ac:dyDescent="0.25">
      <c r="AA7678" s="12">
        <v>7640</v>
      </c>
    </row>
    <row r="7679" spans="27:27" ht="15" hidden="1" customHeight="1" x14ac:dyDescent="0.25">
      <c r="AA7679" s="12">
        <v>7641</v>
      </c>
    </row>
    <row r="7680" spans="27:27" ht="15" hidden="1" customHeight="1" x14ac:dyDescent="0.25">
      <c r="AA7680" s="12">
        <v>7642</v>
      </c>
    </row>
    <row r="7681" spans="27:27" ht="15" hidden="1" customHeight="1" x14ac:dyDescent="0.25">
      <c r="AA7681" s="12">
        <v>7643</v>
      </c>
    </row>
    <row r="7682" spans="27:27" ht="15" hidden="1" customHeight="1" x14ac:dyDescent="0.25">
      <c r="AA7682" s="12">
        <v>7644</v>
      </c>
    </row>
    <row r="7683" spans="27:27" ht="15" hidden="1" customHeight="1" x14ac:dyDescent="0.25">
      <c r="AA7683" s="12">
        <v>7645</v>
      </c>
    </row>
    <row r="7684" spans="27:27" ht="15" hidden="1" customHeight="1" x14ac:dyDescent="0.25">
      <c r="AA7684" s="12">
        <v>7646</v>
      </c>
    </row>
    <row r="7685" spans="27:27" ht="15" hidden="1" customHeight="1" x14ac:dyDescent="0.25">
      <c r="AA7685" s="12">
        <v>7647</v>
      </c>
    </row>
    <row r="7686" spans="27:27" ht="15" hidden="1" customHeight="1" x14ac:dyDescent="0.25">
      <c r="AA7686" s="12">
        <v>7648</v>
      </c>
    </row>
    <row r="7687" spans="27:27" ht="15" hidden="1" customHeight="1" x14ac:dyDescent="0.25">
      <c r="AA7687" s="12">
        <v>7649</v>
      </c>
    </row>
    <row r="7688" spans="27:27" ht="15" hidden="1" customHeight="1" x14ac:dyDescent="0.25">
      <c r="AA7688" s="12">
        <v>7650</v>
      </c>
    </row>
    <row r="7689" spans="27:27" ht="15" hidden="1" customHeight="1" x14ac:dyDescent="0.25">
      <c r="AA7689" s="12">
        <v>7651</v>
      </c>
    </row>
    <row r="7690" spans="27:27" ht="15" hidden="1" customHeight="1" x14ac:dyDescent="0.25">
      <c r="AA7690" s="12">
        <v>7652</v>
      </c>
    </row>
    <row r="7691" spans="27:27" ht="15" hidden="1" customHeight="1" x14ac:dyDescent="0.25">
      <c r="AA7691" s="12">
        <v>7653</v>
      </c>
    </row>
    <row r="7692" spans="27:27" ht="15" hidden="1" customHeight="1" x14ac:dyDescent="0.25">
      <c r="AA7692" s="12">
        <v>7654</v>
      </c>
    </row>
    <row r="7693" spans="27:27" ht="15" hidden="1" customHeight="1" x14ac:dyDescent="0.25">
      <c r="AA7693" s="12">
        <v>7655</v>
      </c>
    </row>
    <row r="7694" spans="27:27" ht="15" hidden="1" customHeight="1" x14ac:dyDescent="0.25">
      <c r="AA7694" s="12">
        <v>7656</v>
      </c>
    </row>
    <row r="7695" spans="27:27" ht="15" hidden="1" customHeight="1" x14ac:dyDescent="0.25">
      <c r="AA7695" s="12">
        <v>7657</v>
      </c>
    </row>
    <row r="7696" spans="27:27" ht="15" hidden="1" customHeight="1" x14ac:dyDescent="0.25">
      <c r="AA7696" s="12">
        <v>7658</v>
      </c>
    </row>
    <row r="7697" spans="27:27" ht="15" hidden="1" customHeight="1" x14ac:dyDescent="0.25">
      <c r="AA7697" s="12">
        <v>7659</v>
      </c>
    </row>
    <row r="7698" spans="27:27" ht="15" hidden="1" customHeight="1" x14ac:dyDescent="0.25">
      <c r="AA7698" s="12">
        <v>7660</v>
      </c>
    </row>
    <row r="7699" spans="27:27" ht="15" hidden="1" customHeight="1" x14ac:dyDescent="0.25">
      <c r="AA7699" s="12">
        <v>7661</v>
      </c>
    </row>
    <row r="7700" spans="27:27" ht="15" hidden="1" customHeight="1" x14ac:dyDescent="0.25">
      <c r="AA7700" s="12">
        <v>7662</v>
      </c>
    </row>
    <row r="7701" spans="27:27" ht="15" hidden="1" customHeight="1" x14ac:dyDescent="0.25">
      <c r="AA7701" s="12">
        <v>7663</v>
      </c>
    </row>
    <row r="7702" spans="27:27" ht="15" hidden="1" customHeight="1" x14ac:dyDescent="0.25">
      <c r="AA7702" s="12">
        <v>7664</v>
      </c>
    </row>
    <row r="7703" spans="27:27" ht="15" hidden="1" customHeight="1" x14ac:dyDescent="0.25">
      <c r="AA7703" s="12">
        <v>7665</v>
      </c>
    </row>
    <row r="7704" spans="27:27" ht="15" hidden="1" customHeight="1" x14ac:dyDescent="0.25">
      <c r="AA7704" s="12">
        <v>7666</v>
      </c>
    </row>
    <row r="7705" spans="27:27" ht="15" hidden="1" customHeight="1" x14ac:dyDescent="0.25">
      <c r="AA7705" s="12">
        <v>7667</v>
      </c>
    </row>
    <row r="7706" spans="27:27" ht="15" hidden="1" customHeight="1" x14ac:dyDescent="0.25">
      <c r="AA7706" s="12">
        <v>7668</v>
      </c>
    </row>
    <row r="7707" spans="27:27" ht="15" hidden="1" customHeight="1" x14ac:dyDescent="0.25">
      <c r="AA7707" s="12">
        <v>7669</v>
      </c>
    </row>
    <row r="7708" spans="27:27" ht="15" hidden="1" customHeight="1" x14ac:dyDescent="0.25">
      <c r="AA7708" s="12">
        <v>7670</v>
      </c>
    </row>
    <row r="7709" spans="27:27" ht="15" hidden="1" customHeight="1" x14ac:dyDescent="0.25">
      <c r="AA7709" s="12">
        <v>7671</v>
      </c>
    </row>
    <row r="7710" spans="27:27" ht="15" hidden="1" customHeight="1" x14ac:dyDescent="0.25">
      <c r="AA7710" s="12">
        <v>7672</v>
      </c>
    </row>
    <row r="7711" spans="27:27" ht="15" hidden="1" customHeight="1" x14ac:dyDescent="0.25">
      <c r="AA7711" s="12">
        <v>7673</v>
      </c>
    </row>
    <row r="7712" spans="27:27" ht="15" hidden="1" customHeight="1" x14ac:dyDescent="0.25">
      <c r="AA7712" s="12">
        <v>7674</v>
      </c>
    </row>
    <row r="7713" spans="27:27" ht="15" hidden="1" customHeight="1" x14ac:dyDescent="0.25">
      <c r="AA7713" s="12">
        <v>7675</v>
      </c>
    </row>
    <row r="7714" spans="27:27" ht="15" hidden="1" customHeight="1" x14ac:dyDescent="0.25">
      <c r="AA7714" s="12">
        <v>7676</v>
      </c>
    </row>
    <row r="7715" spans="27:27" ht="15" hidden="1" customHeight="1" x14ac:dyDescent="0.25">
      <c r="AA7715" s="12">
        <v>7677</v>
      </c>
    </row>
    <row r="7716" spans="27:27" ht="15" hidden="1" customHeight="1" x14ac:dyDescent="0.25">
      <c r="AA7716" s="12">
        <v>7678</v>
      </c>
    </row>
    <row r="7717" spans="27:27" ht="15" hidden="1" customHeight="1" x14ac:dyDescent="0.25">
      <c r="AA7717" s="12">
        <v>7679</v>
      </c>
    </row>
    <row r="7718" spans="27:27" ht="15" hidden="1" customHeight="1" x14ac:dyDescent="0.25">
      <c r="AA7718" s="12">
        <v>7680</v>
      </c>
    </row>
    <row r="7719" spans="27:27" ht="15" hidden="1" customHeight="1" x14ac:dyDescent="0.25">
      <c r="AA7719" s="12">
        <v>7681</v>
      </c>
    </row>
    <row r="7720" spans="27:27" ht="15" hidden="1" customHeight="1" x14ac:dyDescent="0.25">
      <c r="AA7720" s="12">
        <v>7682</v>
      </c>
    </row>
    <row r="7721" spans="27:27" ht="15" hidden="1" customHeight="1" x14ac:dyDescent="0.25">
      <c r="AA7721" s="12">
        <v>7683</v>
      </c>
    </row>
    <row r="7722" spans="27:27" ht="15" hidden="1" customHeight="1" x14ac:dyDescent="0.25">
      <c r="AA7722" s="12">
        <v>7684</v>
      </c>
    </row>
    <row r="7723" spans="27:27" ht="15" hidden="1" customHeight="1" x14ac:dyDescent="0.25">
      <c r="AA7723" s="12">
        <v>7685</v>
      </c>
    </row>
    <row r="7724" spans="27:27" ht="15" hidden="1" customHeight="1" x14ac:dyDescent="0.25">
      <c r="AA7724" s="12">
        <v>7686</v>
      </c>
    </row>
    <row r="7725" spans="27:27" ht="15" hidden="1" customHeight="1" x14ac:dyDescent="0.25">
      <c r="AA7725" s="12">
        <v>7687</v>
      </c>
    </row>
    <row r="7726" spans="27:27" ht="15" hidden="1" customHeight="1" x14ac:dyDescent="0.25">
      <c r="AA7726" s="12">
        <v>7688</v>
      </c>
    </row>
    <row r="7727" spans="27:27" ht="15" hidden="1" customHeight="1" x14ac:dyDescent="0.25">
      <c r="AA7727" s="12">
        <v>7689</v>
      </c>
    </row>
    <row r="7728" spans="27:27" ht="15" hidden="1" customHeight="1" x14ac:dyDescent="0.25">
      <c r="AA7728" s="12">
        <v>7690</v>
      </c>
    </row>
    <row r="7729" spans="27:27" ht="15" hidden="1" customHeight="1" x14ac:dyDescent="0.25">
      <c r="AA7729" s="12">
        <v>7691</v>
      </c>
    </row>
    <row r="7730" spans="27:27" ht="15" hidden="1" customHeight="1" x14ac:dyDescent="0.25">
      <c r="AA7730" s="12">
        <v>7692</v>
      </c>
    </row>
    <row r="7731" spans="27:27" ht="15" hidden="1" customHeight="1" x14ac:dyDescent="0.25">
      <c r="AA7731" s="12">
        <v>7693</v>
      </c>
    </row>
    <row r="7732" spans="27:27" ht="15" hidden="1" customHeight="1" x14ac:dyDescent="0.25">
      <c r="AA7732" s="12">
        <v>7694</v>
      </c>
    </row>
    <row r="7733" spans="27:27" ht="15" hidden="1" customHeight="1" x14ac:dyDescent="0.25">
      <c r="AA7733" s="12">
        <v>7695</v>
      </c>
    </row>
    <row r="7734" spans="27:27" ht="15" hidden="1" customHeight="1" x14ac:dyDescent="0.25">
      <c r="AA7734" s="12">
        <v>7696</v>
      </c>
    </row>
    <row r="7735" spans="27:27" ht="15" hidden="1" customHeight="1" x14ac:dyDescent="0.25">
      <c r="AA7735" s="12">
        <v>7697</v>
      </c>
    </row>
    <row r="7736" spans="27:27" ht="15" hidden="1" customHeight="1" x14ac:dyDescent="0.25">
      <c r="AA7736" s="12">
        <v>7698</v>
      </c>
    </row>
    <row r="7737" spans="27:27" ht="15" hidden="1" customHeight="1" x14ac:dyDescent="0.25">
      <c r="AA7737" s="12">
        <v>7699</v>
      </c>
    </row>
    <row r="7738" spans="27:27" ht="15" hidden="1" customHeight="1" x14ac:dyDescent="0.25">
      <c r="AA7738" s="12">
        <v>7700</v>
      </c>
    </row>
    <row r="7739" spans="27:27" ht="15" hidden="1" customHeight="1" x14ac:dyDescent="0.25">
      <c r="AA7739" s="12">
        <v>7701</v>
      </c>
    </row>
    <row r="7740" spans="27:27" ht="15" hidden="1" customHeight="1" x14ac:dyDescent="0.25">
      <c r="AA7740" s="12">
        <v>7702</v>
      </c>
    </row>
    <row r="7741" spans="27:27" ht="15" hidden="1" customHeight="1" x14ac:dyDescent="0.25">
      <c r="AA7741" s="12">
        <v>7703</v>
      </c>
    </row>
    <row r="7742" spans="27:27" ht="15" hidden="1" customHeight="1" x14ac:dyDescent="0.25">
      <c r="AA7742" s="12">
        <v>7704</v>
      </c>
    </row>
    <row r="7743" spans="27:27" ht="15" hidden="1" customHeight="1" x14ac:dyDescent="0.25">
      <c r="AA7743" s="12">
        <v>7705</v>
      </c>
    </row>
    <row r="7744" spans="27:27" ht="15" hidden="1" customHeight="1" x14ac:dyDescent="0.25">
      <c r="AA7744" s="12">
        <v>7706</v>
      </c>
    </row>
    <row r="7745" spans="27:27" ht="15" hidden="1" customHeight="1" x14ac:dyDescent="0.25">
      <c r="AA7745" s="12">
        <v>7707</v>
      </c>
    </row>
    <row r="7746" spans="27:27" ht="15" hidden="1" customHeight="1" x14ac:dyDescent="0.25">
      <c r="AA7746" s="12">
        <v>7708</v>
      </c>
    </row>
    <row r="7747" spans="27:27" ht="15" hidden="1" customHeight="1" x14ac:dyDescent="0.25">
      <c r="AA7747" s="12">
        <v>7709</v>
      </c>
    </row>
    <row r="7748" spans="27:27" ht="15" hidden="1" customHeight="1" x14ac:dyDescent="0.25">
      <c r="AA7748" s="12">
        <v>7710</v>
      </c>
    </row>
    <row r="7749" spans="27:27" ht="15" hidden="1" customHeight="1" x14ac:dyDescent="0.25">
      <c r="AA7749" s="12">
        <v>7711</v>
      </c>
    </row>
    <row r="7750" spans="27:27" ht="15" hidden="1" customHeight="1" x14ac:dyDescent="0.25">
      <c r="AA7750" s="12">
        <v>7712</v>
      </c>
    </row>
    <row r="7751" spans="27:27" ht="15" hidden="1" customHeight="1" x14ac:dyDescent="0.25">
      <c r="AA7751" s="12">
        <v>7713</v>
      </c>
    </row>
    <row r="7752" spans="27:27" ht="15" hidden="1" customHeight="1" x14ac:dyDescent="0.25">
      <c r="AA7752" s="12">
        <v>7714</v>
      </c>
    </row>
    <row r="7753" spans="27:27" ht="15" hidden="1" customHeight="1" x14ac:dyDescent="0.25">
      <c r="AA7753" s="12">
        <v>7715</v>
      </c>
    </row>
    <row r="7754" spans="27:27" ht="15" hidden="1" customHeight="1" x14ac:dyDescent="0.25">
      <c r="AA7754" s="12">
        <v>7716</v>
      </c>
    </row>
    <row r="7755" spans="27:27" ht="15" hidden="1" customHeight="1" x14ac:dyDescent="0.25">
      <c r="AA7755" s="12">
        <v>7717</v>
      </c>
    </row>
    <row r="7756" spans="27:27" ht="15" hidden="1" customHeight="1" x14ac:dyDescent="0.25">
      <c r="AA7756" s="12">
        <v>7718</v>
      </c>
    </row>
    <row r="7757" spans="27:27" ht="15" hidden="1" customHeight="1" x14ac:dyDescent="0.25">
      <c r="AA7757" s="12">
        <v>7719</v>
      </c>
    </row>
    <row r="7758" spans="27:27" ht="15" hidden="1" customHeight="1" x14ac:dyDescent="0.25">
      <c r="AA7758" s="12">
        <v>7720</v>
      </c>
    </row>
    <row r="7759" spans="27:27" ht="15" hidden="1" customHeight="1" x14ac:dyDescent="0.25">
      <c r="AA7759" s="12">
        <v>7721</v>
      </c>
    </row>
    <row r="7760" spans="27:27" ht="15" hidden="1" customHeight="1" x14ac:dyDescent="0.25">
      <c r="AA7760" s="12">
        <v>7722</v>
      </c>
    </row>
    <row r="7761" spans="27:27" ht="15" hidden="1" customHeight="1" x14ac:dyDescent="0.25">
      <c r="AA7761" s="12">
        <v>7723</v>
      </c>
    </row>
    <row r="7762" spans="27:27" ht="15" hidden="1" customHeight="1" x14ac:dyDescent="0.25">
      <c r="AA7762" s="12">
        <v>7724</v>
      </c>
    </row>
    <row r="7763" spans="27:27" ht="15" hidden="1" customHeight="1" x14ac:dyDescent="0.25">
      <c r="AA7763" s="12">
        <v>7725</v>
      </c>
    </row>
    <row r="7764" spans="27:27" ht="15" hidden="1" customHeight="1" x14ac:dyDescent="0.25">
      <c r="AA7764" s="12">
        <v>7726</v>
      </c>
    </row>
    <row r="7765" spans="27:27" ht="15" hidden="1" customHeight="1" x14ac:dyDescent="0.25">
      <c r="AA7765" s="12">
        <v>7727</v>
      </c>
    </row>
    <row r="7766" spans="27:27" ht="15" hidden="1" customHeight="1" x14ac:dyDescent="0.25">
      <c r="AA7766" s="12">
        <v>7728</v>
      </c>
    </row>
    <row r="7767" spans="27:27" ht="15" hidden="1" customHeight="1" x14ac:dyDescent="0.25">
      <c r="AA7767" s="12">
        <v>7729</v>
      </c>
    </row>
    <row r="7768" spans="27:27" ht="15" hidden="1" customHeight="1" x14ac:dyDescent="0.25">
      <c r="AA7768" s="12">
        <v>7730</v>
      </c>
    </row>
    <row r="7769" spans="27:27" ht="15" hidden="1" customHeight="1" x14ac:dyDescent="0.25">
      <c r="AA7769" s="12">
        <v>7731</v>
      </c>
    </row>
    <row r="7770" spans="27:27" ht="15" hidden="1" customHeight="1" x14ac:dyDescent="0.25">
      <c r="AA7770" s="12">
        <v>7732</v>
      </c>
    </row>
    <row r="7771" spans="27:27" ht="15" hidden="1" customHeight="1" x14ac:dyDescent="0.25">
      <c r="AA7771" s="12">
        <v>7733</v>
      </c>
    </row>
    <row r="7772" spans="27:27" ht="15" hidden="1" customHeight="1" x14ac:dyDescent="0.25">
      <c r="AA7772" s="12">
        <v>7734</v>
      </c>
    </row>
    <row r="7773" spans="27:27" ht="15" hidden="1" customHeight="1" x14ac:dyDescent="0.25">
      <c r="AA7773" s="12">
        <v>7735</v>
      </c>
    </row>
    <row r="7774" spans="27:27" ht="15" hidden="1" customHeight="1" x14ac:dyDescent="0.25">
      <c r="AA7774" s="12">
        <v>7736</v>
      </c>
    </row>
    <row r="7775" spans="27:27" ht="15" hidden="1" customHeight="1" x14ac:dyDescent="0.25">
      <c r="AA7775" s="12">
        <v>7737</v>
      </c>
    </row>
    <row r="7776" spans="27:27" ht="15" hidden="1" customHeight="1" x14ac:dyDescent="0.25">
      <c r="AA7776" s="12">
        <v>7738</v>
      </c>
    </row>
    <row r="7777" spans="27:27" ht="15" hidden="1" customHeight="1" x14ac:dyDescent="0.25">
      <c r="AA7777" s="12">
        <v>7739</v>
      </c>
    </row>
    <row r="7778" spans="27:27" ht="15" hidden="1" customHeight="1" x14ac:dyDescent="0.25">
      <c r="AA7778" s="12">
        <v>7740</v>
      </c>
    </row>
    <row r="7779" spans="27:27" ht="15" hidden="1" customHeight="1" x14ac:dyDescent="0.25">
      <c r="AA7779" s="12">
        <v>7741</v>
      </c>
    </row>
    <row r="7780" spans="27:27" ht="15" hidden="1" customHeight="1" x14ac:dyDescent="0.25">
      <c r="AA7780" s="12">
        <v>7742</v>
      </c>
    </row>
    <row r="7781" spans="27:27" ht="15" hidden="1" customHeight="1" x14ac:dyDescent="0.25">
      <c r="AA7781" s="12">
        <v>7743</v>
      </c>
    </row>
    <row r="7782" spans="27:27" ht="15" hidden="1" customHeight="1" x14ac:dyDescent="0.25">
      <c r="AA7782" s="12">
        <v>7744</v>
      </c>
    </row>
    <row r="7783" spans="27:27" ht="15" hidden="1" customHeight="1" x14ac:dyDescent="0.25">
      <c r="AA7783" s="12">
        <v>7745</v>
      </c>
    </row>
    <row r="7784" spans="27:27" ht="15" hidden="1" customHeight="1" x14ac:dyDescent="0.25">
      <c r="AA7784" s="12">
        <v>7746</v>
      </c>
    </row>
    <row r="7785" spans="27:27" ht="15" hidden="1" customHeight="1" x14ac:dyDescent="0.25">
      <c r="AA7785" s="12">
        <v>7747</v>
      </c>
    </row>
    <row r="7786" spans="27:27" ht="15" hidden="1" customHeight="1" x14ac:dyDescent="0.25">
      <c r="AA7786" s="12">
        <v>7748</v>
      </c>
    </row>
    <row r="7787" spans="27:27" ht="15" hidden="1" customHeight="1" x14ac:dyDescent="0.25">
      <c r="AA7787" s="12">
        <v>7749</v>
      </c>
    </row>
    <row r="7788" spans="27:27" ht="15" hidden="1" customHeight="1" x14ac:dyDescent="0.25">
      <c r="AA7788" s="12">
        <v>7750</v>
      </c>
    </row>
    <row r="7789" spans="27:27" ht="15" hidden="1" customHeight="1" x14ac:dyDescent="0.25">
      <c r="AA7789" s="12">
        <v>7751</v>
      </c>
    </row>
    <row r="7790" spans="27:27" ht="15" hidden="1" customHeight="1" x14ac:dyDescent="0.25">
      <c r="AA7790" s="12">
        <v>7752</v>
      </c>
    </row>
    <row r="7791" spans="27:27" ht="15" hidden="1" customHeight="1" x14ac:dyDescent="0.25">
      <c r="AA7791" s="12">
        <v>7753</v>
      </c>
    </row>
    <row r="7792" spans="27:27" ht="15" hidden="1" customHeight="1" x14ac:dyDescent="0.25">
      <c r="AA7792" s="12">
        <v>7754</v>
      </c>
    </row>
    <row r="7793" spans="27:27" ht="15" hidden="1" customHeight="1" x14ac:dyDescent="0.25">
      <c r="AA7793" s="12">
        <v>7755</v>
      </c>
    </row>
    <row r="7794" spans="27:27" ht="15" hidden="1" customHeight="1" x14ac:dyDescent="0.25">
      <c r="AA7794" s="12">
        <v>7756</v>
      </c>
    </row>
    <row r="7795" spans="27:27" ht="15" hidden="1" customHeight="1" x14ac:dyDescent="0.25">
      <c r="AA7795" s="12">
        <v>7757</v>
      </c>
    </row>
    <row r="7796" spans="27:27" ht="15" hidden="1" customHeight="1" x14ac:dyDescent="0.25">
      <c r="AA7796" s="12">
        <v>7758</v>
      </c>
    </row>
    <row r="7797" spans="27:27" ht="15" hidden="1" customHeight="1" x14ac:dyDescent="0.25">
      <c r="AA7797" s="12">
        <v>7759</v>
      </c>
    </row>
    <row r="7798" spans="27:27" ht="15" hidden="1" customHeight="1" x14ac:dyDescent="0.25">
      <c r="AA7798" s="12">
        <v>7760</v>
      </c>
    </row>
    <row r="7799" spans="27:27" ht="15" hidden="1" customHeight="1" x14ac:dyDescent="0.25">
      <c r="AA7799" s="12">
        <v>7761</v>
      </c>
    </row>
    <row r="7800" spans="27:27" ht="15" hidden="1" customHeight="1" x14ac:dyDescent="0.25">
      <c r="AA7800" s="12">
        <v>7762</v>
      </c>
    </row>
    <row r="7801" spans="27:27" ht="15" hidden="1" customHeight="1" x14ac:dyDescent="0.25">
      <c r="AA7801" s="12">
        <v>7763</v>
      </c>
    </row>
    <row r="7802" spans="27:27" ht="15" hidden="1" customHeight="1" x14ac:dyDescent="0.25">
      <c r="AA7802" s="12">
        <v>7764</v>
      </c>
    </row>
    <row r="7803" spans="27:27" ht="15" hidden="1" customHeight="1" x14ac:dyDescent="0.25">
      <c r="AA7803" s="12">
        <v>7765</v>
      </c>
    </row>
    <row r="7804" spans="27:27" ht="15" hidden="1" customHeight="1" x14ac:dyDescent="0.25">
      <c r="AA7804" s="12">
        <v>7766</v>
      </c>
    </row>
    <row r="7805" spans="27:27" ht="15" hidden="1" customHeight="1" x14ac:dyDescent="0.25">
      <c r="AA7805" s="12">
        <v>7767</v>
      </c>
    </row>
    <row r="7806" spans="27:27" ht="15" hidden="1" customHeight="1" x14ac:dyDescent="0.25">
      <c r="AA7806" s="12">
        <v>7768</v>
      </c>
    </row>
    <row r="7807" spans="27:27" ht="15" hidden="1" customHeight="1" x14ac:dyDescent="0.25">
      <c r="AA7807" s="12">
        <v>7769</v>
      </c>
    </row>
    <row r="7808" spans="27:27" ht="15" hidden="1" customHeight="1" x14ac:dyDescent="0.25">
      <c r="AA7808" s="12">
        <v>7770</v>
      </c>
    </row>
    <row r="7809" spans="27:27" ht="15" hidden="1" customHeight="1" x14ac:dyDescent="0.25">
      <c r="AA7809" s="12">
        <v>7771</v>
      </c>
    </row>
    <row r="7810" spans="27:27" ht="15" hidden="1" customHeight="1" x14ac:dyDescent="0.25">
      <c r="AA7810" s="12">
        <v>7772</v>
      </c>
    </row>
    <row r="7811" spans="27:27" ht="15" hidden="1" customHeight="1" x14ac:dyDescent="0.25">
      <c r="AA7811" s="12">
        <v>7773</v>
      </c>
    </row>
    <row r="7812" spans="27:27" ht="15" hidden="1" customHeight="1" x14ac:dyDescent="0.25">
      <c r="AA7812" s="12">
        <v>7774</v>
      </c>
    </row>
    <row r="7813" spans="27:27" ht="15" hidden="1" customHeight="1" x14ac:dyDescent="0.25">
      <c r="AA7813" s="12">
        <v>7775</v>
      </c>
    </row>
    <row r="7814" spans="27:27" ht="15" hidden="1" customHeight="1" x14ac:dyDescent="0.25">
      <c r="AA7814" s="12">
        <v>7776</v>
      </c>
    </row>
    <row r="7815" spans="27:27" ht="15" hidden="1" customHeight="1" x14ac:dyDescent="0.25">
      <c r="AA7815" s="12">
        <v>7777</v>
      </c>
    </row>
    <row r="7816" spans="27:27" ht="15" hidden="1" customHeight="1" x14ac:dyDescent="0.25">
      <c r="AA7816" s="12">
        <v>7778</v>
      </c>
    </row>
    <row r="7817" spans="27:27" ht="15" hidden="1" customHeight="1" x14ac:dyDescent="0.25">
      <c r="AA7817" s="12">
        <v>7779</v>
      </c>
    </row>
    <row r="7818" spans="27:27" ht="15" hidden="1" customHeight="1" x14ac:dyDescent="0.25">
      <c r="AA7818" s="12">
        <v>7780</v>
      </c>
    </row>
    <row r="7819" spans="27:27" ht="15" hidden="1" customHeight="1" x14ac:dyDescent="0.25">
      <c r="AA7819" s="12">
        <v>7781</v>
      </c>
    </row>
    <row r="7820" spans="27:27" ht="15" hidden="1" customHeight="1" x14ac:dyDescent="0.25">
      <c r="AA7820" s="12">
        <v>7782</v>
      </c>
    </row>
    <row r="7821" spans="27:27" ht="15" hidden="1" customHeight="1" x14ac:dyDescent="0.25">
      <c r="AA7821" s="12">
        <v>7783</v>
      </c>
    </row>
    <row r="7822" spans="27:27" ht="15" hidden="1" customHeight="1" x14ac:dyDescent="0.25">
      <c r="AA7822" s="12">
        <v>7784</v>
      </c>
    </row>
    <row r="7823" spans="27:27" ht="15" hidden="1" customHeight="1" x14ac:dyDescent="0.25">
      <c r="AA7823" s="12">
        <v>7785</v>
      </c>
    </row>
    <row r="7824" spans="27:27" ht="15" hidden="1" customHeight="1" x14ac:dyDescent="0.25">
      <c r="AA7824" s="12">
        <v>7786</v>
      </c>
    </row>
    <row r="7825" spans="27:27" ht="15" hidden="1" customHeight="1" x14ac:dyDescent="0.25">
      <c r="AA7825" s="12">
        <v>7787</v>
      </c>
    </row>
    <row r="7826" spans="27:27" ht="15" hidden="1" customHeight="1" x14ac:dyDescent="0.25">
      <c r="AA7826" s="12">
        <v>7788</v>
      </c>
    </row>
    <row r="7827" spans="27:27" ht="15" hidden="1" customHeight="1" x14ac:dyDescent="0.25">
      <c r="AA7827" s="12">
        <v>7789</v>
      </c>
    </row>
    <row r="7828" spans="27:27" ht="15" hidden="1" customHeight="1" x14ac:dyDescent="0.25">
      <c r="AA7828" s="12">
        <v>7790</v>
      </c>
    </row>
    <row r="7829" spans="27:27" ht="15" hidden="1" customHeight="1" x14ac:dyDescent="0.25">
      <c r="AA7829" s="12">
        <v>7791</v>
      </c>
    </row>
    <row r="7830" spans="27:27" ht="15" hidden="1" customHeight="1" x14ac:dyDescent="0.25">
      <c r="AA7830" s="12">
        <v>7792</v>
      </c>
    </row>
    <row r="7831" spans="27:27" ht="15" hidden="1" customHeight="1" x14ac:dyDescent="0.25">
      <c r="AA7831" s="12">
        <v>7793</v>
      </c>
    </row>
    <row r="7832" spans="27:27" ht="15" hidden="1" customHeight="1" x14ac:dyDescent="0.25">
      <c r="AA7832" s="12">
        <v>7794</v>
      </c>
    </row>
    <row r="7833" spans="27:27" ht="15" hidden="1" customHeight="1" x14ac:dyDescent="0.25">
      <c r="AA7833" s="12">
        <v>7795</v>
      </c>
    </row>
    <row r="7834" spans="27:27" ht="15" hidden="1" customHeight="1" x14ac:dyDescent="0.25">
      <c r="AA7834" s="12">
        <v>7796</v>
      </c>
    </row>
    <row r="7835" spans="27:27" ht="15" hidden="1" customHeight="1" x14ac:dyDescent="0.25">
      <c r="AA7835" s="12">
        <v>7797</v>
      </c>
    </row>
    <row r="7836" spans="27:27" ht="15" hidden="1" customHeight="1" x14ac:dyDescent="0.25">
      <c r="AA7836" s="12">
        <v>7798</v>
      </c>
    </row>
    <row r="7837" spans="27:27" ht="15" hidden="1" customHeight="1" x14ac:dyDescent="0.25">
      <c r="AA7837" s="12">
        <v>7799</v>
      </c>
    </row>
    <row r="7838" spans="27:27" ht="15" hidden="1" customHeight="1" x14ac:dyDescent="0.25">
      <c r="AA7838" s="12">
        <v>7800</v>
      </c>
    </row>
    <row r="7839" spans="27:27" ht="15" hidden="1" customHeight="1" x14ac:dyDescent="0.25">
      <c r="AA7839" s="12">
        <v>7801</v>
      </c>
    </row>
    <row r="7840" spans="27:27" ht="15" hidden="1" customHeight="1" x14ac:dyDescent="0.25">
      <c r="AA7840" s="12">
        <v>7802</v>
      </c>
    </row>
    <row r="7841" spans="27:27" ht="15" hidden="1" customHeight="1" x14ac:dyDescent="0.25">
      <c r="AA7841" s="12">
        <v>7803</v>
      </c>
    </row>
    <row r="7842" spans="27:27" ht="15" hidden="1" customHeight="1" x14ac:dyDescent="0.25">
      <c r="AA7842" s="12">
        <v>7804</v>
      </c>
    </row>
    <row r="7843" spans="27:27" ht="15" hidden="1" customHeight="1" x14ac:dyDescent="0.25">
      <c r="AA7843" s="12">
        <v>7805</v>
      </c>
    </row>
    <row r="7844" spans="27:27" ht="15" hidden="1" customHeight="1" x14ac:dyDescent="0.25">
      <c r="AA7844" s="12">
        <v>7806</v>
      </c>
    </row>
    <row r="7845" spans="27:27" ht="15" hidden="1" customHeight="1" x14ac:dyDescent="0.25">
      <c r="AA7845" s="12">
        <v>7807</v>
      </c>
    </row>
    <row r="7846" spans="27:27" ht="15" hidden="1" customHeight="1" x14ac:dyDescent="0.25">
      <c r="AA7846" s="12">
        <v>7808</v>
      </c>
    </row>
    <row r="7847" spans="27:27" ht="15" hidden="1" customHeight="1" x14ac:dyDescent="0.25">
      <c r="AA7847" s="12">
        <v>7809</v>
      </c>
    </row>
    <row r="7848" spans="27:27" ht="15" hidden="1" customHeight="1" x14ac:dyDescent="0.25">
      <c r="AA7848" s="12">
        <v>7810</v>
      </c>
    </row>
    <row r="7849" spans="27:27" ht="15" hidden="1" customHeight="1" x14ac:dyDescent="0.25">
      <c r="AA7849" s="12">
        <v>7811</v>
      </c>
    </row>
    <row r="7850" spans="27:27" ht="15" hidden="1" customHeight="1" x14ac:dyDescent="0.25">
      <c r="AA7850" s="12">
        <v>7812</v>
      </c>
    </row>
    <row r="7851" spans="27:27" ht="15" hidden="1" customHeight="1" x14ac:dyDescent="0.25">
      <c r="AA7851" s="12">
        <v>7813</v>
      </c>
    </row>
    <row r="7852" spans="27:27" ht="15" hidden="1" customHeight="1" x14ac:dyDescent="0.25">
      <c r="AA7852" s="12">
        <v>7814</v>
      </c>
    </row>
    <row r="7853" spans="27:27" ht="15" hidden="1" customHeight="1" x14ac:dyDescent="0.25">
      <c r="AA7853" s="12">
        <v>7815</v>
      </c>
    </row>
    <row r="7854" spans="27:27" ht="15" hidden="1" customHeight="1" x14ac:dyDescent="0.25">
      <c r="AA7854" s="12">
        <v>7816</v>
      </c>
    </row>
    <row r="7855" spans="27:27" ht="15" hidden="1" customHeight="1" x14ac:dyDescent="0.25">
      <c r="AA7855" s="12">
        <v>7817</v>
      </c>
    </row>
    <row r="7856" spans="27:27" ht="15" hidden="1" customHeight="1" x14ac:dyDescent="0.25">
      <c r="AA7856" s="12">
        <v>7818</v>
      </c>
    </row>
    <row r="7857" spans="27:27" ht="15" hidden="1" customHeight="1" x14ac:dyDescent="0.25">
      <c r="AA7857" s="12">
        <v>7819</v>
      </c>
    </row>
    <row r="7858" spans="27:27" ht="15" hidden="1" customHeight="1" x14ac:dyDescent="0.25">
      <c r="AA7858" s="12">
        <v>7820</v>
      </c>
    </row>
    <row r="7859" spans="27:27" ht="15" hidden="1" customHeight="1" x14ac:dyDescent="0.25">
      <c r="AA7859" s="12">
        <v>7821</v>
      </c>
    </row>
    <row r="7860" spans="27:27" ht="15" hidden="1" customHeight="1" x14ac:dyDescent="0.25">
      <c r="AA7860" s="12">
        <v>7822</v>
      </c>
    </row>
    <row r="7861" spans="27:27" ht="15" hidden="1" customHeight="1" x14ac:dyDescent="0.25">
      <c r="AA7861" s="12">
        <v>7823</v>
      </c>
    </row>
    <row r="7862" spans="27:27" ht="15" hidden="1" customHeight="1" x14ac:dyDescent="0.25">
      <c r="AA7862" s="12">
        <v>7824</v>
      </c>
    </row>
    <row r="7863" spans="27:27" ht="15" hidden="1" customHeight="1" x14ac:dyDescent="0.25">
      <c r="AA7863" s="12">
        <v>7825</v>
      </c>
    </row>
    <row r="7864" spans="27:27" ht="15" hidden="1" customHeight="1" x14ac:dyDescent="0.25">
      <c r="AA7864" s="12">
        <v>7826</v>
      </c>
    </row>
    <row r="7865" spans="27:27" ht="15" hidden="1" customHeight="1" x14ac:dyDescent="0.25">
      <c r="AA7865" s="12">
        <v>7827</v>
      </c>
    </row>
    <row r="7866" spans="27:27" ht="15" hidden="1" customHeight="1" x14ac:dyDescent="0.25">
      <c r="AA7866" s="12">
        <v>7828</v>
      </c>
    </row>
    <row r="7867" spans="27:27" ht="15" hidden="1" customHeight="1" x14ac:dyDescent="0.25">
      <c r="AA7867" s="12">
        <v>7829</v>
      </c>
    </row>
    <row r="7868" spans="27:27" ht="15" hidden="1" customHeight="1" x14ac:dyDescent="0.25">
      <c r="AA7868" s="12">
        <v>7830</v>
      </c>
    </row>
    <row r="7869" spans="27:27" ht="15" hidden="1" customHeight="1" x14ac:dyDescent="0.25">
      <c r="AA7869" s="12">
        <v>7831</v>
      </c>
    </row>
    <row r="7870" spans="27:27" ht="15" hidden="1" customHeight="1" x14ac:dyDescent="0.25">
      <c r="AA7870" s="12">
        <v>7832</v>
      </c>
    </row>
    <row r="7871" spans="27:27" ht="15" hidden="1" customHeight="1" x14ac:dyDescent="0.25">
      <c r="AA7871" s="12">
        <v>7833</v>
      </c>
    </row>
    <row r="7872" spans="27:27" ht="15" hidden="1" customHeight="1" x14ac:dyDescent="0.25">
      <c r="AA7872" s="12">
        <v>7834</v>
      </c>
    </row>
    <row r="7873" spans="27:27" ht="15" hidden="1" customHeight="1" x14ac:dyDescent="0.25">
      <c r="AA7873" s="12">
        <v>7835</v>
      </c>
    </row>
    <row r="7874" spans="27:27" ht="15" hidden="1" customHeight="1" x14ac:dyDescent="0.25">
      <c r="AA7874" s="12">
        <v>7836</v>
      </c>
    </row>
    <row r="7875" spans="27:27" ht="15" hidden="1" customHeight="1" x14ac:dyDescent="0.25">
      <c r="AA7875" s="12">
        <v>7837</v>
      </c>
    </row>
    <row r="7876" spans="27:27" ht="15" hidden="1" customHeight="1" x14ac:dyDescent="0.25">
      <c r="AA7876" s="12">
        <v>7838</v>
      </c>
    </row>
    <row r="7877" spans="27:27" ht="15" hidden="1" customHeight="1" x14ac:dyDescent="0.25">
      <c r="AA7877" s="12">
        <v>7839</v>
      </c>
    </row>
    <row r="7878" spans="27:27" ht="15" hidden="1" customHeight="1" x14ac:dyDescent="0.25">
      <c r="AA7878" s="12">
        <v>7840</v>
      </c>
    </row>
    <row r="7879" spans="27:27" ht="15" hidden="1" customHeight="1" x14ac:dyDescent="0.25">
      <c r="AA7879" s="12">
        <v>7841</v>
      </c>
    </row>
    <row r="7880" spans="27:27" ht="15" hidden="1" customHeight="1" x14ac:dyDescent="0.25">
      <c r="AA7880" s="12">
        <v>7842</v>
      </c>
    </row>
    <row r="7881" spans="27:27" ht="15" hidden="1" customHeight="1" x14ac:dyDescent="0.25">
      <c r="AA7881" s="12">
        <v>7843</v>
      </c>
    </row>
    <row r="7882" spans="27:27" ht="15" hidden="1" customHeight="1" x14ac:dyDescent="0.25">
      <c r="AA7882" s="12">
        <v>7844</v>
      </c>
    </row>
    <row r="7883" spans="27:27" ht="15" hidden="1" customHeight="1" x14ac:dyDescent="0.25">
      <c r="AA7883" s="12">
        <v>7845</v>
      </c>
    </row>
    <row r="7884" spans="27:27" ht="15" hidden="1" customHeight="1" x14ac:dyDescent="0.25">
      <c r="AA7884" s="12">
        <v>7846</v>
      </c>
    </row>
    <row r="7885" spans="27:27" ht="15" hidden="1" customHeight="1" x14ac:dyDescent="0.25">
      <c r="AA7885" s="12">
        <v>7847</v>
      </c>
    </row>
    <row r="7886" spans="27:27" ht="15" hidden="1" customHeight="1" x14ac:dyDescent="0.25">
      <c r="AA7886" s="12">
        <v>7848</v>
      </c>
    </row>
    <row r="7887" spans="27:27" ht="15" hidden="1" customHeight="1" x14ac:dyDescent="0.25">
      <c r="AA7887" s="12">
        <v>7849</v>
      </c>
    </row>
    <row r="7888" spans="27:27" ht="15" hidden="1" customHeight="1" x14ac:dyDescent="0.25">
      <c r="AA7888" s="12">
        <v>7850</v>
      </c>
    </row>
    <row r="7889" spans="27:27" ht="15" hidden="1" customHeight="1" x14ac:dyDescent="0.25">
      <c r="AA7889" s="12">
        <v>7851</v>
      </c>
    </row>
    <row r="7890" spans="27:27" ht="15" hidden="1" customHeight="1" x14ac:dyDescent="0.25">
      <c r="AA7890" s="12">
        <v>7852</v>
      </c>
    </row>
    <row r="7891" spans="27:27" ht="15" hidden="1" customHeight="1" x14ac:dyDescent="0.25">
      <c r="AA7891" s="12">
        <v>7853</v>
      </c>
    </row>
    <row r="7892" spans="27:27" ht="15" hidden="1" customHeight="1" x14ac:dyDescent="0.25">
      <c r="AA7892" s="12">
        <v>7854</v>
      </c>
    </row>
    <row r="7893" spans="27:27" ht="15" hidden="1" customHeight="1" x14ac:dyDescent="0.25">
      <c r="AA7893" s="12">
        <v>7855</v>
      </c>
    </row>
    <row r="7894" spans="27:27" ht="15" hidden="1" customHeight="1" x14ac:dyDescent="0.25">
      <c r="AA7894" s="12">
        <v>7856</v>
      </c>
    </row>
    <row r="7895" spans="27:27" ht="15" hidden="1" customHeight="1" x14ac:dyDescent="0.25">
      <c r="AA7895" s="12">
        <v>7857</v>
      </c>
    </row>
    <row r="7896" spans="27:27" ht="15" hidden="1" customHeight="1" x14ac:dyDescent="0.25">
      <c r="AA7896" s="12">
        <v>7858</v>
      </c>
    </row>
    <row r="7897" spans="27:27" ht="15" hidden="1" customHeight="1" x14ac:dyDescent="0.25">
      <c r="AA7897" s="12">
        <v>7859</v>
      </c>
    </row>
    <row r="7898" spans="27:27" ht="15" hidden="1" customHeight="1" x14ac:dyDescent="0.25">
      <c r="AA7898" s="12">
        <v>7860</v>
      </c>
    </row>
    <row r="7899" spans="27:27" ht="15" hidden="1" customHeight="1" x14ac:dyDescent="0.25">
      <c r="AA7899" s="12">
        <v>7861</v>
      </c>
    </row>
    <row r="7900" spans="27:27" ht="15" hidden="1" customHeight="1" x14ac:dyDescent="0.25">
      <c r="AA7900" s="12">
        <v>7862</v>
      </c>
    </row>
    <row r="7901" spans="27:27" ht="15" hidden="1" customHeight="1" x14ac:dyDescent="0.25">
      <c r="AA7901" s="12">
        <v>7863</v>
      </c>
    </row>
    <row r="7902" spans="27:27" ht="15" hidden="1" customHeight="1" x14ac:dyDescent="0.25">
      <c r="AA7902" s="12">
        <v>7864</v>
      </c>
    </row>
    <row r="7903" spans="27:27" ht="15" hidden="1" customHeight="1" x14ac:dyDescent="0.25">
      <c r="AA7903" s="12">
        <v>7865</v>
      </c>
    </row>
    <row r="7904" spans="27:27" ht="15" hidden="1" customHeight="1" x14ac:dyDescent="0.25">
      <c r="AA7904" s="12">
        <v>7866</v>
      </c>
    </row>
    <row r="7905" spans="27:27" ht="15" hidden="1" customHeight="1" x14ac:dyDescent="0.25">
      <c r="AA7905" s="12">
        <v>7867</v>
      </c>
    </row>
    <row r="7906" spans="27:27" ht="15" hidden="1" customHeight="1" x14ac:dyDescent="0.25">
      <c r="AA7906" s="12">
        <v>7868</v>
      </c>
    </row>
    <row r="7907" spans="27:27" ht="15" hidden="1" customHeight="1" x14ac:dyDescent="0.25">
      <c r="AA7907" s="12">
        <v>7869</v>
      </c>
    </row>
    <row r="7908" spans="27:27" ht="15" hidden="1" customHeight="1" x14ac:dyDescent="0.25">
      <c r="AA7908" s="12">
        <v>7870</v>
      </c>
    </row>
    <row r="7909" spans="27:27" ht="15" hidden="1" customHeight="1" x14ac:dyDescent="0.25">
      <c r="AA7909" s="12">
        <v>7871</v>
      </c>
    </row>
    <row r="7910" spans="27:27" ht="15" hidden="1" customHeight="1" x14ac:dyDescent="0.25">
      <c r="AA7910" s="12">
        <v>7872</v>
      </c>
    </row>
    <row r="7911" spans="27:27" ht="15" hidden="1" customHeight="1" x14ac:dyDescent="0.25">
      <c r="AA7911" s="12">
        <v>7873</v>
      </c>
    </row>
    <row r="7912" spans="27:27" ht="15" hidden="1" customHeight="1" x14ac:dyDescent="0.25">
      <c r="AA7912" s="12">
        <v>7874</v>
      </c>
    </row>
    <row r="7913" spans="27:27" ht="15" hidden="1" customHeight="1" x14ac:dyDescent="0.25">
      <c r="AA7913" s="12">
        <v>7875</v>
      </c>
    </row>
    <row r="7914" spans="27:27" ht="15" hidden="1" customHeight="1" x14ac:dyDescent="0.25">
      <c r="AA7914" s="12">
        <v>7876</v>
      </c>
    </row>
    <row r="7915" spans="27:27" ht="15" hidden="1" customHeight="1" x14ac:dyDescent="0.25">
      <c r="AA7915" s="12">
        <v>7877</v>
      </c>
    </row>
    <row r="7916" spans="27:27" ht="15" hidden="1" customHeight="1" x14ac:dyDescent="0.25">
      <c r="AA7916" s="12">
        <v>7878</v>
      </c>
    </row>
    <row r="7917" spans="27:27" ht="15" hidden="1" customHeight="1" x14ac:dyDescent="0.25">
      <c r="AA7917" s="12">
        <v>7879</v>
      </c>
    </row>
    <row r="7918" spans="27:27" ht="15" hidden="1" customHeight="1" x14ac:dyDescent="0.25">
      <c r="AA7918" s="12">
        <v>7880</v>
      </c>
    </row>
    <row r="7919" spans="27:27" ht="15" hidden="1" customHeight="1" x14ac:dyDescent="0.25">
      <c r="AA7919" s="12">
        <v>7881</v>
      </c>
    </row>
    <row r="7920" spans="27:27" ht="15" hidden="1" customHeight="1" x14ac:dyDescent="0.25">
      <c r="AA7920" s="12">
        <v>7882</v>
      </c>
    </row>
    <row r="7921" spans="27:27" ht="15" hidden="1" customHeight="1" x14ac:dyDescent="0.25">
      <c r="AA7921" s="12">
        <v>7883</v>
      </c>
    </row>
    <row r="7922" spans="27:27" ht="15" hidden="1" customHeight="1" x14ac:dyDescent="0.25">
      <c r="AA7922" s="12">
        <v>7884</v>
      </c>
    </row>
    <row r="7923" spans="27:27" ht="15" hidden="1" customHeight="1" x14ac:dyDescent="0.25">
      <c r="AA7923" s="12">
        <v>7885</v>
      </c>
    </row>
    <row r="7924" spans="27:27" ht="15" hidden="1" customHeight="1" x14ac:dyDescent="0.25">
      <c r="AA7924" s="12">
        <v>7886</v>
      </c>
    </row>
    <row r="7925" spans="27:27" ht="15" hidden="1" customHeight="1" x14ac:dyDescent="0.25">
      <c r="AA7925" s="12">
        <v>7887</v>
      </c>
    </row>
    <row r="7926" spans="27:27" ht="15" hidden="1" customHeight="1" x14ac:dyDescent="0.25">
      <c r="AA7926" s="12">
        <v>7888</v>
      </c>
    </row>
    <row r="7927" spans="27:27" ht="15" hidden="1" customHeight="1" x14ac:dyDescent="0.25">
      <c r="AA7927" s="12">
        <v>7889</v>
      </c>
    </row>
    <row r="7928" spans="27:27" ht="15" hidden="1" customHeight="1" x14ac:dyDescent="0.25">
      <c r="AA7928" s="12">
        <v>7890</v>
      </c>
    </row>
    <row r="7929" spans="27:27" ht="15" hidden="1" customHeight="1" x14ac:dyDescent="0.25">
      <c r="AA7929" s="12">
        <v>7891</v>
      </c>
    </row>
    <row r="7930" spans="27:27" ht="15" hidden="1" customHeight="1" x14ac:dyDescent="0.25">
      <c r="AA7930" s="12">
        <v>7892</v>
      </c>
    </row>
    <row r="7931" spans="27:27" ht="15" hidden="1" customHeight="1" x14ac:dyDescent="0.25">
      <c r="AA7931" s="12">
        <v>7893</v>
      </c>
    </row>
    <row r="7932" spans="27:27" ht="15" hidden="1" customHeight="1" x14ac:dyDescent="0.25">
      <c r="AA7932" s="12">
        <v>7894</v>
      </c>
    </row>
    <row r="7933" spans="27:27" ht="15" hidden="1" customHeight="1" x14ac:dyDescent="0.25">
      <c r="AA7933" s="12">
        <v>7895</v>
      </c>
    </row>
    <row r="7934" spans="27:27" ht="15" hidden="1" customHeight="1" x14ac:dyDescent="0.25">
      <c r="AA7934" s="12">
        <v>7896</v>
      </c>
    </row>
    <row r="7935" spans="27:27" ht="15" hidden="1" customHeight="1" x14ac:dyDescent="0.25">
      <c r="AA7935" s="12">
        <v>7897</v>
      </c>
    </row>
    <row r="7936" spans="27:27" ht="15" hidden="1" customHeight="1" x14ac:dyDescent="0.25">
      <c r="AA7936" s="12">
        <v>7898</v>
      </c>
    </row>
    <row r="7937" spans="27:27" ht="15" hidden="1" customHeight="1" x14ac:dyDescent="0.25">
      <c r="AA7937" s="12">
        <v>7899</v>
      </c>
    </row>
    <row r="7938" spans="27:27" ht="15" hidden="1" customHeight="1" x14ac:dyDescent="0.25">
      <c r="AA7938" s="12">
        <v>7900</v>
      </c>
    </row>
    <row r="7939" spans="27:27" ht="15" hidden="1" customHeight="1" x14ac:dyDescent="0.25">
      <c r="AA7939" s="12">
        <v>7901</v>
      </c>
    </row>
    <row r="7940" spans="27:27" ht="15" hidden="1" customHeight="1" x14ac:dyDescent="0.25">
      <c r="AA7940" s="12">
        <v>7902</v>
      </c>
    </row>
    <row r="7941" spans="27:27" ht="15" hidden="1" customHeight="1" x14ac:dyDescent="0.25">
      <c r="AA7941" s="12">
        <v>7903</v>
      </c>
    </row>
    <row r="7942" spans="27:27" ht="15" hidden="1" customHeight="1" x14ac:dyDescent="0.25">
      <c r="AA7942" s="12">
        <v>7904</v>
      </c>
    </row>
    <row r="7943" spans="27:27" ht="15" hidden="1" customHeight="1" x14ac:dyDescent="0.25">
      <c r="AA7943" s="12">
        <v>7905</v>
      </c>
    </row>
    <row r="7944" spans="27:27" ht="15" hidden="1" customHeight="1" x14ac:dyDescent="0.25">
      <c r="AA7944" s="12">
        <v>7906</v>
      </c>
    </row>
    <row r="7945" spans="27:27" ht="15" hidden="1" customHeight="1" x14ac:dyDescent="0.25">
      <c r="AA7945" s="12">
        <v>7907</v>
      </c>
    </row>
    <row r="7946" spans="27:27" ht="15" hidden="1" customHeight="1" x14ac:dyDescent="0.25">
      <c r="AA7946" s="12">
        <v>7908</v>
      </c>
    </row>
    <row r="7947" spans="27:27" ht="15" hidden="1" customHeight="1" x14ac:dyDescent="0.25">
      <c r="AA7947" s="12">
        <v>7909</v>
      </c>
    </row>
    <row r="7948" spans="27:27" ht="15" hidden="1" customHeight="1" x14ac:dyDescent="0.25">
      <c r="AA7948" s="12">
        <v>7910</v>
      </c>
    </row>
    <row r="7949" spans="27:27" ht="15" hidden="1" customHeight="1" x14ac:dyDescent="0.25">
      <c r="AA7949" s="12">
        <v>7911</v>
      </c>
    </row>
    <row r="7950" spans="27:27" ht="15" hidden="1" customHeight="1" x14ac:dyDescent="0.25">
      <c r="AA7950" s="12">
        <v>7912</v>
      </c>
    </row>
    <row r="7951" spans="27:27" ht="15" hidden="1" customHeight="1" x14ac:dyDescent="0.25">
      <c r="AA7951" s="12">
        <v>7913</v>
      </c>
    </row>
    <row r="7952" spans="27:27" ht="15" hidden="1" customHeight="1" x14ac:dyDescent="0.25">
      <c r="AA7952" s="12">
        <v>7914</v>
      </c>
    </row>
    <row r="7953" spans="27:27" ht="15" hidden="1" customHeight="1" x14ac:dyDescent="0.25">
      <c r="AA7953" s="12">
        <v>7915</v>
      </c>
    </row>
    <row r="7954" spans="27:27" ht="15" hidden="1" customHeight="1" x14ac:dyDescent="0.25">
      <c r="AA7954" s="12">
        <v>7916</v>
      </c>
    </row>
    <row r="7955" spans="27:27" ht="15" hidden="1" customHeight="1" x14ac:dyDescent="0.25">
      <c r="AA7955" s="12">
        <v>7917</v>
      </c>
    </row>
    <row r="7956" spans="27:27" ht="15" hidden="1" customHeight="1" x14ac:dyDescent="0.25">
      <c r="AA7956" s="12">
        <v>7918</v>
      </c>
    </row>
    <row r="7957" spans="27:27" ht="15" hidden="1" customHeight="1" x14ac:dyDescent="0.25">
      <c r="AA7957" s="12">
        <v>7919</v>
      </c>
    </row>
    <row r="7958" spans="27:27" ht="15" hidden="1" customHeight="1" x14ac:dyDescent="0.25">
      <c r="AA7958" s="12">
        <v>7920</v>
      </c>
    </row>
    <row r="7959" spans="27:27" ht="15" hidden="1" customHeight="1" x14ac:dyDescent="0.25">
      <c r="AA7959" s="12">
        <v>7921</v>
      </c>
    </row>
    <row r="7960" spans="27:27" ht="15" hidden="1" customHeight="1" x14ac:dyDescent="0.25">
      <c r="AA7960" s="12">
        <v>7922</v>
      </c>
    </row>
    <row r="7961" spans="27:27" ht="15" hidden="1" customHeight="1" x14ac:dyDescent="0.25">
      <c r="AA7961" s="12">
        <v>7923</v>
      </c>
    </row>
    <row r="7962" spans="27:27" ht="15" hidden="1" customHeight="1" x14ac:dyDescent="0.25">
      <c r="AA7962" s="12">
        <v>7924</v>
      </c>
    </row>
    <row r="7963" spans="27:27" ht="15" hidden="1" customHeight="1" x14ac:dyDescent="0.25">
      <c r="AA7963" s="12">
        <v>7925</v>
      </c>
    </row>
    <row r="7964" spans="27:27" ht="15" hidden="1" customHeight="1" x14ac:dyDescent="0.25">
      <c r="AA7964" s="12">
        <v>7926</v>
      </c>
    </row>
    <row r="7965" spans="27:27" ht="15" hidden="1" customHeight="1" x14ac:dyDescent="0.25">
      <c r="AA7965" s="12">
        <v>7927</v>
      </c>
    </row>
    <row r="7966" spans="27:27" ht="15" hidden="1" customHeight="1" x14ac:dyDescent="0.25">
      <c r="AA7966" s="12">
        <v>7928</v>
      </c>
    </row>
    <row r="7967" spans="27:27" ht="15" hidden="1" customHeight="1" x14ac:dyDescent="0.25">
      <c r="AA7967" s="12">
        <v>7929</v>
      </c>
    </row>
    <row r="7968" spans="27:27" ht="15" hidden="1" customHeight="1" x14ac:dyDescent="0.25">
      <c r="AA7968" s="12">
        <v>7930</v>
      </c>
    </row>
    <row r="7969" spans="27:27" ht="15" hidden="1" customHeight="1" x14ac:dyDescent="0.25">
      <c r="AA7969" s="12">
        <v>7931</v>
      </c>
    </row>
    <row r="7970" spans="27:27" ht="15" hidden="1" customHeight="1" x14ac:dyDescent="0.25">
      <c r="AA7970" s="12">
        <v>7932</v>
      </c>
    </row>
    <row r="7971" spans="27:27" ht="15" hidden="1" customHeight="1" x14ac:dyDescent="0.25">
      <c r="AA7971" s="12">
        <v>7933</v>
      </c>
    </row>
    <row r="7972" spans="27:27" ht="15" hidden="1" customHeight="1" x14ac:dyDescent="0.25">
      <c r="AA7972" s="12">
        <v>7934</v>
      </c>
    </row>
    <row r="7973" spans="27:27" ht="15" hidden="1" customHeight="1" x14ac:dyDescent="0.25">
      <c r="AA7973" s="12">
        <v>7935</v>
      </c>
    </row>
    <row r="7974" spans="27:27" ht="15" hidden="1" customHeight="1" x14ac:dyDescent="0.25">
      <c r="AA7974" s="12">
        <v>7936</v>
      </c>
    </row>
    <row r="7975" spans="27:27" ht="15" hidden="1" customHeight="1" x14ac:dyDescent="0.25">
      <c r="AA7975" s="12">
        <v>7937</v>
      </c>
    </row>
    <row r="7976" spans="27:27" ht="15" hidden="1" customHeight="1" x14ac:dyDescent="0.25">
      <c r="AA7976" s="12">
        <v>7938</v>
      </c>
    </row>
    <row r="7977" spans="27:27" ht="15" hidden="1" customHeight="1" x14ac:dyDescent="0.25">
      <c r="AA7977" s="12">
        <v>7939</v>
      </c>
    </row>
    <row r="7978" spans="27:27" ht="15" hidden="1" customHeight="1" x14ac:dyDescent="0.25">
      <c r="AA7978" s="12">
        <v>7940</v>
      </c>
    </row>
    <row r="7979" spans="27:27" ht="15" hidden="1" customHeight="1" x14ac:dyDescent="0.25">
      <c r="AA7979" s="12">
        <v>7941</v>
      </c>
    </row>
    <row r="7980" spans="27:27" ht="15" hidden="1" customHeight="1" x14ac:dyDescent="0.25">
      <c r="AA7980" s="12">
        <v>7942</v>
      </c>
    </row>
    <row r="7981" spans="27:27" ht="15" hidden="1" customHeight="1" x14ac:dyDescent="0.25">
      <c r="AA7981" s="12">
        <v>7943</v>
      </c>
    </row>
    <row r="7982" spans="27:27" ht="15" hidden="1" customHeight="1" x14ac:dyDescent="0.25">
      <c r="AA7982" s="12">
        <v>7944</v>
      </c>
    </row>
    <row r="7983" spans="27:27" ht="15" hidden="1" customHeight="1" x14ac:dyDescent="0.25">
      <c r="AA7983" s="12">
        <v>7945</v>
      </c>
    </row>
    <row r="7984" spans="27:27" ht="15" hidden="1" customHeight="1" x14ac:dyDescent="0.25">
      <c r="AA7984" s="12">
        <v>7946</v>
      </c>
    </row>
    <row r="7985" spans="27:27" ht="15" hidden="1" customHeight="1" x14ac:dyDescent="0.25">
      <c r="AA7985" s="12">
        <v>7947</v>
      </c>
    </row>
    <row r="7986" spans="27:27" ht="15" hidden="1" customHeight="1" x14ac:dyDescent="0.25">
      <c r="AA7986" s="12">
        <v>7948</v>
      </c>
    </row>
    <row r="7987" spans="27:27" ht="15" hidden="1" customHeight="1" x14ac:dyDescent="0.25">
      <c r="AA7987" s="12">
        <v>7949</v>
      </c>
    </row>
    <row r="7988" spans="27:27" ht="15" hidden="1" customHeight="1" x14ac:dyDescent="0.25">
      <c r="AA7988" s="12">
        <v>7950</v>
      </c>
    </row>
    <row r="7989" spans="27:27" ht="15" hidden="1" customHeight="1" x14ac:dyDescent="0.25">
      <c r="AA7989" s="12">
        <v>7951</v>
      </c>
    </row>
    <row r="7990" spans="27:27" ht="15" hidden="1" customHeight="1" x14ac:dyDescent="0.25">
      <c r="AA7990" s="12">
        <v>7952</v>
      </c>
    </row>
    <row r="7991" spans="27:27" ht="15" hidden="1" customHeight="1" x14ac:dyDescent="0.25">
      <c r="AA7991" s="12">
        <v>7953</v>
      </c>
    </row>
    <row r="7992" spans="27:27" ht="15" hidden="1" customHeight="1" x14ac:dyDescent="0.25">
      <c r="AA7992" s="12">
        <v>7954</v>
      </c>
    </row>
    <row r="7993" spans="27:27" ht="15" hidden="1" customHeight="1" x14ac:dyDescent="0.25">
      <c r="AA7993" s="12">
        <v>7955</v>
      </c>
    </row>
    <row r="7994" spans="27:27" ht="15" hidden="1" customHeight="1" x14ac:dyDescent="0.25">
      <c r="AA7994" s="12">
        <v>7956</v>
      </c>
    </row>
    <row r="7995" spans="27:27" ht="15" hidden="1" customHeight="1" x14ac:dyDescent="0.25">
      <c r="AA7995" s="12">
        <v>7957</v>
      </c>
    </row>
    <row r="7996" spans="27:27" ht="15" hidden="1" customHeight="1" x14ac:dyDescent="0.25">
      <c r="AA7996" s="12">
        <v>7958</v>
      </c>
    </row>
    <row r="7997" spans="27:27" ht="15" hidden="1" customHeight="1" x14ac:dyDescent="0.25">
      <c r="AA7997" s="12">
        <v>7959</v>
      </c>
    </row>
    <row r="7998" spans="27:27" ht="15" hidden="1" customHeight="1" x14ac:dyDescent="0.25">
      <c r="AA7998" s="12">
        <v>7960</v>
      </c>
    </row>
    <row r="7999" spans="27:27" ht="15" hidden="1" customHeight="1" x14ac:dyDescent="0.25">
      <c r="AA7999" s="12">
        <v>7961</v>
      </c>
    </row>
    <row r="8000" spans="27:27" ht="15" hidden="1" customHeight="1" x14ac:dyDescent="0.25">
      <c r="AA8000" s="12">
        <v>7962</v>
      </c>
    </row>
    <row r="8001" spans="27:27" ht="15" hidden="1" customHeight="1" x14ac:dyDescent="0.25">
      <c r="AA8001" s="12">
        <v>7963</v>
      </c>
    </row>
    <row r="8002" spans="27:27" ht="15" hidden="1" customHeight="1" x14ac:dyDescent="0.25">
      <c r="AA8002" s="12">
        <v>7964</v>
      </c>
    </row>
    <row r="8003" spans="27:27" ht="15" hidden="1" customHeight="1" x14ac:dyDescent="0.25">
      <c r="AA8003" s="12">
        <v>7965</v>
      </c>
    </row>
    <row r="8004" spans="27:27" ht="15" hidden="1" customHeight="1" x14ac:dyDescent="0.25">
      <c r="AA8004" s="12">
        <v>7966</v>
      </c>
    </row>
    <row r="8005" spans="27:27" ht="15" hidden="1" customHeight="1" x14ac:dyDescent="0.25">
      <c r="AA8005" s="12">
        <v>7967</v>
      </c>
    </row>
    <row r="8006" spans="27:27" ht="15" hidden="1" customHeight="1" x14ac:dyDescent="0.25">
      <c r="AA8006" s="12">
        <v>7968</v>
      </c>
    </row>
    <row r="8007" spans="27:27" ht="15" hidden="1" customHeight="1" x14ac:dyDescent="0.25">
      <c r="AA8007" s="12">
        <v>7969</v>
      </c>
    </row>
    <row r="8008" spans="27:27" ht="15" hidden="1" customHeight="1" x14ac:dyDescent="0.25">
      <c r="AA8008" s="12">
        <v>7970</v>
      </c>
    </row>
    <row r="8009" spans="27:27" ht="15" hidden="1" customHeight="1" x14ac:dyDescent="0.25">
      <c r="AA8009" s="12">
        <v>7971</v>
      </c>
    </row>
    <row r="8010" spans="27:27" ht="15" hidden="1" customHeight="1" x14ac:dyDescent="0.25">
      <c r="AA8010" s="12">
        <v>7972</v>
      </c>
    </row>
    <row r="8011" spans="27:27" ht="15" hidden="1" customHeight="1" x14ac:dyDescent="0.25">
      <c r="AA8011" s="12">
        <v>7973</v>
      </c>
    </row>
    <row r="8012" spans="27:27" ht="15" hidden="1" customHeight="1" x14ac:dyDescent="0.25">
      <c r="AA8012" s="12">
        <v>7974</v>
      </c>
    </row>
    <row r="8013" spans="27:27" ht="15" hidden="1" customHeight="1" x14ac:dyDescent="0.25">
      <c r="AA8013" s="12">
        <v>7975</v>
      </c>
    </row>
    <row r="8014" spans="27:27" ht="15" hidden="1" customHeight="1" x14ac:dyDescent="0.25">
      <c r="AA8014" s="12">
        <v>7976</v>
      </c>
    </row>
    <row r="8015" spans="27:27" ht="15" hidden="1" customHeight="1" x14ac:dyDescent="0.25">
      <c r="AA8015" s="12">
        <v>7977</v>
      </c>
    </row>
    <row r="8016" spans="27:27" ht="15" hidden="1" customHeight="1" x14ac:dyDescent="0.25">
      <c r="AA8016" s="12">
        <v>7978</v>
      </c>
    </row>
    <row r="8017" spans="27:27" ht="15" hidden="1" customHeight="1" x14ac:dyDescent="0.25">
      <c r="AA8017" s="12">
        <v>7979</v>
      </c>
    </row>
    <row r="8018" spans="27:27" ht="15" hidden="1" customHeight="1" x14ac:dyDescent="0.25">
      <c r="AA8018" s="12">
        <v>7980</v>
      </c>
    </row>
    <row r="8019" spans="27:27" ht="15" hidden="1" customHeight="1" x14ac:dyDescent="0.25">
      <c r="AA8019" s="12">
        <v>7981</v>
      </c>
    </row>
    <row r="8020" spans="27:27" ht="15" hidden="1" customHeight="1" x14ac:dyDescent="0.25">
      <c r="AA8020" s="12">
        <v>7982</v>
      </c>
    </row>
    <row r="8021" spans="27:27" ht="15" hidden="1" customHeight="1" x14ac:dyDescent="0.25">
      <c r="AA8021" s="12">
        <v>7983</v>
      </c>
    </row>
    <row r="8022" spans="27:27" ht="15" hidden="1" customHeight="1" x14ac:dyDescent="0.25">
      <c r="AA8022" s="12">
        <v>7984</v>
      </c>
    </row>
    <row r="8023" spans="27:27" ht="15" hidden="1" customHeight="1" x14ac:dyDescent="0.25">
      <c r="AA8023" s="12">
        <v>7985</v>
      </c>
    </row>
    <row r="8024" spans="27:27" ht="15" hidden="1" customHeight="1" x14ac:dyDescent="0.25">
      <c r="AA8024" s="12">
        <v>7986</v>
      </c>
    </row>
    <row r="8025" spans="27:27" ht="15" hidden="1" customHeight="1" x14ac:dyDescent="0.25">
      <c r="AA8025" s="12">
        <v>7987</v>
      </c>
    </row>
    <row r="8026" spans="27:27" ht="15" hidden="1" customHeight="1" x14ac:dyDescent="0.25">
      <c r="AA8026" s="12">
        <v>7988</v>
      </c>
    </row>
    <row r="8027" spans="27:27" ht="15" hidden="1" customHeight="1" x14ac:dyDescent="0.25">
      <c r="AA8027" s="12">
        <v>7989</v>
      </c>
    </row>
    <row r="8028" spans="27:27" ht="15" hidden="1" customHeight="1" x14ac:dyDescent="0.25">
      <c r="AA8028" s="12">
        <v>7990</v>
      </c>
    </row>
    <row r="8029" spans="27:27" ht="15" hidden="1" customHeight="1" x14ac:dyDescent="0.25">
      <c r="AA8029" s="12">
        <v>7991</v>
      </c>
    </row>
    <row r="8030" spans="27:27" ht="15" hidden="1" customHeight="1" x14ac:dyDescent="0.25">
      <c r="AA8030" s="12">
        <v>7992</v>
      </c>
    </row>
    <row r="8031" spans="27:27" ht="15" hidden="1" customHeight="1" x14ac:dyDescent="0.25">
      <c r="AA8031" s="12">
        <v>7993</v>
      </c>
    </row>
    <row r="8032" spans="27:27" ht="15" hidden="1" customHeight="1" x14ac:dyDescent="0.25">
      <c r="AA8032" s="12">
        <v>7994</v>
      </c>
    </row>
    <row r="8033" spans="27:27" ht="15" hidden="1" customHeight="1" x14ac:dyDescent="0.25">
      <c r="AA8033" s="12">
        <v>7995</v>
      </c>
    </row>
    <row r="8034" spans="27:27" ht="15" hidden="1" customHeight="1" x14ac:dyDescent="0.25">
      <c r="AA8034" s="12">
        <v>7996</v>
      </c>
    </row>
    <row r="8035" spans="27:27" ht="15" hidden="1" customHeight="1" x14ac:dyDescent="0.25">
      <c r="AA8035" s="12">
        <v>7997</v>
      </c>
    </row>
    <row r="8036" spans="27:27" ht="15" hidden="1" customHeight="1" x14ac:dyDescent="0.25">
      <c r="AA8036" s="12">
        <v>7998</v>
      </c>
    </row>
    <row r="8037" spans="27:27" ht="15" hidden="1" customHeight="1" x14ac:dyDescent="0.25">
      <c r="AA8037" s="12">
        <v>7999</v>
      </c>
    </row>
    <row r="8038" spans="27:27" ht="15" hidden="1" customHeight="1" x14ac:dyDescent="0.25">
      <c r="AA8038" s="12">
        <v>8000</v>
      </c>
    </row>
    <row r="8039" spans="27:27" ht="15" hidden="1" customHeight="1" x14ac:dyDescent="0.25">
      <c r="AA8039" s="12">
        <v>8001</v>
      </c>
    </row>
    <row r="8040" spans="27:27" ht="15" hidden="1" customHeight="1" x14ac:dyDescent="0.25">
      <c r="AA8040" s="12">
        <v>8002</v>
      </c>
    </row>
    <row r="8041" spans="27:27" ht="15" hidden="1" customHeight="1" x14ac:dyDescent="0.25">
      <c r="AA8041" s="12">
        <v>8003</v>
      </c>
    </row>
    <row r="8042" spans="27:27" ht="15" hidden="1" customHeight="1" x14ac:dyDescent="0.25">
      <c r="AA8042" s="12">
        <v>8004</v>
      </c>
    </row>
    <row r="8043" spans="27:27" ht="15" hidden="1" customHeight="1" x14ac:dyDescent="0.25">
      <c r="AA8043" s="12">
        <v>8005</v>
      </c>
    </row>
    <row r="8044" spans="27:27" ht="15" hidden="1" customHeight="1" x14ac:dyDescent="0.25">
      <c r="AA8044" s="12">
        <v>8006</v>
      </c>
    </row>
    <row r="8045" spans="27:27" ht="15" hidden="1" customHeight="1" x14ac:dyDescent="0.25">
      <c r="AA8045" s="12">
        <v>8007</v>
      </c>
    </row>
    <row r="8046" spans="27:27" ht="15" hidden="1" customHeight="1" x14ac:dyDescent="0.25">
      <c r="AA8046" s="12">
        <v>8008</v>
      </c>
    </row>
    <row r="8047" spans="27:27" ht="15" hidden="1" customHeight="1" x14ac:dyDescent="0.25">
      <c r="AA8047" s="12">
        <v>8009</v>
      </c>
    </row>
    <row r="8048" spans="27:27" ht="15" hidden="1" customHeight="1" x14ac:dyDescent="0.25">
      <c r="AA8048" s="12">
        <v>8010</v>
      </c>
    </row>
    <row r="8049" spans="27:27" ht="15" hidden="1" customHeight="1" x14ac:dyDescent="0.25">
      <c r="AA8049" s="12">
        <v>8011</v>
      </c>
    </row>
    <row r="8050" spans="27:27" ht="15" hidden="1" customHeight="1" x14ac:dyDescent="0.25">
      <c r="AA8050" s="12">
        <v>8012</v>
      </c>
    </row>
    <row r="8051" spans="27:27" ht="15" hidden="1" customHeight="1" x14ac:dyDescent="0.25">
      <c r="AA8051" s="12">
        <v>8013</v>
      </c>
    </row>
    <row r="8052" spans="27:27" ht="15" hidden="1" customHeight="1" x14ac:dyDescent="0.25">
      <c r="AA8052" s="12">
        <v>8014</v>
      </c>
    </row>
    <row r="8053" spans="27:27" ht="15" hidden="1" customHeight="1" x14ac:dyDescent="0.25">
      <c r="AA8053" s="12">
        <v>8015</v>
      </c>
    </row>
    <row r="8054" spans="27:27" ht="15" hidden="1" customHeight="1" x14ac:dyDescent="0.25">
      <c r="AA8054" s="12">
        <v>8016</v>
      </c>
    </row>
    <row r="8055" spans="27:27" ht="15" hidden="1" customHeight="1" x14ac:dyDescent="0.25">
      <c r="AA8055" s="12">
        <v>8017</v>
      </c>
    </row>
    <row r="8056" spans="27:27" ht="15" hidden="1" customHeight="1" x14ac:dyDescent="0.25">
      <c r="AA8056" s="12">
        <v>8018</v>
      </c>
    </row>
    <row r="8057" spans="27:27" ht="15" hidden="1" customHeight="1" x14ac:dyDescent="0.25">
      <c r="AA8057" s="12">
        <v>8019</v>
      </c>
    </row>
    <row r="8058" spans="27:27" ht="15" hidden="1" customHeight="1" x14ac:dyDescent="0.25">
      <c r="AA8058" s="12">
        <v>8020</v>
      </c>
    </row>
    <row r="8059" spans="27:27" ht="15" hidden="1" customHeight="1" x14ac:dyDescent="0.25">
      <c r="AA8059" s="12">
        <v>8021</v>
      </c>
    </row>
    <row r="8060" spans="27:27" ht="15" hidden="1" customHeight="1" x14ac:dyDescent="0.25">
      <c r="AA8060" s="12">
        <v>8022</v>
      </c>
    </row>
    <row r="8061" spans="27:27" ht="15" hidden="1" customHeight="1" x14ac:dyDescent="0.25">
      <c r="AA8061" s="12">
        <v>8023</v>
      </c>
    </row>
    <row r="8062" spans="27:27" ht="15" hidden="1" customHeight="1" x14ac:dyDescent="0.25">
      <c r="AA8062" s="12">
        <v>8024</v>
      </c>
    </row>
    <row r="8063" spans="27:27" ht="15" hidden="1" customHeight="1" x14ac:dyDescent="0.25">
      <c r="AA8063" s="12">
        <v>8025</v>
      </c>
    </row>
    <row r="8064" spans="27:27" ht="15" hidden="1" customHeight="1" x14ac:dyDescent="0.25">
      <c r="AA8064" s="12">
        <v>8026</v>
      </c>
    </row>
    <row r="8065" spans="27:27" ht="15" hidden="1" customHeight="1" x14ac:dyDescent="0.25">
      <c r="AA8065" s="12">
        <v>8027</v>
      </c>
    </row>
    <row r="8066" spans="27:27" ht="15" hidden="1" customHeight="1" x14ac:dyDescent="0.25">
      <c r="AA8066" s="12">
        <v>8028</v>
      </c>
    </row>
    <row r="8067" spans="27:27" ht="15" hidden="1" customHeight="1" x14ac:dyDescent="0.25">
      <c r="AA8067" s="12">
        <v>8029</v>
      </c>
    </row>
    <row r="8068" spans="27:27" ht="15" hidden="1" customHeight="1" x14ac:dyDescent="0.25">
      <c r="AA8068" s="12">
        <v>8030</v>
      </c>
    </row>
    <row r="8069" spans="27:27" ht="15" hidden="1" customHeight="1" x14ac:dyDescent="0.25">
      <c r="AA8069" s="12">
        <v>8031</v>
      </c>
    </row>
    <row r="8070" spans="27:27" ht="15" hidden="1" customHeight="1" x14ac:dyDescent="0.25">
      <c r="AA8070" s="12">
        <v>8032</v>
      </c>
    </row>
    <row r="8071" spans="27:27" ht="15" hidden="1" customHeight="1" x14ac:dyDescent="0.25">
      <c r="AA8071" s="12">
        <v>8033</v>
      </c>
    </row>
    <row r="8072" spans="27:27" ht="15" hidden="1" customHeight="1" x14ac:dyDescent="0.25">
      <c r="AA8072" s="12">
        <v>8034</v>
      </c>
    </row>
    <row r="8073" spans="27:27" ht="15" hidden="1" customHeight="1" x14ac:dyDescent="0.25">
      <c r="AA8073" s="12">
        <v>8035</v>
      </c>
    </row>
    <row r="8074" spans="27:27" ht="15" hidden="1" customHeight="1" x14ac:dyDescent="0.25">
      <c r="AA8074" s="12">
        <v>8036</v>
      </c>
    </row>
    <row r="8075" spans="27:27" ht="15" hidden="1" customHeight="1" x14ac:dyDescent="0.25">
      <c r="AA8075" s="12">
        <v>8037</v>
      </c>
    </row>
    <row r="8076" spans="27:27" ht="15" hidden="1" customHeight="1" x14ac:dyDescent="0.25">
      <c r="AA8076" s="12">
        <v>8038</v>
      </c>
    </row>
    <row r="8077" spans="27:27" ht="15" hidden="1" customHeight="1" x14ac:dyDescent="0.25">
      <c r="AA8077" s="12">
        <v>8039</v>
      </c>
    </row>
    <row r="8078" spans="27:27" ht="15" hidden="1" customHeight="1" x14ac:dyDescent="0.25">
      <c r="AA8078" s="12">
        <v>8040</v>
      </c>
    </row>
    <row r="8079" spans="27:27" ht="15" hidden="1" customHeight="1" x14ac:dyDescent="0.25">
      <c r="AA8079" s="12">
        <v>8041</v>
      </c>
    </row>
    <row r="8080" spans="27:27" ht="15" hidden="1" customHeight="1" x14ac:dyDescent="0.25">
      <c r="AA8080" s="12">
        <v>8042</v>
      </c>
    </row>
    <row r="8081" spans="27:27" ht="15" hidden="1" customHeight="1" x14ac:dyDescent="0.25">
      <c r="AA8081" s="12">
        <v>8043</v>
      </c>
    </row>
    <row r="8082" spans="27:27" ht="15" hidden="1" customHeight="1" x14ac:dyDescent="0.25">
      <c r="AA8082" s="12">
        <v>8044</v>
      </c>
    </row>
    <row r="8083" spans="27:27" ht="15" hidden="1" customHeight="1" x14ac:dyDescent="0.25">
      <c r="AA8083" s="12">
        <v>8045</v>
      </c>
    </row>
    <row r="8084" spans="27:27" ht="15" hidden="1" customHeight="1" x14ac:dyDescent="0.25">
      <c r="AA8084" s="12">
        <v>8046</v>
      </c>
    </row>
    <row r="8085" spans="27:27" ht="15" hidden="1" customHeight="1" x14ac:dyDescent="0.25">
      <c r="AA8085" s="12">
        <v>8047</v>
      </c>
    </row>
    <row r="8086" spans="27:27" ht="15" hidden="1" customHeight="1" x14ac:dyDescent="0.25">
      <c r="AA8086" s="12">
        <v>8048</v>
      </c>
    </row>
    <row r="8087" spans="27:27" ht="15" hidden="1" customHeight="1" x14ac:dyDescent="0.25">
      <c r="AA8087" s="12">
        <v>8049</v>
      </c>
    </row>
    <row r="8088" spans="27:27" ht="15" hidden="1" customHeight="1" x14ac:dyDescent="0.25">
      <c r="AA8088" s="12">
        <v>8050</v>
      </c>
    </row>
    <row r="8089" spans="27:27" ht="15" hidden="1" customHeight="1" x14ac:dyDescent="0.25">
      <c r="AA8089" s="12">
        <v>8051</v>
      </c>
    </row>
    <row r="8090" spans="27:27" ht="15" hidden="1" customHeight="1" x14ac:dyDescent="0.25">
      <c r="AA8090" s="12">
        <v>8052</v>
      </c>
    </row>
    <row r="8091" spans="27:27" ht="15" hidden="1" customHeight="1" x14ac:dyDescent="0.25">
      <c r="AA8091" s="12">
        <v>8053</v>
      </c>
    </row>
    <row r="8092" spans="27:27" ht="15" hidden="1" customHeight="1" x14ac:dyDescent="0.25">
      <c r="AA8092" s="12">
        <v>8054</v>
      </c>
    </row>
    <row r="8093" spans="27:27" ht="15" hidden="1" customHeight="1" x14ac:dyDescent="0.25">
      <c r="AA8093" s="12">
        <v>8055</v>
      </c>
    </row>
    <row r="8094" spans="27:27" ht="15" hidden="1" customHeight="1" x14ac:dyDescent="0.25">
      <c r="AA8094" s="12">
        <v>8056</v>
      </c>
    </row>
    <row r="8095" spans="27:27" ht="15" hidden="1" customHeight="1" x14ac:dyDescent="0.25">
      <c r="AA8095" s="12">
        <v>8057</v>
      </c>
    </row>
    <row r="8096" spans="27:27" ht="15" hidden="1" customHeight="1" x14ac:dyDescent="0.25">
      <c r="AA8096" s="12">
        <v>8058</v>
      </c>
    </row>
    <row r="8097" spans="27:27" ht="15" hidden="1" customHeight="1" x14ac:dyDescent="0.25">
      <c r="AA8097" s="12">
        <v>8059</v>
      </c>
    </row>
    <row r="8098" spans="27:27" ht="15" hidden="1" customHeight="1" x14ac:dyDescent="0.25">
      <c r="AA8098" s="12">
        <v>8060</v>
      </c>
    </row>
    <row r="8099" spans="27:27" ht="15" hidden="1" customHeight="1" x14ac:dyDescent="0.25">
      <c r="AA8099" s="12">
        <v>8061</v>
      </c>
    </row>
    <row r="8100" spans="27:27" ht="15" hidden="1" customHeight="1" x14ac:dyDescent="0.25">
      <c r="AA8100" s="12">
        <v>8062</v>
      </c>
    </row>
    <row r="8101" spans="27:27" ht="15" hidden="1" customHeight="1" x14ac:dyDescent="0.25">
      <c r="AA8101" s="12">
        <v>8063</v>
      </c>
    </row>
    <row r="8102" spans="27:27" ht="15" hidden="1" customHeight="1" x14ac:dyDescent="0.25">
      <c r="AA8102" s="12">
        <v>8064</v>
      </c>
    </row>
    <row r="8103" spans="27:27" ht="15" hidden="1" customHeight="1" x14ac:dyDescent="0.25">
      <c r="AA8103" s="12">
        <v>8065</v>
      </c>
    </row>
    <row r="8104" spans="27:27" ht="15" hidden="1" customHeight="1" x14ac:dyDescent="0.25">
      <c r="AA8104" s="12">
        <v>8066</v>
      </c>
    </row>
    <row r="8105" spans="27:27" ht="15" hidden="1" customHeight="1" x14ac:dyDescent="0.25">
      <c r="AA8105" s="12">
        <v>8067</v>
      </c>
    </row>
    <row r="8106" spans="27:27" ht="15" hidden="1" customHeight="1" x14ac:dyDescent="0.25">
      <c r="AA8106" s="12">
        <v>8068</v>
      </c>
    </row>
    <row r="8107" spans="27:27" ht="15" hidden="1" customHeight="1" x14ac:dyDescent="0.25">
      <c r="AA8107" s="12">
        <v>8069</v>
      </c>
    </row>
    <row r="8108" spans="27:27" ht="15" hidden="1" customHeight="1" x14ac:dyDescent="0.25">
      <c r="AA8108" s="12">
        <v>8070</v>
      </c>
    </row>
    <row r="8109" spans="27:27" ht="15" hidden="1" customHeight="1" x14ac:dyDescent="0.25">
      <c r="AA8109" s="12">
        <v>8071</v>
      </c>
    </row>
    <row r="8110" spans="27:27" ht="15" hidden="1" customHeight="1" x14ac:dyDescent="0.25">
      <c r="AA8110" s="12">
        <v>8072</v>
      </c>
    </row>
    <row r="8111" spans="27:27" ht="15" hidden="1" customHeight="1" x14ac:dyDescent="0.25">
      <c r="AA8111" s="12">
        <v>8073</v>
      </c>
    </row>
    <row r="8112" spans="27:27" ht="15" hidden="1" customHeight="1" x14ac:dyDescent="0.25">
      <c r="AA8112" s="12">
        <v>8074</v>
      </c>
    </row>
    <row r="8113" spans="27:27" ht="15" hidden="1" customHeight="1" x14ac:dyDescent="0.25">
      <c r="AA8113" s="12">
        <v>8075</v>
      </c>
    </row>
    <row r="8114" spans="27:27" ht="15" hidden="1" customHeight="1" x14ac:dyDescent="0.25">
      <c r="AA8114" s="12">
        <v>8076</v>
      </c>
    </row>
    <row r="8115" spans="27:27" ht="15" hidden="1" customHeight="1" x14ac:dyDescent="0.25">
      <c r="AA8115" s="12">
        <v>8077</v>
      </c>
    </row>
    <row r="8116" spans="27:27" ht="15" hidden="1" customHeight="1" x14ac:dyDescent="0.25">
      <c r="AA8116" s="12">
        <v>8078</v>
      </c>
    </row>
    <row r="8117" spans="27:27" ht="15" hidden="1" customHeight="1" x14ac:dyDescent="0.25">
      <c r="AA8117" s="12">
        <v>8079</v>
      </c>
    </row>
    <row r="8118" spans="27:27" ht="15" hidden="1" customHeight="1" x14ac:dyDescent="0.25">
      <c r="AA8118" s="12">
        <v>8080</v>
      </c>
    </row>
    <row r="8119" spans="27:27" ht="15" hidden="1" customHeight="1" x14ac:dyDescent="0.25">
      <c r="AA8119" s="12">
        <v>8081</v>
      </c>
    </row>
    <row r="8120" spans="27:27" ht="15" hidden="1" customHeight="1" x14ac:dyDescent="0.25">
      <c r="AA8120" s="12">
        <v>8082</v>
      </c>
    </row>
    <row r="8121" spans="27:27" ht="15" hidden="1" customHeight="1" x14ac:dyDescent="0.25">
      <c r="AA8121" s="12">
        <v>8083</v>
      </c>
    </row>
    <row r="8122" spans="27:27" ht="15" hidden="1" customHeight="1" x14ac:dyDescent="0.25">
      <c r="AA8122" s="12">
        <v>8084</v>
      </c>
    </row>
    <row r="8123" spans="27:27" ht="15" hidden="1" customHeight="1" x14ac:dyDescent="0.25">
      <c r="AA8123" s="12">
        <v>8085</v>
      </c>
    </row>
    <row r="8124" spans="27:27" ht="15" hidden="1" customHeight="1" x14ac:dyDescent="0.25">
      <c r="AA8124" s="12">
        <v>8086</v>
      </c>
    </row>
    <row r="8125" spans="27:27" ht="15" hidden="1" customHeight="1" x14ac:dyDescent="0.25">
      <c r="AA8125" s="12">
        <v>8087</v>
      </c>
    </row>
    <row r="8126" spans="27:27" ht="15" hidden="1" customHeight="1" x14ac:dyDescent="0.25">
      <c r="AA8126" s="12">
        <v>8088</v>
      </c>
    </row>
    <row r="8127" spans="27:27" ht="15" hidden="1" customHeight="1" x14ac:dyDescent="0.25">
      <c r="AA8127" s="12">
        <v>8089</v>
      </c>
    </row>
    <row r="8128" spans="27:27" ht="15" hidden="1" customHeight="1" x14ac:dyDescent="0.25">
      <c r="AA8128" s="12">
        <v>8090</v>
      </c>
    </row>
    <row r="8129" spans="27:27" ht="15" hidden="1" customHeight="1" x14ac:dyDescent="0.25">
      <c r="AA8129" s="12">
        <v>8091</v>
      </c>
    </row>
    <row r="8130" spans="27:27" ht="15" hidden="1" customHeight="1" x14ac:dyDescent="0.25">
      <c r="AA8130" s="12">
        <v>8092</v>
      </c>
    </row>
    <row r="8131" spans="27:27" ht="15" hidden="1" customHeight="1" x14ac:dyDescent="0.25">
      <c r="AA8131" s="12">
        <v>8093</v>
      </c>
    </row>
    <row r="8132" spans="27:27" ht="15" hidden="1" customHeight="1" x14ac:dyDescent="0.25">
      <c r="AA8132" s="12">
        <v>8094</v>
      </c>
    </row>
    <row r="8133" spans="27:27" ht="15" hidden="1" customHeight="1" x14ac:dyDescent="0.25">
      <c r="AA8133" s="12">
        <v>8095</v>
      </c>
    </row>
    <row r="8134" spans="27:27" ht="15" hidden="1" customHeight="1" x14ac:dyDescent="0.25">
      <c r="AA8134" s="12">
        <v>8096</v>
      </c>
    </row>
    <row r="8135" spans="27:27" ht="15" hidden="1" customHeight="1" x14ac:dyDescent="0.25">
      <c r="AA8135" s="12">
        <v>8097</v>
      </c>
    </row>
    <row r="8136" spans="27:27" ht="15" hidden="1" customHeight="1" x14ac:dyDescent="0.25">
      <c r="AA8136" s="12">
        <v>8098</v>
      </c>
    </row>
    <row r="8137" spans="27:27" ht="15" hidden="1" customHeight="1" x14ac:dyDescent="0.25">
      <c r="AA8137" s="12">
        <v>8099</v>
      </c>
    </row>
    <row r="8138" spans="27:27" ht="15" hidden="1" customHeight="1" x14ac:dyDescent="0.25">
      <c r="AA8138" s="12">
        <v>8100</v>
      </c>
    </row>
    <row r="8139" spans="27:27" ht="15" hidden="1" customHeight="1" x14ac:dyDescent="0.25">
      <c r="AA8139" s="12">
        <v>8101</v>
      </c>
    </row>
    <row r="8140" spans="27:27" ht="15" hidden="1" customHeight="1" x14ac:dyDescent="0.25">
      <c r="AA8140" s="12">
        <v>8102</v>
      </c>
    </row>
    <row r="8141" spans="27:27" ht="15" hidden="1" customHeight="1" x14ac:dyDescent="0.25">
      <c r="AA8141" s="12">
        <v>8103</v>
      </c>
    </row>
    <row r="8142" spans="27:27" ht="15" hidden="1" customHeight="1" x14ac:dyDescent="0.25">
      <c r="AA8142" s="12">
        <v>8104</v>
      </c>
    </row>
    <row r="8143" spans="27:27" ht="15" hidden="1" customHeight="1" x14ac:dyDescent="0.25">
      <c r="AA8143" s="12">
        <v>8105</v>
      </c>
    </row>
    <row r="8144" spans="27:27" ht="15" hidden="1" customHeight="1" x14ac:dyDescent="0.25">
      <c r="AA8144" s="12">
        <v>8106</v>
      </c>
    </row>
    <row r="8145" spans="27:27" ht="15" hidden="1" customHeight="1" x14ac:dyDescent="0.25">
      <c r="AA8145" s="12">
        <v>8107</v>
      </c>
    </row>
    <row r="8146" spans="27:27" ht="15" hidden="1" customHeight="1" x14ac:dyDescent="0.25">
      <c r="AA8146" s="12">
        <v>8108</v>
      </c>
    </row>
    <row r="8147" spans="27:27" ht="15" hidden="1" customHeight="1" x14ac:dyDescent="0.25">
      <c r="AA8147" s="12">
        <v>8109</v>
      </c>
    </row>
    <row r="8148" spans="27:27" ht="15" hidden="1" customHeight="1" x14ac:dyDescent="0.25">
      <c r="AA8148" s="12">
        <v>8110</v>
      </c>
    </row>
    <row r="8149" spans="27:27" ht="15" hidden="1" customHeight="1" x14ac:dyDescent="0.25">
      <c r="AA8149" s="12">
        <v>8111</v>
      </c>
    </row>
    <row r="8150" spans="27:27" ht="15" hidden="1" customHeight="1" x14ac:dyDescent="0.25">
      <c r="AA8150" s="12">
        <v>8112</v>
      </c>
    </row>
    <row r="8151" spans="27:27" ht="15" hidden="1" customHeight="1" x14ac:dyDescent="0.25">
      <c r="AA8151" s="12">
        <v>8113</v>
      </c>
    </row>
    <row r="8152" spans="27:27" ht="15" hidden="1" customHeight="1" x14ac:dyDescent="0.25">
      <c r="AA8152" s="12">
        <v>8114</v>
      </c>
    </row>
    <row r="8153" spans="27:27" ht="15" hidden="1" customHeight="1" x14ac:dyDescent="0.25">
      <c r="AA8153" s="12">
        <v>8115</v>
      </c>
    </row>
    <row r="8154" spans="27:27" ht="15" hidden="1" customHeight="1" x14ac:dyDescent="0.25">
      <c r="AA8154" s="12">
        <v>8116</v>
      </c>
    </row>
    <row r="8155" spans="27:27" ht="15" hidden="1" customHeight="1" x14ac:dyDescent="0.25">
      <c r="AA8155" s="12">
        <v>8117</v>
      </c>
    </row>
    <row r="8156" spans="27:27" ht="15" hidden="1" customHeight="1" x14ac:dyDescent="0.25">
      <c r="AA8156" s="12">
        <v>8118</v>
      </c>
    </row>
    <row r="8157" spans="27:27" ht="15" hidden="1" customHeight="1" x14ac:dyDescent="0.25">
      <c r="AA8157" s="12">
        <v>8119</v>
      </c>
    </row>
    <row r="8158" spans="27:27" ht="15" hidden="1" customHeight="1" x14ac:dyDescent="0.25">
      <c r="AA8158" s="12">
        <v>8120</v>
      </c>
    </row>
    <row r="8159" spans="27:27" ht="15" hidden="1" customHeight="1" x14ac:dyDescent="0.25">
      <c r="AA8159" s="12">
        <v>8121</v>
      </c>
    </row>
    <row r="8160" spans="27:27" ht="15" hidden="1" customHeight="1" x14ac:dyDescent="0.25">
      <c r="AA8160" s="12">
        <v>8122</v>
      </c>
    </row>
    <row r="8161" spans="27:27" ht="15" hidden="1" customHeight="1" x14ac:dyDescent="0.25">
      <c r="AA8161" s="12">
        <v>8123</v>
      </c>
    </row>
    <row r="8162" spans="27:27" ht="15" hidden="1" customHeight="1" x14ac:dyDescent="0.25">
      <c r="AA8162" s="12">
        <v>8124</v>
      </c>
    </row>
    <row r="8163" spans="27:27" ht="15" hidden="1" customHeight="1" x14ac:dyDescent="0.25">
      <c r="AA8163" s="12">
        <v>8125</v>
      </c>
    </row>
    <row r="8164" spans="27:27" ht="15" hidden="1" customHeight="1" x14ac:dyDescent="0.25">
      <c r="AA8164" s="12">
        <v>8126</v>
      </c>
    </row>
    <row r="8165" spans="27:27" ht="15" hidden="1" customHeight="1" x14ac:dyDescent="0.25">
      <c r="AA8165" s="12">
        <v>8127</v>
      </c>
    </row>
    <row r="8166" spans="27:27" ht="15" hidden="1" customHeight="1" x14ac:dyDescent="0.25">
      <c r="AA8166" s="12">
        <v>8128</v>
      </c>
    </row>
    <row r="8167" spans="27:27" ht="15" hidden="1" customHeight="1" x14ac:dyDescent="0.25">
      <c r="AA8167" s="12">
        <v>8129</v>
      </c>
    </row>
    <row r="8168" spans="27:27" ht="15" hidden="1" customHeight="1" x14ac:dyDescent="0.25">
      <c r="AA8168" s="12">
        <v>8130</v>
      </c>
    </row>
    <row r="8169" spans="27:27" ht="15" hidden="1" customHeight="1" x14ac:dyDescent="0.25">
      <c r="AA8169" s="12">
        <v>8131</v>
      </c>
    </row>
    <row r="8170" spans="27:27" ht="15" hidden="1" customHeight="1" x14ac:dyDescent="0.25">
      <c r="AA8170" s="12">
        <v>8132</v>
      </c>
    </row>
    <row r="8171" spans="27:27" ht="15" hidden="1" customHeight="1" x14ac:dyDescent="0.25">
      <c r="AA8171" s="12">
        <v>8133</v>
      </c>
    </row>
    <row r="8172" spans="27:27" ht="15" hidden="1" customHeight="1" x14ac:dyDescent="0.25">
      <c r="AA8172" s="12">
        <v>8134</v>
      </c>
    </row>
    <row r="8173" spans="27:27" ht="15" hidden="1" customHeight="1" x14ac:dyDescent="0.25">
      <c r="AA8173" s="12">
        <v>8135</v>
      </c>
    </row>
    <row r="8174" spans="27:27" ht="15" hidden="1" customHeight="1" x14ac:dyDescent="0.25">
      <c r="AA8174" s="12">
        <v>8136</v>
      </c>
    </row>
    <row r="8175" spans="27:27" ht="15" hidden="1" customHeight="1" x14ac:dyDescent="0.25">
      <c r="AA8175" s="12">
        <v>8137</v>
      </c>
    </row>
    <row r="8176" spans="27:27" ht="15" hidden="1" customHeight="1" x14ac:dyDescent="0.25">
      <c r="AA8176" s="12">
        <v>8138</v>
      </c>
    </row>
    <row r="8177" spans="27:27" ht="15" hidden="1" customHeight="1" x14ac:dyDescent="0.25">
      <c r="AA8177" s="12">
        <v>8139</v>
      </c>
    </row>
    <row r="8178" spans="27:27" ht="15" hidden="1" customHeight="1" x14ac:dyDescent="0.25">
      <c r="AA8178" s="12">
        <v>8140</v>
      </c>
    </row>
    <row r="8179" spans="27:27" ht="15" hidden="1" customHeight="1" x14ac:dyDescent="0.25">
      <c r="AA8179" s="12">
        <v>8141</v>
      </c>
    </row>
    <row r="8180" spans="27:27" ht="15" hidden="1" customHeight="1" x14ac:dyDescent="0.25">
      <c r="AA8180" s="12">
        <v>8142</v>
      </c>
    </row>
    <row r="8181" spans="27:27" ht="15" hidden="1" customHeight="1" x14ac:dyDescent="0.25">
      <c r="AA8181" s="12">
        <v>8143</v>
      </c>
    </row>
    <row r="8182" spans="27:27" ht="15" hidden="1" customHeight="1" x14ac:dyDescent="0.25">
      <c r="AA8182" s="12">
        <v>8144</v>
      </c>
    </row>
    <row r="8183" spans="27:27" ht="15" hidden="1" customHeight="1" x14ac:dyDescent="0.25">
      <c r="AA8183" s="12">
        <v>8145</v>
      </c>
    </row>
    <row r="8184" spans="27:27" ht="15" hidden="1" customHeight="1" x14ac:dyDescent="0.25">
      <c r="AA8184" s="12">
        <v>8146</v>
      </c>
    </row>
    <row r="8185" spans="27:27" ht="15" hidden="1" customHeight="1" x14ac:dyDescent="0.25">
      <c r="AA8185" s="12">
        <v>8147</v>
      </c>
    </row>
    <row r="8186" spans="27:27" ht="15" hidden="1" customHeight="1" x14ac:dyDescent="0.25">
      <c r="AA8186" s="12">
        <v>8148</v>
      </c>
    </row>
    <row r="8187" spans="27:27" ht="15" hidden="1" customHeight="1" x14ac:dyDescent="0.25">
      <c r="AA8187" s="12">
        <v>8149</v>
      </c>
    </row>
    <row r="8188" spans="27:27" ht="15" hidden="1" customHeight="1" x14ac:dyDescent="0.25">
      <c r="AA8188" s="12">
        <v>8150</v>
      </c>
    </row>
    <row r="8189" spans="27:27" ht="15" hidden="1" customHeight="1" x14ac:dyDescent="0.25">
      <c r="AA8189" s="12">
        <v>8151</v>
      </c>
    </row>
    <row r="8190" spans="27:27" ht="15" hidden="1" customHeight="1" x14ac:dyDescent="0.25">
      <c r="AA8190" s="12">
        <v>8152</v>
      </c>
    </row>
    <row r="8191" spans="27:27" ht="15" hidden="1" customHeight="1" x14ac:dyDescent="0.25">
      <c r="AA8191" s="12">
        <v>8153</v>
      </c>
    </row>
    <row r="8192" spans="27:27" ht="15" hidden="1" customHeight="1" x14ac:dyDescent="0.25">
      <c r="AA8192" s="12">
        <v>8154</v>
      </c>
    </row>
    <row r="8193" spans="27:27" ht="15" hidden="1" customHeight="1" x14ac:dyDescent="0.25">
      <c r="AA8193" s="12">
        <v>8155</v>
      </c>
    </row>
    <row r="8194" spans="27:27" ht="15" hidden="1" customHeight="1" x14ac:dyDescent="0.25">
      <c r="AA8194" s="12">
        <v>8156</v>
      </c>
    </row>
    <row r="8195" spans="27:27" ht="15" hidden="1" customHeight="1" x14ac:dyDescent="0.25">
      <c r="AA8195" s="12">
        <v>8157</v>
      </c>
    </row>
    <row r="8196" spans="27:27" ht="15" hidden="1" customHeight="1" x14ac:dyDescent="0.25">
      <c r="AA8196" s="12">
        <v>8158</v>
      </c>
    </row>
    <row r="8197" spans="27:27" ht="15" hidden="1" customHeight="1" x14ac:dyDescent="0.25">
      <c r="AA8197" s="12">
        <v>8159</v>
      </c>
    </row>
    <row r="8198" spans="27:27" ht="15" hidden="1" customHeight="1" x14ac:dyDescent="0.25">
      <c r="AA8198" s="12">
        <v>8160</v>
      </c>
    </row>
    <row r="8199" spans="27:27" ht="15" hidden="1" customHeight="1" x14ac:dyDescent="0.25">
      <c r="AA8199" s="12">
        <v>8161</v>
      </c>
    </row>
    <row r="8200" spans="27:27" ht="15" hidden="1" customHeight="1" x14ac:dyDescent="0.25">
      <c r="AA8200" s="12">
        <v>8162</v>
      </c>
    </row>
    <row r="8201" spans="27:27" ht="15" hidden="1" customHeight="1" x14ac:dyDescent="0.25">
      <c r="AA8201" s="12">
        <v>8163</v>
      </c>
    </row>
    <row r="8202" spans="27:27" ht="15" hidden="1" customHeight="1" x14ac:dyDescent="0.25">
      <c r="AA8202" s="12">
        <v>8164</v>
      </c>
    </row>
    <row r="8203" spans="27:27" ht="15" hidden="1" customHeight="1" x14ac:dyDescent="0.25">
      <c r="AA8203" s="12">
        <v>8165</v>
      </c>
    </row>
    <row r="8204" spans="27:27" ht="15" hidden="1" customHeight="1" x14ac:dyDescent="0.25">
      <c r="AA8204" s="12">
        <v>8166</v>
      </c>
    </row>
    <row r="8205" spans="27:27" ht="15" hidden="1" customHeight="1" x14ac:dyDescent="0.25">
      <c r="AA8205" s="12">
        <v>8167</v>
      </c>
    </row>
    <row r="8206" spans="27:27" ht="15" hidden="1" customHeight="1" x14ac:dyDescent="0.25">
      <c r="AA8206" s="12">
        <v>8168</v>
      </c>
    </row>
    <row r="8207" spans="27:27" ht="15" hidden="1" customHeight="1" x14ac:dyDescent="0.25">
      <c r="AA8207" s="12">
        <v>8169</v>
      </c>
    </row>
    <row r="8208" spans="27:27" ht="15" hidden="1" customHeight="1" x14ac:dyDescent="0.25">
      <c r="AA8208" s="12">
        <v>8170</v>
      </c>
    </row>
    <row r="8209" spans="27:27" ht="15" hidden="1" customHeight="1" x14ac:dyDescent="0.25">
      <c r="AA8209" s="12">
        <v>8171</v>
      </c>
    </row>
    <row r="8210" spans="27:27" ht="15" hidden="1" customHeight="1" x14ac:dyDescent="0.25">
      <c r="AA8210" s="12">
        <v>8172</v>
      </c>
    </row>
    <row r="8211" spans="27:27" ht="15" hidden="1" customHeight="1" x14ac:dyDescent="0.25">
      <c r="AA8211" s="12">
        <v>8173</v>
      </c>
    </row>
    <row r="8212" spans="27:27" ht="15" hidden="1" customHeight="1" x14ac:dyDescent="0.25">
      <c r="AA8212" s="12">
        <v>8174</v>
      </c>
    </row>
    <row r="8213" spans="27:27" ht="15" hidden="1" customHeight="1" x14ac:dyDescent="0.25">
      <c r="AA8213" s="12">
        <v>8175</v>
      </c>
    </row>
    <row r="8214" spans="27:27" ht="15" hidden="1" customHeight="1" x14ac:dyDescent="0.25">
      <c r="AA8214" s="12">
        <v>8176</v>
      </c>
    </row>
    <row r="8215" spans="27:27" ht="15" hidden="1" customHeight="1" x14ac:dyDescent="0.25">
      <c r="AA8215" s="12">
        <v>8177</v>
      </c>
    </row>
    <row r="8216" spans="27:27" ht="15" hidden="1" customHeight="1" x14ac:dyDescent="0.25">
      <c r="AA8216" s="12">
        <v>8178</v>
      </c>
    </row>
    <row r="8217" spans="27:27" ht="15" hidden="1" customHeight="1" x14ac:dyDescent="0.25">
      <c r="AA8217" s="12">
        <v>8179</v>
      </c>
    </row>
    <row r="8218" spans="27:27" ht="15" hidden="1" customHeight="1" x14ac:dyDescent="0.25">
      <c r="AA8218" s="12">
        <v>8180</v>
      </c>
    </row>
    <row r="8219" spans="27:27" ht="15" hidden="1" customHeight="1" x14ac:dyDescent="0.25">
      <c r="AA8219" s="12">
        <v>8181</v>
      </c>
    </row>
    <row r="8220" spans="27:27" ht="15" hidden="1" customHeight="1" x14ac:dyDescent="0.25">
      <c r="AA8220" s="12">
        <v>8182</v>
      </c>
    </row>
    <row r="8221" spans="27:27" ht="15" hidden="1" customHeight="1" x14ac:dyDescent="0.25">
      <c r="AA8221" s="12">
        <v>8183</v>
      </c>
    </row>
    <row r="8222" spans="27:27" ht="15" hidden="1" customHeight="1" x14ac:dyDescent="0.25">
      <c r="AA8222" s="12">
        <v>8184</v>
      </c>
    </row>
    <row r="8223" spans="27:27" ht="15" hidden="1" customHeight="1" x14ac:dyDescent="0.25">
      <c r="AA8223" s="12">
        <v>8185</v>
      </c>
    </row>
    <row r="8224" spans="27:27" ht="15" hidden="1" customHeight="1" x14ac:dyDescent="0.25">
      <c r="AA8224" s="12">
        <v>8186</v>
      </c>
    </row>
    <row r="8225" spans="27:27" ht="15" hidden="1" customHeight="1" x14ac:dyDescent="0.25">
      <c r="AA8225" s="12">
        <v>8187</v>
      </c>
    </row>
    <row r="8226" spans="27:27" ht="15" hidden="1" customHeight="1" x14ac:dyDescent="0.25">
      <c r="AA8226" s="12">
        <v>8188</v>
      </c>
    </row>
    <row r="8227" spans="27:27" ht="15" hidden="1" customHeight="1" x14ac:dyDescent="0.25">
      <c r="AA8227" s="12">
        <v>8189</v>
      </c>
    </row>
    <row r="8228" spans="27:27" ht="15" hidden="1" customHeight="1" x14ac:dyDescent="0.25">
      <c r="AA8228" s="12">
        <v>8190</v>
      </c>
    </row>
    <row r="8229" spans="27:27" ht="15" hidden="1" customHeight="1" x14ac:dyDescent="0.25">
      <c r="AA8229" s="12">
        <v>8191</v>
      </c>
    </row>
    <row r="8230" spans="27:27" ht="15" hidden="1" customHeight="1" x14ac:dyDescent="0.25">
      <c r="AA8230" s="12">
        <v>8192</v>
      </c>
    </row>
    <row r="8231" spans="27:27" ht="15" hidden="1" customHeight="1" x14ac:dyDescent="0.25">
      <c r="AA8231" s="12">
        <v>8193</v>
      </c>
    </row>
    <row r="8232" spans="27:27" ht="15" hidden="1" customHeight="1" x14ac:dyDescent="0.25">
      <c r="AA8232" s="12">
        <v>8194</v>
      </c>
    </row>
    <row r="8233" spans="27:27" ht="15" hidden="1" customHeight="1" x14ac:dyDescent="0.25">
      <c r="AA8233" s="12">
        <v>8195</v>
      </c>
    </row>
    <row r="8234" spans="27:27" ht="15" hidden="1" customHeight="1" x14ac:dyDescent="0.25">
      <c r="AA8234" s="12">
        <v>8196</v>
      </c>
    </row>
    <row r="8235" spans="27:27" ht="15" hidden="1" customHeight="1" x14ac:dyDescent="0.25">
      <c r="AA8235" s="12">
        <v>8197</v>
      </c>
    </row>
    <row r="8236" spans="27:27" ht="15" hidden="1" customHeight="1" x14ac:dyDescent="0.25">
      <c r="AA8236" s="12">
        <v>8198</v>
      </c>
    </row>
    <row r="8237" spans="27:27" ht="15" hidden="1" customHeight="1" x14ac:dyDescent="0.25">
      <c r="AA8237" s="12">
        <v>8199</v>
      </c>
    </row>
    <row r="8238" spans="27:27" ht="15" hidden="1" customHeight="1" x14ac:dyDescent="0.25">
      <c r="AA8238" s="12">
        <v>8200</v>
      </c>
    </row>
    <row r="8239" spans="27:27" ht="15" hidden="1" customHeight="1" x14ac:dyDescent="0.25">
      <c r="AA8239" s="12">
        <v>8201</v>
      </c>
    </row>
    <row r="8240" spans="27:27" ht="15" hidden="1" customHeight="1" x14ac:dyDescent="0.25">
      <c r="AA8240" s="12">
        <v>8202</v>
      </c>
    </row>
    <row r="8241" spans="27:27" ht="15" hidden="1" customHeight="1" x14ac:dyDescent="0.25">
      <c r="AA8241" s="12">
        <v>8203</v>
      </c>
    </row>
    <row r="8242" spans="27:27" ht="15" hidden="1" customHeight="1" x14ac:dyDescent="0.25">
      <c r="AA8242" s="12">
        <v>8204</v>
      </c>
    </row>
    <row r="8243" spans="27:27" ht="15" hidden="1" customHeight="1" x14ac:dyDescent="0.25">
      <c r="AA8243" s="12">
        <v>8205</v>
      </c>
    </row>
    <row r="8244" spans="27:27" ht="15" hidden="1" customHeight="1" x14ac:dyDescent="0.25">
      <c r="AA8244" s="12">
        <v>8206</v>
      </c>
    </row>
    <row r="8245" spans="27:27" ht="15" hidden="1" customHeight="1" x14ac:dyDescent="0.25">
      <c r="AA8245" s="12">
        <v>8207</v>
      </c>
    </row>
    <row r="8246" spans="27:27" ht="15" hidden="1" customHeight="1" x14ac:dyDescent="0.25">
      <c r="AA8246" s="12">
        <v>8208</v>
      </c>
    </row>
    <row r="8247" spans="27:27" ht="15" hidden="1" customHeight="1" x14ac:dyDescent="0.25">
      <c r="AA8247" s="12">
        <v>8209</v>
      </c>
    </row>
    <row r="8248" spans="27:27" ht="15" hidden="1" customHeight="1" x14ac:dyDescent="0.25">
      <c r="AA8248" s="12">
        <v>8210</v>
      </c>
    </row>
    <row r="8249" spans="27:27" ht="15" hidden="1" customHeight="1" x14ac:dyDescent="0.25">
      <c r="AA8249" s="12">
        <v>8211</v>
      </c>
    </row>
    <row r="8250" spans="27:27" ht="15" hidden="1" customHeight="1" x14ac:dyDescent="0.25">
      <c r="AA8250" s="12">
        <v>8212</v>
      </c>
    </row>
    <row r="8251" spans="27:27" ht="15" hidden="1" customHeight="1" x14ac:dyDescent="0.25">
      <c r="AA8251" s="12">
        <v>8213</v>
      </c>
    </row>
    <row r="8252" spans="27:27" ht="15" hidden="1" customHeight="1" x14ac:dyDescent="0.25">
      <c r="AA8252" s="12">
        <v>8214</v>
      </c>
    </row>
    <row r="8253" spans="27:27" ht="15" hidden="1" customHeight="1" x14ac:dyDescent="0.25">
      <c r="AA8253" s="12">
        <v>8215</v>
      </c>
    </row>
    <row r="8254" spans="27:27" ht="15" hidden="1" customHeight="1" x14ac:dyDescent="0.25">
      <c r="AA8254" s="12">
        <v>8216</v>
      </c>
    </row>
    <row r="8255" spans="27:27" ht="15" hidden="1" customHeight="1" x14ac:dyDescent="0.25">
      <c r="AA8255" s="12">
        <v>8217</v>
      </c>
    </row>
    <row r="8256" spans="27:27" ht="15" hidden="1" customHeight="1" x14ac:dyDescent="0.25">
      <c r="AA8256" s="12">
        <v>8218</v>
      </c>
    </row>
    <row r="8257" spans="27:27" ht="15" hidden="1" customHeight="1" x14ac:dyDescent="0.25">
      <c r="AA8257" s="12">
        <v>8219</v>
      </c>
    </row>
    <row r="8258" spans="27:27" ht="15" hidden="1" customHeight="1" x14ac:dyDescent="0.25">
      <c r="AA8258" s="12">
        <v>8220</v>
      </c>
    </row>
    <row r="8259" spans="27:27" ht="15" hidden="1" customHeight="1" x14ac:dyDescent="0.25">
      <c r="AA8259" s="12">
        <v>8221</v>
      </c>
    </row>
    <row r="8260" spans="27:27" ht="15" hidden="1" customHeight="1" x14ac:dyDescent="0.25">
      <c r="AA8260" s="12">
        <v>8222</v>
      </c>
    </row>
    <row r="8261" spans="27:27" ht="15" hidden="1" customHeight="1" x14ac:dyDescent="0.25">
      <c r="AA8261" s="12">
        <v>8223</v>
      </c>
    </row>
    <row r="8262" spans="27:27" ht="15" hidden="1" customHeight="1" x14ac:dyDescent="0.25">
      <c r="AA8262" s="12">
        <v>8224</v>
      </c>
    </row>
    <row r="8263" spans="27:27" ht="15" hidden="1" customHeight="1" x14ac:dyDescent="0.25">
      <c r="AA8263" s="12">
        <v>8225</v>
      </c>
    </row>
    <row r="8264" spans="27:27" ht="15" hidden="1" customHeight="1" x14ac:dyDescent="0.25">
      <c r="AA8264" s="12">
        <v>8226</v>
      </c>
    </row>
    <row r="8265" spans="27:27" ht="15" hidden="1" customHeight="1" x14ac:dyDescent="0.25">
      <c r="AA8265" s="12">
        <v>8227</v>
      </c>
    </row>
    <row r="8266" spans="27:27" ht="15" hidden="1" customHeight="1" x14ac:dyDescent="0.25">
      <c r="AA8266" s="12">
        <v>8228</v>
      </c>
    </row>
    <row r="8267" spans="27:27" ht="15" hidden="1" customHeight="1" x14ac:dyDescent="0.25">
      <c r="AA8267" s="12">
        <v>8229</v>
      </c>
    </row>
    <row r="8268" spans="27:27" ht="15" hidden="1" customHeight="1" x14ac:dyDescent="0.25">
      <c r="AA8268" s="12">
        <v>8230</v>
      </c>
    </row>
    <row r="8269" spans="27:27" ht="15" hidden="1" customHeight="1" x14ac:dyDescent="0.25">
      <c r="AA8269" s="12">
        <v>8231</v>
      </c>
    </row>
    <row r="8270" spans="27:27" ht="15" hidden="1" customHeight="1" x14ac:dyDescent="0.25">
      <c r="AA8270" s="12">
        <v>8232</v>
      </c>
    </row>
    <row r="8271" spans="27:27" ht="15" hidden="1" customHeight="1" x14ac:dyDescent="0.25">
      <c r="AA8271" s="12">
        <v>8233</v>
      </c>
    </row>
    <row r="8272" spans="27:27" ht="15" hidden="1" customHeight="1" x14ac:dyDescent="0.25">
      <c r="AA8272" s="12">
        <v>8234</v>
      </c>
    </row>
    <row r="8273" spans="27:27" ht="15" hidden="1" customHeight="1" x14ac:dyDescent="0.25">
      <c r="AA8273" s="12">
        <v>8235</v>
      </c>
    </row>
    <row r="8274" spans="27:27" ht="15" hidden="1" customHeight="1" x14ac:dyDescent="0.25">
      <c r="AA8274" s="12">
        <v>8236</v>
      </c>
    </row>
    <row r="8275" spans="27:27" ht="15" hidden="1" customHeight="1" x14ac:dyDescent="0.25">
      <c r="AA8275" s="12">
        <v>8237</v>
      </c>
    </row>
    <row r="8276" spans="27:27" ht="15" hidden="1" customHeight="1" x14ac:dyDescent="0.25">
      <c r="AA8276" s="12">
        <v>8238</v>
      </c>
    </row>
    <row r="8277" spans="27:27" ht="15" hidden="1" customHeight="1" x14ac:dyDescent="0.25">
      <c r="AA8277" s="12">
        <v>8239</v>
      </c>
    </row>
    <row r="8278" spans="27:27" ht="15" hidden="1" customHeight="1" x14ac:dyDescent="0.25">
      <c r="AA8278" s="12">
        <v>8240</v>
      </c>
    </row>
    <row r="8279" spans="27:27" ht="15" hidden="1" customHeight="1" x14ac:dyDescent="0.25">
      <c r="AA8279" s="12">
        <v>8241</v>
      </c>
    </row>
    <row r="8280" spans="27:27" ht="15" hidden="1" customHeight="1" x14ac:dyDescent="0.25">
      <c r="AA8280" s="12">
        <v>8242</v>
      </c>
    </row>
    <row r="8281" spans="27:27" ht="15" hidden="1" customHeight="1" x14ac:dyDescent="0.25">
      <c r="AA8281" s="12">
        <v>8243</v>
      </c>
    </row>
    <row r="8282" spans="27:27" ht="15" hidden="1" customHeight="1" x14ac:dyDescent="0.25">
      <c r="AA8282" s="12">
        <v>8244</v>
      </c>
    </row>
    <row r="8283" spans="27:27" ht="15" hidden="1" customHeight="1" x14ac:dyDescent="0.25">
      <c r="AA8283" s="12">
        <v>8245</v>
      </c>
    </row>
    <row r="8284" spans="27:27" ht="15" hidden="1" customHeight="1" x14ac:dyDescent="0.25">
      <c r="AA8284" s="12">
        <v>8246</v>
      </c>
    </row>
    <row r="8285" spans="27:27" ht="15" hidden="1" customHeight="1" x14ac:dyDescent="0.25">
      <c r="AA8285" s="12">
        <v>8247</v>
      </c>
    </row>
    <row r="8286" spans="27:27" ht="15" hidden="1" customHeight="1" x14ac:dyDescent="0.25">
      <c r="AA8286" s="12">
        <v>8248</v>
      </c>
    </row>
    <row r="8287" spans="27:27" ht="15" hidden="1" customHeight="1" x14ac:dyDescent="0.25">
      <c r="AA8287" s="12">
        <v>8249</v>
      </c>
    </row>
    <row r="8288" spans="27:27" ht="15" hidden="1" customHeight="1" x14ac:dyDescent="0.25">
      <c r="AA8288" s="12">
        <v>8250</v>
      </c>
    </row>
    <row r="8289" spans="27:27" ht="15" hidden="1" customHeight="1" x14ac:dyDescent="0.25">
      <c r="AA8289" s="12">
        <v>8251</v>
      </c>
    </row>
    <row r="8290" spans="27:27" ht="15" hidden="1" customHeight="1" x14ac:dyDescent="0.25">
      <c r="AA8290" s="12">
        <v>8252</v>
      </c>
    </row>
    <row r="8291" spans="27:27" ht="15" hidden="1" customHeight="1" x14ac:dyDescent="0.25">
      <c r="AA8291" s="12">
        <v>8253</v>
      </c>
    </row>
    <row r="8292" spans="27:27" ht="15" hidden="1" customHeight="1" x14ac:dyDescent="0.25">
      <c r="AA8292" s="12">
        <v>8254</v>
      </c>
    </row>
    <row r="8293" spans="27:27" ht="15" hidden="1" customHeight="1" x14ac:dyDescent="0.25">
      <c r="AA8293" s="12">
        <v>8255</v>
      </c>
    </row>
    <row r="8294" spans="27:27" ht="15" hidden="1" customHeight="1" x14ac:dyDescent="0.25">
      <c r="AA8294" s="12">
        <v>8256</v>
      </c>
    </row>
    <row r="8295" spans="27:27" ht="15" hidden="1" customHeight="1" x14ac:dyDescent="0.25">
      <c r="AA8295" s="12">
        <v>8257</v>
      </c>
    </row>
    <row r="8296" spans="27:27" ht="15" hidden="1" customHeight="1" x14ac:dyDescent="0.25">
      <c r="AA8296" s="12">
        <v>8258</v>
      </c>
    </row>
    <row r="8297" spans="27:27" ht="15" hidden="1" customHeight="1" x14ac:dyDescent="0.25">
      <c r="AA8297" s="12">
        <v>8259</v>
      </c>
    </row>
    <row r="8298" spans="27:27" ht="15" hidden="1" customHeight="1" x14ac:dyDescent="0.25">
      <c r="AA8298" s="12">
        <v>8260</v>
      </c>
    </row>
    <row r="8299" spans="27:27" ht="15" hidden="1" customHeight="1" x14ac:dyDescent="0.25">
      <c r="AA8299" s="12">
        <v>8261</v>
      </c>
    </row>
    <row r="8300" spans="27:27" ht="15" hidden="1" customHeight="1" x14ac:dyDescent="0.25">
      <c r="AA8300" s="12">
        <v>8262</v>
      </c>
    </row>
    <row r="8301" spans="27:27" ht="15" hidden="1" customHeight="1" x14ac:dyDescent="0.25">
      <c r="AA8301" s="12">
        <v>8263</v>
      </c>
    </row>
    <row r="8302" spans="27:27" ht="15" hidden="1" customHeight="1" x14ac:dyDescent="0.25">
      <c r="AA8302" s="12">
        <v>8264</v>
      </c>
    </row>
    <row r="8303" spans="27:27" ht="15" hidden="1" customHeight="1" x14ac:dyDescent="0.25">
      <c r="AA8303" s="12">
        <v>8265</v>
      </c>
    </row>
    <row r="8304" spans="27:27" ht="15" hidden="1" customHeight="1" x14ac:dyDescent="0.25">
      <c r="AA8304" s="12">
        <v>8266</v>
      </c>
    </row>
    <row r="8305" spans="27:27" ht="15" hidden="1" customHeight="1" x14ac:dyDescent="0.25">
      <c r="AA8305" s="12">
        <v>8267</v>
      </c>
    </row>
    <row r="8306" spans="27:27" ht="15" hidden="1" customHeight="1" x14ac:dyDescent="0.25">
      <c r="AA8306" s="12">
        <v>8268</v>
      </c>
    </row>
    <row r="8307" spans="27:27" ht="15" hidden="1" customHeight="1" x14ac:dyDescent="0.25">
      <c r="AA8307" s="12">
        <v>8269</v>
      </c>
    </row>
    <row r="8308" spans="27:27" ht="15" hidden="1" customHeight="1" x14ac:dyDescent="0.25">
      <c r="AA8308" s="12">
        <v>8270</v>
      </c>
    </row>
    <row r="8309" spans="27:27" ht="15" hidden="1" customHeight="1" x14ac:dyDescent="0.25">
      <c r="AA8309" s="12">
        <v>8271</v>
      </c>
    </row>
    <row r="8310" spans="27:27" ht="15" hidden="1" customHeight="1" x14ac:dyDescent="0.25">
      <c r="AA8310" s="12">
        <v>8272</v>
      </c>
    </row>
    <row r="8311" spans="27:27" ht="15" hidden="1" customHeight="1" x14ac:dyDescent="0.25">
      <c r="AA8311" s="12">
        <v>8273</v>
      </c>
    </row>
    <row r="8312" spans="27:27" ht="15" hidden="1" customHeight="1" x14ac:dyDescent="0.25">
      <c r="AA8312" s="12">
        <v>8274</v>
      </c>
    </row>
    <row r="8313" spans="27:27" ht="15" hidden="1" customHeight="1" x14ac:dyDescent="0.25">
      <c r="AA8313" s="12">
        <v>8275</v>
      </c>
    </row>
    <row r="8314" spans="27:27" ht="15" hidden="1" customHeight="1" x14ac:dyDescent="0.25">
      <c r="AA8314" s="12">
        <v>8276</v>
      </c>
    </row>
    <row r="8315" spans="27:27" ht="15" hidden="1" customHeight="1" x14ac:dyDescent="0.25">
      <c r="AA8315" s="12">
        <v>8277</v>
      </c>
    </row>
    <row r="8316" spans="27:27" ht="15" hidden="1" customHeight="1" x14ac:dyDescent="0.25">
      <c r="AA8316" s="12">
        <v>8278</v>
      </c>
    </row>
    <row r="8317" spans="27:27" ht="15" hidden="1" customHeight="1" x14ac:dyDescent="0.25">
      <c r="AA8317" s="12">
        <v>8279</v>
      </c>
    </row>
    <row r="8318" spans="27:27" ht="15" hidden="1" customHeight="1" x14ac:dyDescent="0.25">
      <c r="AA8318" s="12">
        <v>8280</v>
      </c>
    </row>
    <row r="8319" spans="27:27" ht="15" hidden="1" customHeight="1" x14ac:dyDescent="0.25">
      <c r="AA8319" s="12">
        <v>8281</v>
      </c>
    </row>
    <row r="8320" spans="27:27" ht="15" hidden="1" customHeight="1" x14ac:dyDescent="0.25">
      <c r="AA8320" s="12">
        <v>8282</v>
      </c>
    </row>
    <row r="8321" spans="27:27" ht="15" hidden="1" customHeight="1" x14ac:dyDescent="0.25">
      <c r="AA8321" s="12">
        <v>8283</v>
      </c>
    </row>
    <row r="8322" spans="27:27" ht="15" hidden="1" customHeight="1" x14ac:dyDescent="0.25">
      <c r="AA8322" s="12">
        <v>8284</v>
      </c>
    </row>
    <row r="8323" spans="27:27" ht="15" hidden="1" customHeight="1" x14ac:dyDescent="0.25">
      <c r="AA8323" s="12">
        <v>8285</v>
      </c>
    </row>
    <row r="8324" spans="27:27" ht="15" hidden="1" customHeight="1" x14ac:dyDescent="0.25">
      <c r="AA8324" s="12">
        <v>8286</v>
      </c>
    </row>
    <row r="8325" spans="27:27" ht="15" hidden="1" customHeight="1" x14ac:dyDescent="0.25">
      <c r="AA8325" s="12">
        <v>8287</v>
      </c>
    </row>
    <row r="8326" spans="27:27" ht="15" hidden="1" customHeight="1" x14ac:dyDescent="0.25">
      <c r="AA8326" s="12">
        <v>8288</v>
      </c>
    </row>
    <row r="8327" spans="27:27" ht="15" hidden="1" customHeight="1" x14ac:dyDescent="0.25">
      <c r="AA8327" s="12">
        <v>8289</v>
      </c>
    </row>
    <row r="8328" spans="27:27" ht="15" hidden="1" customHeight="1" x14ac:dyDescent="0.25">
      <c r="AA8328" s="12">
        <v>8290</v>
      </c>
    </row>
    <row r="8329" spans="27:27" ht="15" hidden="1" customHeight="1" x14ac:dyDescent="0.25">
      <c r="AA8329" s="12">
        <v>8291</v>
      </c>
    </row>
    <row r="8330" spans="27:27" ht="15" hidden="1" customHeight="1" x14ac:dyDescent="0.25">
      <c r="AA8330" s="12">
        <v>8292</v>
      </c>
    </row>
    <row r="8331" spans="27:27" ht="15" hidden="1" customHeight="1" x14ac:dyDescent="0.25">
      <c r="AA8331" s="12">
        <v>8293</v>
      </c>
    </row>
    <row r="8332" spans="27:27" ht="15" hidden="1" customHeight="1" x14ac:dyDescent="0.25">
      <c r="AA8332" s="12">
        <v>8294</v>
      </c>
    </row>
    <row r="8333" spans="27:27" ht="15" hidden="1" customHeight="1" x14ac:dyDescent="0.25">
      <c r="AA8333" s="12">
        <v>8295</v>
      </c>
    </row>
    <row r="8334" spans="27:27" ht="15" hidden="1" customHeight="1" x14ac:dyDescent="0.25">
      <c r="AA8334" s="12">
        <v>8296</v>
      </c>
    </row>
    <row r="8335" spans="27:27" ht="15" hidden="1" customHeight="1" x14ac:dyDescent="0.25">
      <c r="AA8335" s="12">
        <v>8297</v>
      </c>
    </row>
    <row r="8336" spans="27:27" ht="15" hidden="1" customHeight="1" x14ac:dyDescent="0.25">
      <c r="AA8336" s="12">
        <v>8298</v>
      </c>
    </row>
    <row r="8337" spans="27:27" ht="15" hidden="1" customHeight="1" x14ac:dyDescent="0.25">
      <c r="AA8337" s="12">
        <v>8299</v>
      </c>
    </row>
    <row r="8338" spans="27:27" ht="15" hidden="1" customHeight="1" x14ac:dyDescent="0.25">
      <c r="AA8338" s="12">
        <v>8300</v>
      </c>
    </row>
    <row r="8339" spans="27:27" ht="15" hidden="1" customHeight="1" x14ac:dyDescent="0.25">
      <c r="AA8339" s="12">
        <v>8301</v>
      </c>
    </row>
    <row r="8340" spans="27:27" ht="15" hidden="1" customHeight="1" x14ac:dyDescent="0.25">
      <c r="AA8340" s="12">
        <v>8302</v>
      </c>
    </row>
    <row r="8341" spans="27:27" ht="15" hidden="1" customHeight="1" x14ac:dyDescent="0.25">
      <c r="AA8341" s="12">
        <v>8303</v>
      </c>
    </row>
    <row r="8342" spans="27:27" ht="15" hidden="1" customHeight="1" x14ac:dyDescent="0.25">
      <c r="AA8342" s="12">
        <v>8304</v>
      </c>
    </row>
    <row r="8343" spans="27:27" ht="15" hidden="1" customHeight="1" x14ac:dyDescent="0.25">
      <c r="AA8343" s="12">
        <v>8305</v>
      </c>
    </row>
    <row r="8344" spans="27:27" ht="15" hidden="1" customHeight="1" x14ac:dyDescent="0.25">
      <c r="AA8344" s="12">
        <v>8306</v>
      </c>
    </row>
    <row r="8345" spans="27:27" ht="15" hidden="1" customHeight="1" x14ac:dyDescent="0.25">
      <c r="AA8345" s="12">
        <v>8307</v>
      </c>
    </row>
    <row r="8346" spans="27:27" ht="15" hidden="1" customHeight="1" x14ac:dyDescent="0.25">
      <c r="AA8346" s="12">
        <v>8308</v>
      </c>
    </row>
    <row r="8347" spans="27:27" ht="15" hidden="1" customHeight="1" x14ac:dyDescent="0.25">
      <c r="AA8347" s="12">
        <v>8309</v>
      </c>
    </row>
    <row r="8348" spans="27:27" ht="15" hidden="1" customHeight="1" x14ac:dyDescent="0.25">
      <c r="AA8348" s="12">
        <v>8310</v>
      </c>
    </row>
    <row r="8349" spans="27:27" ht="15" hidden="1" customHeight="1" x14ac:dyDescent="0.25">
      <c r="AA8349" s="12">
        <v>8311</v>
      </c>
    </row>
    <row r="8350" spans="27:27" ht="15" hidden="1" customHeight="1" x14ac:dyDescent="0.25">
      <c r="AA8350" s="12">
        <v>8312</v>
      </c>
    </row>
    <row r="8351" spans="27:27" ht="15" hidden="1" customHeight="1" x14ac:dyDescent="0.25">
      <c r="AA8351" s="12">
        <v>8313</v>
      </c>
    </row>
    <row r="8352" spans="27:27" ht="15" hidden="1" customHeight="1" x14ac:dyDescent="0.25">
      <c r="AA8352" s="12">
        <v>8314</v>
      </c>
    </row>
    <row r="8353" spans="27:27" ht="15" hidden="1" customHeight="1" x14ac:dyDescent="0.25">
      <c r="AA8353" s="12">
        <v>8315</v>
      </c>
    </row>
    <row r="8354" spans="27:27" ht="15" hidden="1" customHeight="1" x14ac:dyDescent="0.25">
      <c r="AA8354" s="12">
        <v>8316</v>
      </c>
    </row>
    <row r="8355" spans="27:27" ht="15" hidden="1" customHeight="1" x14ac:dyDescent="0.25">
      <c r="AA8355" s="12">
        <v>8317</v>
      </c>
    </row>
    <row r="8356" spans="27:27" ht="15" hidden="1" customHeight="1" x14ac:dyDescent="0.25">
      <c r="AA8356" s="12">
        <v>8318</v>
      </c>
    </row>
    <row r="8357" spans="27:27" ht="15" hidden="1" customHeight="1" x14ac:dyDescent="0.25">
      <c r="AA8357" s="12">
        <v>8319</v>
      </c>
    </row>
    <row r="8358" spans="27:27" ht="15" hidden="1" customHeight="1" x14ac:dyDescent="0.25">
      <c r="AA8358" s="12">
        <v>8320</v>
      </c>
    </row>
    <row r="8359" spans="27:27" ht="15" hidden="1" customHeight="1" x14ac:dyDescent="0.25">
      <c r="AA8359" s="12">
        <v>8321</v>
      </c>
    </row>
    <row r="8360" spans="27:27" ht="15" hidden="1" customHeight="1" x14ac:dyDescent="0.25">
      <c r="AA8360" s="12">
        <v>8322</v>
      </c>
    </row>
    <row r="8361" spans="27:27" ht="15" hidden="1" customHeight="1" x14ac:dyDescent="0.25">
      <c r="AA8361" s="12">
        <v>8323</v>
      </c>
    </row>
    <row r="8362" spans="27:27" ht="15" hidden="1" customHeight="1" x14ac:dyDescent="0.25">
      <c r="AA8362" s="12">
        <v>8324</v>
      </c>
    </row>
    <row r="8363" spans="27:27" ht="15" hidden="1" customHeight="1" x14ac:dyDescent="0.25">
      <c r="AA8363" s="12">
        <v>8325</v>
      </c>
    </row>
    <row r="8364" spans="27:27" ht="15" hidden="1" customHeight="1" x14ac:dyDescent="0.25">
      <c r="AA8364" s="12">
        <v>8326</v>
      </c>
    </row>
    <row r="8365" spans="27:27" ht="15" hidden="1" customHeight="1" x14ac:dyDescent="0.25">
      <c r="AA8365" s="12">
        <v>8327</v>
      </c>
    </row>
    <row r="8366" spans="27:27" ht="15" hidden="1" customHeight="1" x14ac:dyDescent="0.25">
      <c r="AA8366" s="12">
        <v>8328</v>
      </c>
    </row>
    <row r="8367" spans="27:27" ht="15" hidden="1" customHeight="1" x14ac:dyDescent="0.25">
      <c r="AA8367" s="12">
        <v>8329</v>
      </c>
    </row>
    <row r="8368" spans="27:27" ht="15" hidden="1" customHeight="1" x14ac:dyDescent="0.25">
      <c r="AA8368" s="12">
        <v>8330</v>
      </c>
    </row>
    <row r="8369" spans="27:27" ht="15" hidden="1" customHeight="1" x14ac:dyDescent="0.25">
      <c r="AA8369" s="12">
        <v>8331</v>
      </c>
    </row>
    <row r="8370" spans="27:27" ht="15" hidden="1" customHeight="1" x14ac:dyDescent="0.25">
      <c r="AA8370" s="12">
        <v>8332</v>
      </c>
    </row>
    <row r="8371" spans="27:27" ht="15" hidden="1" customHeight="1" x14ac:dyDescent="0.25">
      <c r="AA8371" s="12">
        <v>8333</v>
      </c>
    </row>
    <row r="8372" spans="27:27" ht="15" hidden="1" customHeight="1" x14ac:dyDescent="0.25">
      <c r="AA8372" s="12">
        <v>8334</v>
      </c>
    </row>
    <row r="8373" spans="27:27" ht="15" hidden="1" customHeight="1" x14ac:dyDescent="0.25">
      <c r="AA8373" s="12">
        <v>8335</v>
      </c>
    </row>
    <row r="8374" spans="27:27" ht="15" hidden="1" customHeight="1" x14ac:dyDescent="0.25">
      <c r="AA8374" s="12">
        <v>8336</v>
      </c>
    </row>
    <row r="8375" spans="27:27" ht="15" hidden="1" customHeight="1" x14ac:dyDescent="0.25">
      <c r="AA8375" s="12">
        <v>8337</v>
      </c>
    </row>
    <row r="8376" spans="27:27" ht="15" hidden="1" customHeight="1" x14ac:dyDescent="0.25">
      <c r="AA8376" s="12">
        <v>8338</v>
      </c>
    </row>
    <row r="8377" spans="27:27" ht="15" hidden="1" customHeight="1" x14ac:dyDescent="0.25">
      <c r="AA8377" s="12">
        <v>8339</v>
      </c>
    </row>
    <row r="8378" spans="27:27" ht="15" hidden="1" customHeight="1" x14ac:dyDescent="0.25">
      <c r="AA8378" s="12">
        <v>8340</v>
      </c>
    </row>
    <row r="8379" spans="27:27" ht="15" hidden="1" customHeight="1" x14ac:dyDescent="0.25">
      <c r="AA8379" s="12">
        <v>8341</v>
      </c>
    </row>
    <row r="8380" spans="27:27" ht="15" hidden="1" customHeight="1" x14ac:dyDescent="0.25">
      <c r="AA8380" s="12">
        <v>8342</v>
      </c>
    </row>
    <row r="8381" spans="27:27" ht="15" hidden="1" customHeight="1" x14ac:dyDescent="0.25">
      <c r="AA8381" s="12">
        <v>8343</v>
      </c>
    </row>
    <row r="8382" spans="27:27" ht="15" hidden="1" customHeight="1" x14ac:dyDescent="0.25">
      <c r="AA8382" s="12">
        <v>8344</v>
      </c>
    </row>
    <row r="8383" spans="27:27" ht="15" hidden="1" customHeight="1" x14ac:dyDescent="0.25">
      <c r="AA8383" s="12">
        <v>8345</v>
      </c>
    </row>
    <row r="8384" spans="27:27" ht="15" hidden="1" customHeight="1" x14ac:dyDescent="0.25">
      <c r="AA8384" s="12">
        <v>8346</v>
      </c>
    </row>
    <row r="8385" spans="27:27" ht="15" hidden="1" customHeight="1" x14ac:dyDescent="0.25">
      <c r="AA8385" s="12">
        <v>8347</v>
      </c>
    </row>
    <row r="8386" spans="27:27" ht="15" hidden="1" customHeight="1" x14ac:dyDescent="0.25">
      <c r="AA8386" s="12">
        <v>8348</v>
      </c>
    </row>
    <row r="8387" spans="27:27" ht="15" hidden="1" customHeight="1" x14ac:dyDescent="0.25">
      <c r="AA8387" s="12">
        <v>8349</v>
      </c>
    </row>
    <row r="8388" spans="27:27" ht="15" hidden="1" customHeight="1" x14ac:dyDescent="0.25">
      <c r="AA8388" s="12">
        <v>8350</v>
      </c>
    </row>
    <row r="8389" spans="27:27" ht="15" hidden="1" customHeight="1" x14ac:dyDescent="0.25">
      <c r="AA8389" s="12">
        <v>8351</v>
      </c>
    </row>
    <row r="8390" spans="27:27" ht="15" hidden="1" customHeight="1" x14ac:dyDescent="0.25">
      <c r="AA8390" s="12">
        <v>8352</v>
      </c>
    </row>
    <row r="8391" spans="27:27" ht="15" hidden="1" customHeight="1" x14ac:dyDescent="0.25">
      <c r="AA8391" s="12">
        <v>8353</v>
      </c>
    </row>
    <row r="8392" spans="27:27" ht="15" hidden="1" customHeight="1" x14ac:dyDescent="0.25">
      <c r="AA8392" s="12">
        <v>8354</v>
      </c>
    </row>
    <row r="8393" spans="27:27" ht="15" hidden="1" customHeight="1" x14ac:dyDescent="0.25">
      <c r="AA8393" s="12">
        <v>8355</v>
      </c>
    </row>
    <row r="8394" spans="27:27" ht="15" hidden="1" customHeight="1" x14ac:dyDescent="0.25">
      <c r="AA8394" s="12">
        <v>8356</v>
      </c>
    </row>
    <row r="8395" spans="27:27" ht="15" hidden="1" customHeight="1" x14ac:dyDescent="0.25">
      <c r="AA8395" s="12">
        <v>8357</v>
      </c>
    </row>
    <row r="8396" spans="27:27" ht="15" hidden="1" customHeight="1" x14ac:dyDescent="0.25">
      <c r="AA8396" s="12">
        <v>8358</v>
      </c>
    </row>
    <row r="8397" spans="27:27" ht="15" hidden="1" customHeight="1" x14ac:dyDescent="0.25">
      <c r="AA8397" s="12">
        <v>8359</v>
      </c>
    </row>
    <row r="8398" spans="27:27" ht="15" hidden="1" customHeight="1" x14ac:dyDescent="0.25">
      <c r="AA8398" s="12">
        <v>8360</v>
      </c>
    </row>
    <row r="8399" spans="27:27" ht="15" hidden="1" customHeight="1" x14ac:dyDescent="0.25">
      <c r="AA8399" s="12">
        <v>8361</v>
      </c>
    </row>
    <row r="8400" spans="27:27" ht="15" hidden="1" customHeight="1" x14ac:dyDescent="0.25">
      <c r="AA8400" s="12">
        <v>8362</v>
      </c>
    </row>
    <row r="8401" spans="27:27" ht="15" hidden="1" customHeight="1" x14ac:dyDescent="0.25">
      <c r="AA8401" s="12">
        <v>8363</v>
      </c>
    </row>
    <row r="8402" spans="27:27" ht="15" hidden="1" customHeight="1" x14ac:dyDescent="0.25">
      <c r="AA8402" s="12">
        <v>8364</v>
      </c>
    </row>
    <row r="8403" spans="27:27" ht="15" hidden="1" customHeight="1" x14ac:dyDescent="0.25">
      <c r="AA8403" s="12">
        <v>8365</v>
      </c>
    </row>
    <row r="8404" spans="27:27" ht="15" hidden="1" customHeight="1" x14ac:dyDescent="0.25">
      <c r="AA8404" s="12">
        <v>8366</v>
      </c>
    </row>
    <row r="8405" spans="27:27" ht="15" hidden="1" customHeight="1" x14ac:dyDescent="0.25">
      <c r="AA8405" s="12">
        <v>8367</v>
      </c>
    </row>
    <row r="8406" spans="27:27" ht="15" hidden="1" customHeight="1" x14ac:dyDescent="0.25">
      <c r="AA8406" s="12">
        <v>8368</v>
      </c>
    </row>
    <row r="8407" spans="27:27" ht="15" hidden="1" customHeight="1" x14ac:dyDescent="0.25">
      <c r="AA8407" s="12">
        <v>8369</v>
      </c>
    </row>
    <row r="8408" spans="27:27" ht="15" hidden="1" customHeight="1" x14ac:dyDescent="0.25">
      <c r="AA8408" s="12">
        <v>8370</v>
      </c>
    </row>
    <row r="8409" spans="27:27" ht="15" hidden="1" customHeight="1" x14ac:dyDescent="0.25">
      <c r="AA8409" s="12">
        <v>8371</v>
      </c>
    </row>
    <row r="8410" spans="27:27" ht="15" hidden="1" customHeight="1" x14ac:dyDescent="0.25">
      <c r="AA8410" s="12">
        <v>8372</v>
      </c>
    </row>
    <row r="8411" spans="27:27" ht="15" hidden="1" customHeight="1" x14ac:dyDescent="0.25">
      <c r="AA8411" s="12">
        <v>8373</v>
      </c>
    </row>
    <row r="8412" spans="27:27" ht="15" hidden="1" customHeight="1" x14ac:dyDescent="0.25">
      <c r="AA8412" s="12">
        <v>8374</v>
      </c>
    </row>
    <row r="8413" spans="27:27" ht="15" hidden="1" customHeight="1" x14ac:dyDescent="0.25">
      <c r="AA8413" s="12">
        <v>8375</v>
      </c>
    </row>
    <row r="8414" spans="27:27" ht="15" hidden="1" customHeight="1" x14ac:dyDescent="0.25">
      <c r="AA8414" s="12">
        <v>8376</v>
      </c>
    </row>
    <row r="8415" spans="27:27" ht="15" hidden="1" customHeight="1" x14ac:dyDescent="0.25">
      <c r="AA8415" s="12">
        <v>8377</v>
      </c>
    </row>
    <row r="8416" spans="27:27" ht="15" hidden="1" customHeight="1" x14ac:dyDescent="0.25">
      <c r="AA8416" s="12">
        <v>8378</v>
      </c>
    </row>
    <row r="8417" spans="27:27" ht="15" hidden="1" customHeight="1" x14ac:dyDescent="0.25">
      <c r="AA8417" s="12">
        <v>8379</v>
      </c>
    </row>
    <row r="8418" spans="27:27" ht="15" hidden="1" customHeight="1" x14ac:dyDescent="0.25">
      <c r="AA8418" s="12">
        <v>8380</v>
      </c>
    </row>
    <row r="8419" spans="27:27" ht="15" hidden="1" customHeight="1" x14ac:dyDescent="0.25">
      <c r="AA8419" s="12">
        <v>8381</v>
      </c>
    </row>
    <row r="8420" spans="27:27" ht="15" hidden="1" customHeight="1" x14ac:dyDescent="0.25">
      <c r="AA8420" s="12">
        <v>8382</v>
      </c>
    </row>
    <row r="8421" spans="27:27" ht="15" hidden="1" customHeight="1" x14ac:dyDescent="0.25">
      <c r="AA8421" s="12">
        <v>8383</v>
      </c>
    </row>
    <row r="8422" spans="27:27" ht="15" hidden="1" customHeight="1" x14ac:dyDescent="0.25">
      <c r="AA8422" s="12">
        <v>8384</v>
      </c>
    </row>
    <row r="8423" spans="27:27" ht="15" hidden="1" customHeight="1" x14ac:dyDescent="0.25">
      <c r="AA8423" s="12">
        <v>8385</v>
      </c>
    </row>
    <row r="8424" spans="27:27" ht="15" hidden="1" customHeight="1" x14ac:dyDescent="0.25">
      <c r="AA8424" s="12">
        <v>8386</v>
      </c>
    </row>
    <row r="8425" spans="27:27" ht="15" hidden="1" customHeight="1" x14ac:dyDescent="0.25">
      <c r="AA8425" s="12">
        <v>8387</v>
      </c>
    </row>
    <row r="8426" spans="27:27" ht="15" hidden="1" customHeight="1" x14ac:dyDescent="0.25">
      <c r="AA8426" s="12">
        <v>8388</v>
      </c>
    </row>
    <row r="8427" spans="27:27" ht="15" hidden="1" customHeight="1" x14ac:dyDescent="0.25">
      <c r="AA8427" s="12">
        <v>8389</v>
      </c>
    </row>
    <row r="8428" spans="27:27" ht="15" hidden="1" customHeight="1" x14ac:dyDescent="0.25">
      <c r="AA8428" s="12">
        <v>8390</v>
      </c>
    </row>
    <row r="8429" spans="27:27" ht="15" hidden="1" customHeight="1" x14ac:dyDescent="0.25">
      <c r="AA8429" s="12">
        <v>8391</v>
      </c>
    </row>
    <row r="8430" spans="27:27" ht="15" hidden="1" customHeight="1" x14ac:dyDescent="0.25">
      <c r="AA8430" s="12">
        <v>8392</v>
      </c>
    </row>
    <row r="8431" spans="27:27" ht="15" hidden="1" customHeight="1" x14ac:dyDescent="0.25">
      <c r="AA8431" s="12">
        <v>8393</v>
      </c>
    </row>
    <row r="8432" spans="27:27" ht="15" hidden="1" customHeight="1" x14ac:dyDescent="0.25">
      <c r="AA8432" s="12">
        <v>8394</v>
      </c>
    </row>
    <row r="8433" spans="27:27" ht="15" hidden="1" customHeight="1" x14ac:dyDescent="0.25">
      <c r="AA8433" s="12">
        <v>8395</v>
      </c>
    </row>
    <row r="8434" spans="27:27" ht="15" hidden="1" customHeight="1" x14ac:dyDescent="0.25">
      <c r="AA8434" s="12">
        <v>8396</v>
      </c>
    </row>
    <row r="8435" spans="27:27" ht="15" hidden="1" customHeight="1" x14ac:dyDescent="0.25">
      <c r="AA8435" s="12">
        <v>8397</v>
      </c>
    </row>
    <row r="8436" spans="27:27" ht="15" hidden="1" customHeight="1" x14ac:dyDescent="0.25">
      <c r="AA8436" s="12">
        <v>8398</v>
      </c>
    </row>
    <row r="8437" spans="27:27" ht="15" hidden="1" customHeight="1" x14ac:dyDescent="0.25">
      <c r="AA8437" s="12">
        <v>8399</v>
      </c>
    </row>
    <row r="8438" spans="27:27" ht="15" hidden="1" customHeight="1" x14ac:dyDescent="0.25">
      <c r="AA8438" s="12">
        <v>8400</v>
      </c>
    </row>
    <row r="8439" spans="27:27" ht="15" hidden="1" customHeight="1" x14ac:dyDescent="0.25">
      <c r="AA8439" s="12">
        <v>8401</v>
      </c>
    </row>
    <row r="8440" spans="27:27" ht="15" hidden="1" customHeight="1" x14ac:dyDescent="0.25">
      <c r="AA8440" s="12">
        <v>8402</v>
      </c>
    </row>
    <row r="8441" spans="27:27" ht="15" hidden="1" customHeight="1" x14ac:dyDescent="0.25">
      <c r="AA8441" s="12">
        <v>8403</v>
      </c>
    </row>
    <row r="8442" spans="27:27" ht="15" hidden="1" customHeight="1" x14ac:dyDescent="0.25">
      <c r="AA8442" s="12">
        <v>8404</v>
      </c>
    </row>
    <row r="8443" spans="27:27" ht="15" hidden="1" customHeight="1" x14ac:dyDescent="0.25">
      <c r="AA8443" s="12">
        <v>8405</v>
      </c>
    </row>
    <row r="8444" spans="27:27" ht="15" hidden="1" customHeight="1" x14ac:dyDescent="0.25">
      <c r="AA8444" s="12">
        <v>8406</v>
      </c>
    </row>
    <row r="8445" spans="27:27" ht="15" hidden="1" customHeight="1" x14ac:dyDescent="0.25">
      <c r="AA8445" s="12">
        <v>8407</v>
      </c>
    </row>
    <row r="8446" spans="27:27" ht="15" hidden="1" customHeight="1" x14ac:dyDescent="0.25">
      <c r="AA8446" s="12">
        <v>8408</v>
      </c>
    </row>
    <row r="8447" spans="27:27" ht="15" hidden="1" customHeight="1" x14ac:dyDescent="0.25">
      <c r="AA8447" s="12">
        <v>8409</v>
      </c>
    </row>
    <row r="8448" spans="27:27" ht="15" hidden="1" customHeight="1" x14ac:dyDescent="0.25">
      <c r="AA8448" s="12">
        <v>8410</v>
      </c>
    </row>
    <row r="8449" spans="27:27" ht="15" hidden="1" customHeight="1" x14ac:dyDescent="0.25">
      <c r="AA8449" s="12">
        <v>8411</v>
      </c>
    </row>
    <row r="8450" spans="27:27" ht="15" hidden="1" customHeight="1" x14ac:dyDescent="0.25">
      <c r="AA8450" s="12">
        <v>8412</v>
      </c>
    </row>
    <row r="8451" spans="27:27" ht="15" hidden="1" customHeight="1" x14ac:dyDescent="0.25">
      <c r="AA8451" s="12">
        <v>8413</v>
      </c>
    </row>
    <row r="8452" spans="27:27" ht="15" hidden="1" customHeight="1" x14ac:dyDescent="0.25">
      <c r="AA8452" s="12">
        <v>8414</v>
      </c>
    </row>
    <row r="8453" spans="27:27" ht="15" hidden="1" customHeight="1" x14ac:dyDescent="0.25">
      <c r="AA8453" s="12">
        <v>8415</v>
      </c>
    </row>
    <row r="8454" spans="27:27" ht="15" hidden="1" customHeight="1" x14ac:dyDescent="0.25">
      <c r="AA8454" s="12">
        <v>8416</v>
      </c>
    </row>
    <row r="8455" spans="27:27" ht="15" hidden="1" customHeight="1" x14ac:dyDescent="0.25">
      <c r="AA8455" s="12">
        <v>8417</v>
      </c>
    </row>
    <row r="8456" spans="27:27" ht="15" hidden="1" customHeight="1" x14ac:dyDescent="0.25">
      <c r="AA8456" s="12">
        <v>8418</v>
      </c>
    </row>
    <row r="8457" spans="27:27" ht="15" hidden="1" customHeight="1" x14ac:dyDescent="0.25">
      <c r="AA8457" s="12">
        <v>8419</v>
      </c>
    </row>
    <row r="8458" spans="27:27" ht="15" hidden="1" customHeight="1" x14ac:dyDescent="0.25">
      <c r="AA8458" s="12">
        <v>8420</v>
      </c>
    </row>
    <row r="8459" spans="27:27" ht="15" hidden="1" customHeight="1" x14ac:dyDescent="0.25">
      <c r="AA8459" s="12">
        <v>8421</v>
      </c>
    </row>
    <row r="8460" spans="27:27" ht="15" hidden="1" customHeight="1" x14ac:dyDescent="0.25">
      <c r="AA8460" s="12">
        <v>8422</v>
      </c>
    </row>
    <row r="8461" spans="27:27" ht="15" hidden="1" customHeight="1" x14ac:dyDescent="0.25">
      <c r="AA8461" s="12">
        <v>8423</v>
      </c>
    </row>
    <row r="8462" spans="27:27" ht="15" hidden="1" customHeight="1" x14ac:dyDescent="0.25">
      <c r="AA8462" s="12">
        <v>8424</v>
      </c>
    </row>
    <row r="8463" spans="27:27" ht="15" hidden="1" customHeight="1" x14ac:dyDescent="0.25">
      <c r="AA8463" s="12">
        <v>8425</v>
      </c>
    </row>
    <row r="8464" spans="27:27" ht="15" hidden="1" customHeight="1" x14ac:dyDescent="0.25">
      <c r="AA8464" s="12">
        <v>8426</v>
      </c>
    </row>
    <row r="8465" spans="27:27" ht="15" hidden="1" customHeight="1" x14ac:dyDescent="0.25">
      <c r="AA8465" s="12">
        <v>8427</v>
      </c>
    </row>
    <row r="8466" spans="27:27" ht="15" hidden="1" customHeight="1" x14ac:dyDescent="0.25">
      <c r="AA8466" s="12">
        <v>8428</v>
      </c>
    </row>
    <row r="8467" spans="27:27" ht="15" hidden="1" customHeight="1" x14ac:dyDescent="0.25">
      <c r="AA8467" s="12">
        <v>8429</v>
      </c>
    </row>
    <row r="8468" spans="27:27" ht="15" hidden="1" customHeight="1" x14ac:dyDescent="0.25">
      <c r="AA8468" s="12">
        <v>8430</v>
      </c>
    </row>
    <row r="8469" spans="27:27" ht="15" hidden="1" customHeight="1" x14ac:dyDescent="0.25">
      <c r="AA8469" s="12">
        <v>8431</v>
      </c>
    </row>
    <row r="8470" spans="27:27" ht="15" hidden="1" customHeight="1" x14ac:dyDescent="0.25">
      <c r="AA8470" s="12">
        <v>8432</v>
      </c>
    </row>
    <row r="8471" spans="27:27" ht="15" hidden="1" customHeight="1" x14ac:dyDescent="0.25">
      <c r="AA8471" s="12">
        <v>8433</v>
      </c>
    </row>
    <row r="8472" spans="27:27" ht="15" hidden="1" customHeight="1" x14ac:dyDescent="0.25">
      <c r="AA8472" s="12">
        <v>8434</v>
      </c>
    </row>
    <row r="8473" spans="27:27" ht="15" hidden="1" customHeight="1" x14ac:dyDescent="0.25">
      <c r="AA8473" s="12">
        <v>8435</v>
      </c>
    </row>
    <row r="8474" spans="27:27" ht="15" hidden="1" customHeight="1" x14ac:dyDescent="0.25">
      <c r="AA8474" s="12">
        <v>8436</v>
      </c>
    </row>
    <row r="8475" spans="27:27" ht="15" hidden="1" customHeight="1" x14ac:dyDescent="0.25">
      <c r="AA8475" s="12">
        <v>8437</v>
      </c>
    </row>
    <row r="8476" spans="27:27" ht="15" hidden="1" customHeight="1" x14ac:dyDescent="0.25">
      <c r="AA8476" s="12">
        <v>8438</v>
      </c>
    </row>
    <row r="8477" spans="27:27" ht="15" hidden="1" customHeight="1" x14ac:dyDescent="0.25">
      <c r="AA8477" s="12">
        <v>8439</v>
      </c>
    </row>
    <row r="8478" spans="27:27" ht="15" hidden="1" customHeight="1" x14ac:dyDescent="0.25">
      <c r="AA8478" s="12">
        <v>8440</v>
      </c>
    </row>
    <row r="8479" spans="27:27" ht="15" hidden="1" customHeight="1" x14ac:dyDescent="0.25">
      <c r="AA8479" s="12">
        <v>8441</v>
      </c>
    </row>
    <row r="8480" spans="27:27" ht="15" hidden="1" customHeight="1" x14ac:dyDescent="0.25">
      <c r="AA8480" s="12">
        <v>8442</v>
      </c>
    </row>
    <row r="8481" spans="27:27" ht="15" hidden="1" customHeight="1" x14ac:dyDescent="0.25">
      <c r="AA8481" s="12">
        <v>8443</v>
      </c>
    </row>
    <row r="8482" spans="27:27" ht="15" hidden="1" customHeight="1" x14ac:dyDescent="0.25">
      <c r="AA8482" s="12">
        <v>8444</v>
      </c>
    </row>
    <row r="8483" spans="27:27" ht="15" hidden="1" customHeight="1" x14ac:dyDescent="0.25">
      <c r="AA8483" s="12">
        <v>8445</v>
      </c>
    </row>
    <row r="8484" spans="27:27" ht="15" hidden="1" customHeight="1" x14ac:dyDescent="0.25">
      <c r="AA8484" s="12">
        <v>8446</v>
      </c>
    </row>
    <row r="8485" spans="27:27" ht="15" hidden="1" customHeight="1" x14ac:dyDescent="0.25">
      <c r="AA8485" s="12">
        <v>8447</v>
      </c>
    </row>
    <row r="8486" spans="27:27" ht="15" hidden="1" customHeight="1" x14ac:dyDescent="0.25">
      <c r="AA8486" s="12">
        <v>8448</v>
      </c>
    </row>
    <row r="8487" spans="27:27" ht="15" hidden="1" customHeight="1" x14ac:dyDescent="0.25">
      <c r="AA8487" s="12">
        <v>8449</v>
      </c>
    </row>
    <row r="8488" spans="27:27" ht="15" hidden="1" customHeight="1" x14ac:dyDescent="0.25">
      <c r="AA8488" s="12">
        <v>8450</v>
      </c>
    </row>
    <row r="8489" spans="27:27" ht="15" hidden="1" customHeight="1" x14ac:dyDescent="0.25">
      <c r="AA8489" s="12">
        <v>8451</v>
      </c>
    </row>
    <row r="8490" spans="27:27" ht="15" hidden="1" customHeight="1" x14ac:dyDescent="0.25">
      <c r="AA8490" s="12">
        <v>8452</v>
      </c>
    </row>
    <row r="8491" spans="27:27" ht="15" hidden="1" customHeight="1" x14ac:dyDescent="0.25">
      <c r="AA8491" s="12">
        <v>8453</v>
      </c>
    </row>
    <row r="8492" spans="27:27" ht="15" hidden="1" customHeight="1" x14ac:dyDescent="0.25">
      <c r="AA8492" s="12">
        <v>8454</v>
      </c>
    </row>
    <row r="8493" spans="27:27" ht="15" hidden="1" customHeight="1" x14ac:dyDescent="0.25">
      <c r="AA8493" s="12">
        <v>8455</v>
      </c>
    </row>
    <row r="8494" spans="27:27" ht="15" hidden="1" customHeight="1" x14ac:dyDescent="0.25">
      <c r="AA8494" s="12">
        <v>8456</v>
      </c>
    </row>
    <row r="8495" spans="27:27" ht="15" hidden="1" customHeight="1" x14ac:dyDescent="0.25">
      <c r="AA8495" s="12">
        <v>8457</v>
      </c>
    </row>
    <row r="8496" spans="27:27" ht="15" hidden="1" customHeight="1" x14ac:dyDescent="0.25">
      <c r="AA8496" s="12">
        <v>8458</v>
      </c>
    </row>
    <row r="8497" spans="27:27" ht="15" hidden="1" customHeight="1" x14ac:dyDescent="0.25">
      <c r="AA8497" s="12">
        <v>8459</v>
      </c>
    </row>
    <row r="8498" spans="27:27" ht="15" hidden="1" customHeight="1" x14ac:dyDescent="0.25">
      <c r="AA8498" s="12">
        <v>8460</v>
      </c>
    </row>
    <row r="8499" spans="27:27" ht="15" hidden="1" customHeight="1" x14ac:dyDescent="0.25">
      <c r="AA8499" s="12">
        <v>8461</v>
      </c>
    </row>
    <row r="8500" spans="27:27" ht="15" hidden="1" customHeight="1" x14ac:dyDescent="0.25">
      <c r="AA8500" s="12">
        <v>8462</v>
      </c>
    </row>
    <row r="8501" spans="27:27" ht="15" hidden="1" customHeight="1" x14ac:dyDescent="0.25">
      <c r="AA8501" s="12">
        <v>8463</v>
      </c>
    </row>
    <row r="8502" spans="27:27" ht="15" hidden="1" customHeight="1" x14ac:dyDescent="0.25">
      <c r="AA8502" s="12">
        <v>8464</v>
      </c>
    </row>
    <row r="8503" spans="27:27" ht="15" hidden="1" customHeight="1" x14ac:dyDescent="0.25">
      <c r="AA8503" s="12">
        <v>8465</v>
      </c>
    </row>
    <row r="8504" spans="27:27" ht="15" hidden="1" customHeight="1" x14ac:dyDescent="0.25">
      <c r="AA8504" s="12">
        <v>8466</v>
      </c>
    </row>
    <row r="8505" spans="27:27" ht="15" hidden="1" customHeight="1" x14ac:dyDescent="0.25">
      <c r="AA8505" s="12">
        <v>8467</v>
      </c>
    </row>
    <row r="8506" spans="27:27" ht="15" hidden="1" customHeight="1" x14ac:dyDescent="0.25">
      <c r="AA8506" s="12">
        <v>8468</v>
      </c>
    </row>
    <row r="8507" spans="27:27" ht="15" hidden="1" customHeight="1" x14ac:dyDescent="0.25">
      <c r="AA8507" s="12">
        <v>8469</v>
      </c>
    </row>
    <row r="8508" spans="27:27" ht="15" hidden="1" customHeight="1" x14ac:dyDescent="0.25">
      <c r="AA8508" s="12">
        <v>8470</v>
      </c>
    </row>
    <row r="8509" spans="27:27" ht="15" hidden="1" customHeight="1" x14ac:dyDescent="0.25">
      <c r="AA8509" s="12">
        <v>8471</v>
      </c>
    </row>
    <row r="8510" spans="27:27" ht="15" hidden="1" customHeight="1" x14ac:dyDescent="0.25">
      <c r="AA8510" s="12">
        <v>8472</v>
      </c>
    </row>
    <row r="8511" spans="27:27" ht="15" hidden="1" customHeight="1" x14ac:dyDescent="0.25">
      <c r="AA8511" s="12">
        <v>8473</v>
      </c>
    </row>
    <row r="8512" spans="27:27" ht="15" hidden="1" customHeight="1" x14ac:dyDescent="0.25">
      <c r="AA8512" s="12">
        <v>8474</v>
      </c>
    </row>
    <row r="8513" spans="27:27" ht="15" hidden="1" customHeight="1" x14ac:dyDescent="0.25">
      <c r="AA8513" s="12">
        <v>8475</v>
      </c>
    </row>
    <row r="8514" spans="27:27" ht="15" hidden="1" customHeight="1" x14ac:dyDescent="0.25">
      <c r="AA8514" s="12">
        <v>8476</v>
      </c>
    </row>
    <row r="8515" spans="27:27" ht="15" hidden="1" customHeight="1" x14ac:dyDescent="0.25">
      <c r="AA8515" s="12">
        <v>8477</v>
      </c>
    </row>
    <row r="8516" spans="27:27" ht="15" hidden="1" customHeight="1" x14ac:dyDescent="0.25">
      <c r="AA8516" s="12">
        <v>8478</v>
      </c>
    </row>
    <row r="8517" spans="27:27" ht="15" hidden="1" customHeight="1" x14ac:dyDescent="0.25">
      <c r="AA8517" s="12">
        <v>8479</v>
      </c>
    </row>
    <row r="8518" spans="27:27" ht="15" hidden="1" customHeight="1" x14ac:dyDescent="0.25">
      <c r="AA8518" s="12">
        <v>8480</v>
      </c>
    </row>
    <row r="8519" spans="27:27" ht="15" hidden="1" customHeight="1" x14ac:dyDescent="0.25">
      <c r="AA8519" s="12">
        <v>8481</v>
      </c>
    </row>
    <row r="8520" spans="27:27" ht="15" hidden="1" customHeight="1" x14ac:dyDescent="0.25">
      <c r="AA8520" s="12">
        <v>8482</v>
      </c>
    </row>
    <row r="8521" spans="27:27" ht="15" hidden="1" customHeight="1" x14ac:dyDescent="0.25">
      <c r="AA8521" s="12">
        <v>8483</v>
      </c>
    </row>
    <row r="8522" spans="27:27" ht="15" hidden="1" customHeight="1" x14ac:dyDescent="0.25">
      <c r="AA8522" s="12">
        <v>8484</v>
      </c>
    </row>
    <row r="8523" spans="27:27" ht="15" hidden="1" customHeight="1" x14ac:dyDescent="0.25">
      <c r="AA8523" s="12">
        <v>8485</v>
      </c>
    </row>
    <row r="8524" spans="27:27" ht="15" hidden="1" customHeight="1" x14ac:dyDescent="0.25">
      <c r="AA8524" s="12">
        <v>8486</v>
      </c>
    </row>
    <row r="8525" spans="27:27" ht="15" hidden="1" customHeight="1" x14ac:dyDescent="0.25">
      <c r="AA8525" s="12">
        <v>8487</v>
      </c>
    </row>
    <row r="8526" spans="27:27" ht="15" hidden="1" customHeight="1" x14ac:dyDescent="0.25">
      <c r="AA8526" s="12">
        <v>8488</v>
      </c>
    </row>
    <row r="8527" spans="27:27" ht="15" hidden="1" customHeight="1" x14ac:dyDescent="0.25">
      <c r="AA8527" s="12">
        <v>8489</v>
      </c>
    </row>
    <row r="8528" spans="27:27" ht="15" hidden="1" customHeight="1" x14ac:dyDescent="0.25">
      <c r="AA8528" s="12">
        <v>8490</v>
      </c>
    </row>
    <row r="8529" spans="27:27" ht="15" hidden="1" customHeight="1" x14ac:dyDescent="0.25">
      <c r="AA8529" s="12">
        <v>8491</v>
      </c>
    </row>
    <row r="8530" spans="27:27" ht="15" hidden="1" customHeight="1" x14ac:dyDescent="0.25">
      <c r="AA8530" s="12">
        <v>8492</v>
      </c>
    </row>
    <row r="8531" spans="27:27" ht="15" hidden="1" customHeight="1" x14ac:dyDescent="0.25">
      <c r="AA8531" s="12">
        <v>8493</v>
      </c>
    </row>
    <row r="8532" spans="27:27" ht="15" hidden="1" customHeight="1" x14ac:dyDescent="0.25">
      <c r="AA8532" s="12">
        <v>8494</v>
      </c>
    </row>
    <row r="8533" spans="27:27" ht="15" hidden="1" customHeight="1" x14ac:dyDescent="0.25">
      <c r="AA8533" s="12">
        <v>8495</v>
      </c>
    </row>
    <row r="8534" spans="27:27" ht="15" hidden="1" customHeight="1" x14ac:dyDescent="0.25">
      <c r="AA8534" s="12">
        <v>8496</v>
      </c>
    </row>
    <row r="8535" spans="27:27" ht="15" hidden="1" customHeight="1" x14ac:dyDescent="0.25">
      <c r="AA8535" s="12">
        <v>8497</v>
      </c>
    </row>
    <row r="8536" spans="27:27" ht="15" hidden="1" customHeight="1" x14ac:dyDescent="0.25">
      <c r="AA8536" s="12">
        <v>8498</v>
      </c>
    </row>
    <row r="8537" spans="27:27" ht="15" hidden="1" customHeight="1" x14ac:dyDescent="0.25">
      <c r="AA8537" s="12">
        <v>8499</v>
      </c>
    </row>
    <row r="8538" spans="27:27" ht="15" hidden="1" customHeight="1" x14ac:dyDescent="0.25">
      <c r="AA8538" s="12">
        <v>8500</v>
      </c>
    </row>
    <row r="8539" spans="27:27" ht="15" hidden="1" customHeight="1" x14ac:dyDescent="0.25">
      <c r="AA8539" s="12">
        <v>8501</v>
      </c>
    </row>
    <row r="8540" spans="27:27" ht="15" hidden="1" customHeight="1" x14ac:dyDescent="0.25">
      <c r="AA8540" s="12">
        <v>8502</v>
      </c>
    </row>
    <row r="8541" spans="27:27" ht="15" hidden="1" customHeight="1" x14ac:dyDescent="0.25">
      <c r="AA8541" s="12">
        <v>8503</v>
      </c>
    </row>
    <row r="8542" spans="27:27" ht="15" hidden="1" customHeight="1" x14ac:dyDescent="0.25">
      <c r="AA8542" s="12">
        <v>8504</v>
      </c>
    </row>
    <row r="8543" spans="27:27" ht="15" hidden="1" customHeight="1" x14ac:dyDescent="0.25">
      <c r="AA8543" s="12">
        <v>8505</v>
      </c>
    </row>
    <row r="8544" spans="27:27" ht="15" hidden="1" customHeight="1" x14ac:dyDescent="0.25">
      <c r="AA8544" s="12">
        <v>8506</v>
      </c>
    </row>
    <row r="8545" spans="27:27" ht="15" hidden="1" customHeight="1" x14ac:dyDescent="0.25">
      <c r="AA8545" s="12">
        <v>8507</v>
      </c>
    </row>
    <row r="8546" spans="27:27" ht="15" hidden="1" customHeight="1" x14ac:dyDescent="0.25">
      <c r="AA8546" s="12">
        <v>8508</v>
      </c>
    </row>
    <row r="8547" spans="27:27" ht="15" hidden="1" customHeight="1" x14ac:dyDescent="0.25">
      <c r="AA8547" s="12">
        <v>8509</v>
      </c>
    </row>
    <row r="8548" spans="27:27" ht="15" hidden="1" customHeight="1" x14ac:dyDescent="0.25">
      <c r="AA8548" s="12">
        <v>8510</v>
      </c>
    </row>
    <row r="8549" spans="27:27" ht="15" hidden="1" customHeight="1" x14ac:dyDescent="0.25">
      <c r="AA8549" s="12">
        <v>8511</v>
      </c>
    </row>
    <row r="8550" spans="27:27" ht="15" hidden="1" customHeight="1" x14ac:dyDescent="0.25">
      <c r="AA8550" s="12">
        <v>8512</v>
      </c>
    </row>
    <row r="8551" spans="27:27" ht="15" hidden="1" customHeight="1" x14ac:dyDescent="0.25">
      <c r="AA8551" s="12">
        <v>8513</v>
      </c>
    </row>
    <row r="8552" spans="27:27" ht="15" hidden="1" customHeight="1" x14ac:dyDescent="0.25">
      <c r="AA8552" s="12">
        <v>8514</v>
      </c>
    </row>
    <row r="8553" spans="27:27" ht="15" hidden="1" customHeight="1" x14ac:dyDescent="0.25">
      <c r="AA8553" s="12">
        <v>8515</v>
      </c>
    </row>
    <row r="8554" spans="27:27" ht="15" hidden="1" customHeight="1" x14ac:dyDescent="0.25">
      <c r="AA8554" s="12">
        <v>8516</v>
      </c>
    </row>
    <row r="8555" spans="27:27" ht="15" hidden="1" customHeight="1" x14ac:dyDescent="0.25">
      <c r="AA8555" s="12">
        <v>8517</v>
      </c>
    </row>
    <row r="8556" spans="27:27" ht="15" hidden="1" customHeight="1" x14ac:dyDescent="0.25">
      <c r="AA8556" s="12">
        <v>8518</v>
      </c>
    </row>
    <row r="8557" spans="27:27" ht="15" hidden="1" customHeight="1" x14ac:dyDescent="0.25">
      <c r="AA8557" s="12">
        <v>8519</v>
      </c>
    </row>
    <row r="8558" spans="27:27" ht="15" hidden="1" customHeight="1" x14ac:dyDescent="0.25">
      <c r="AA8558" s="12">
        <v>8520</v>
      </c>
    </row>
    <row r="8559" spans="27:27" ht="15" hidden="1" customHeight="1" x14ac:dyDescent="0.25">
      <c r="AA8559" s="12">
        <v>8521</v>
      </c>
    </row>
    <row r="8560" spans="27:27" ht="15" hidden="1" customHeight="1" x14ac:dyDescent="0.25">
      <c r="AA8560" s="12">
        <v>8522</v>
      </c>
    </row>
    <row r="8561" spans="27:27" ht="15" hidden="1" customHeight="1" x14ac:dyDescent="0.25">
      <c r="AA8561" s="12">
        <v>8523</v>
      </c>
    </row>
    <row r="8562" spans="27:27" ht="15" hidden="1" customHeight="1" x14ac:dyDescent="0.25">
      <c r="AA8562" s="12">
        <v>8524</v>
      </c>
    </row>
    <row r="8563" spans="27:27" ht="15" hidden="1" customHeight="1" x14ac:dyDescent="0.25">
      <c r="AA8563" s="12">
        <v>8525</v>
      </c>
    </row>
    <row r="8564" spans="27:27" ht="15" hidden="1" customHeight="1" x14ac:dyDescent="0.25">
      <c r="AA8564" s="12">
        <v>8526</v>
      </c>
    </row>
    <row r="8565" spans="27:27" ht="15" hidden="1" customHeight="1" x14ac:dyDescent="0.25">
      <c r="AA8565" s="12">
        <v>8527</v>
      </c>
    </row>
    <row r="8566" spans="27:27" ht="15" hidden="1" customHeight="1" x14ac:dyDescent="0.25">
      <c r="AA8566" s="12">
        <v>8528</v>
      </c>
    </row>
    <row r="8567" spans="27:27" ht="15" hidden="1" customHeight="1" x14ac:dyDescent="0.25">
      <c r="AA8567" s="12">
        <v>8529</v>
      </c>
    </row>
    <row r="8568" spans="27:27" ht="15" hidden="1" customHeight="1" x14ac:dyDescent="0.25">
      <c r="AA8568" s="12">
        <v>8530</v>
      </c>
    </row>
    <row r="8569" spans="27:27" ht="15" hidden="1" customHeight="1" x14ac:dyDescent="0.25">
      <c r="AA8569" s="12">
        <v>8531</v>
      </c>
    </row>
    <row r="8570" spans="27:27" ht="15" hidden="1" customHeight="1" x14ac:dyDescent="0.25">
      <c r="AA8570" s="12">
        <v>8532</v>
      </c>
    </row>
    <row r="8571" spans="27:27" ht="15" hidden="1" customHeight="1" x14ac:dyDescent="0.25">
      <c r="AA8571" s="12">
        <v>8533</v>
      </c>
    </row>
    <row r="8572" spans="27:27" ht="15" hidden="1" customHeight="1" x14ac:dyDescent="0.25">
      <c r="AA8572" s="12">
        <v>8534</v>
      </c>
    </row>
    <row r="8573" spans="27:27" ht="15" hidden="1" customHeight="1" x14ac:dyDescent="0.25">
      <c r="AA8573" s="12">
        <v>8535</v>
      </c>
    </row>
    <row r="8574" spans="27:27" ht="15" hidden="1" customHeight="1" x14ac:dyDescent="0.25">
      <c r="AA8574" s="12">
        <v>8536</v>
      </c>
    </row>
    <row r="8575" spans="27:27" ht="15" hidden="1" customHeight="1" x14ac:dyDescent="0.25">
      <c r="AA8575" s="12">
        <v>8537</v>
      </c>
    </row>
    <row r="8576" spans="27:27" ht="15" hidden="1" customHeight="1" x14ac:dyDescent="0.25">
      <c r="AA8576" s="12">
        <v>8538</v>
      </c>
    </row>
    <row r="8577" spans="27:27" ht="15" hidden="1" customHeight="1" x14ac:dyDescent="0.25">
      <c r="AA8577" s="12">
        <v>8539</v>
      </c>
    </row>
    <row r="8578" spans="27:27" ht="15" hidden="1" customHeight="1" x14ac:dyDescent="0.25">
      <c r="AA8578" s="12">
        <v>8540</v>
      </c>
    </row>
    <row r="8579" spans="27:27" ht="15" hidden="1" customHeight="1" x14ac:dyDescent="0.25">
      <c r="AA8579" s="12">
        <v>8541</v>
      </c>
    </row>
    <row r="8580" spans="27:27" ht="15" hidden="1" customHeight="1" x14ac:dyDescent="0.25">
      <c r="AA8580" s="12">
        <v>8542</v>
      </c>
    </row>
    <row r="8581" spans="27:27" ht="15" hidden="1" customHeight="1" x14ac:dyDescent="0.25">
      <c r="AA8581" s="12">
        <v>8543</v>
      </c>
    </row>
    <row r="8582" spans="27:27" ht="15" hidden="1" customHeight="1" x14ac:dyDescent="0.25">
      <c r="AA8582" s="12">
        <v>8544</v>
      </c>
    </row>
    <row r="8583" spans="27:27" ht="15" hidden="1" customHeight="1" x14ac:dyDescent="0.25">
      <c r="AA8583" s="12">
        <v>8545</v>
      </c>
    </row>
    <row r="8584" spans="27:27" ht="15" hidden="1" customHeight="1" x14ac:dyDescent="0.25">
      <c r="AA8584" s="12">
        <v>8546</v>
      </c>
    </row>
    <row r="8585" spans="27:27" ht="15" hidden="1" customHeight="1" x14ac:dyDescent="0.25">
      <c r="AA8585" s="12">
        <v>8547</v>
      </c>
    </row>
    <row r="8586" spans="27:27" ht="15" hidden="1" customHeight="1" x14ac:dyDescent="0.25">
      <c r="AA8586" s="12">
        <v>8548</v>
      </c>
    </row>
    <row r="8587" spans="27:27" ht="15" hidden="1" customHeight="1" x14ac:dyDescent="0.25">
      <c r="AA8587" s="12">
        <v>8549</v>
      </c>
    </row>
    <row r="8588" spans="27:27" ht="15" hidden="1" customHeight="1" x14ac:dyDescent="0.25">
      <c r="AA8588" s="12">
        <v>8550</v>
      </c>
    </row>
    <row r="8589" spans="27:27" ht="15" hidden="1" customHeight="1" x14ac:dyDescent="0.25">
      <c r="AA8589" s="12">
        <v>8551</v>
      </c>
    </row>
    <row r="8590" spans="27:27" ht="15" hidden="1" customHeight="1" x14ac:dyDescent="0.25">
      <c r="AA8590" s="12">
        <v>8552</v>
      </c>
    </row>
    <row r="8591" spans="27:27" ht="15" hidden="1" customHeight="1" x14ac:dyDescent="0.25">
      <c r="AA8591" s="12">
        <v>8553</v>
      </c>
    </row>
    <row r="8592" spans="27:27" ht="15" hidden="1" customHeight="1" x14ac:dyDescent="0.25">
      <c r="AA8592" s="12">
        <v>8554</v>
      </c>
    </row>
    <row r="8593" spans="27:27" ht="15" hidden="1" customHeight="1" x14ac:dyDescent="0.25">
      <c r="AA8593" s="12">
        <v>8555</v>
      </c>
    </row>
    <row r="8594" spans="27:27" ht="15" hidden="1" customHeight="1" x14ac:dyDescent="0.25">
      <c r="AA8594" s="12">
        <v>8556</v>
      </c>
    </row>
    <row r="8595" spans="27:27" ht="15" hidden="1" customHeight="1" x14ac:dyDescent="0.25">
      <c r="AA8595" s="12">
        <v>8557</v>
      </c>
    </row>
    <row r="8596" spans="27:27" ht="15" hidden="1" customHeight="1" x14ac:dyDescent="0.25">
      <c r="AA8596" s="12">
        <v>8558</v>
      </c>
    </row>
    <row r="8597" spans="27:27" ht="15" hidden="1" customHeight="1" x14ac:dyDescent="0.25">
      <c r="AA8597" s="12">
        <v>8559</v>
      </c>
    </row>
    <row r="8598" spans="27:27" ht="15" hidden="1" customHeight="1" x14ac:dyDescent="0.25">
      <c r="AA8598" s="12">
        <v>8560</v>
      </c>
    </row>
    <row r="8599" spans="27:27" ht="15" hidden="1" customHeight="1" x14ac:dyDescent="0.25">
      <c r="AA8599" s="12">
        <v>8561</v>
      </c>
    </row>
    <row r="8600" spans="27:27" ht="15" hidden="1" customHeight="1" x14ac:dyDescent="0.25">
      <c r="AA8600" s="12">
        <v>8562</v>
      </c>
    </row>
    <row r="8601" spans="27:27" ht="15" hidden="1" customHeight="1" x14ac:dyDescent="0.25">
      <c r="AA8601" s="12">
        <v>8563</v>
      </c>
    </row>
    <row r="8602" spans="27:27" ht="15" hidden="1" customHeight="1" x14ac:dyDescent="0.25">
      <c r="AA8602" s="12">
        <v>8564</v>
      </c>
    </row>
    <row r="8603" spans="27:27" ht="15" hidden="1" customHeight="1" x14ac:dyDescent="0.25">
      <c r="AA8603" s="12">
        <v>8565</v>
      </c>
    </row>
    <row r="8604" spans="27:27" ht="15" hidden="1" customHeight="1" x14ac:dyDescent="0.25">
      <c r="AA8604" s="12">
        <v>8566</v>
      </c>
    </row>
    <row r="8605" spans="27:27" ht="15" hidden="1" customHeight="1" x14ac:dyDescent="0.25">
      <c r="AA8605" s="12">
        <v>8567</v>
      </c>
    </row>
    <row r="8606" spans="27:27" ht="15" hidden="1" customHeight="1" x14ac:dyDescent="0.25">
      <c r="AA8606" s="12">
        <v>8568</v>
      </c>
    </row>
    <row r="8607" spans="27:27" ht="15" hidden="1" customHeight="1" x14ac:dyDescent="0.25">
      <c r="AA8607" s="12">
        <v>8569</v>
      </c>
    </row>
    <row r="8608" spans="27:27" ht="15" hidden="1" customHeight="1" x14ac:dyDescent="0.25">
      <c r="AA8608" s="12">
        <v>8570</v>
      </c>
    </row>
    <row r="8609" spans="27:27" ht="15" hidden="1" customHeight="1" x14ac:dyDescent="0.25">
      <c r="AA8609" s="12">
        <v>8571</v>
      </c>
    </row>
    <row r="8610" spans="27:27" ht="15" hidden="1" customHeight="1" x14ac:dyDescent="0.25">
      <c r="AA8610" s="12">
        <v>8572</v>
      </c>
    </row>
    <row r="8611" spans="27:27" ht="15" hidden="1" customHeight="1" x14ac:dyDescent="0.25">
      <c r="AA8611" s="12">
        <v>8573</v>
      </c>
    </row>
    <row r="8612" spans="27:27" ht="15" hidden="1" customHeight="1" x14ac:dyDescent="0.25">
      <c r="AA8612" s="12">
        <v>8574</v>
      </c>
    </row>
    <row r="8613" spans="27:27" ht="15" hidden="1" customHeight="1" x14ac:dyDescent="0.25">
      <c r="AA8613" s="12">
        <v>8575</v>
      </c>
    </row>
    <row r="8614" spans="27:27" ht="15" hidden="1" customHeight="1" x14ac:dyDescent="0.25">
      <c r="AA8614" s="12">
        <v>8576</v>
      </c>
    </row>
    <row r="8615" spans="27:27" ht="15" hidden="1" customHeight="1" x14ac:dyDescent="0.25">
      <c r="AA8615" s="12">
        <v>8577</v>
      </c>
    </row>
    <row r="8616" spans="27:27" ht="15" hidden="1" customHeight="1" x14ac:dyDescent="0.25">
      <c r="AA8616" s="12">
        <v>8578</v>
      </c>
    </row>
    <row r="8617" spans="27:27" ht="15" hidden="1" customHeight="1" x14ac:dyDescent="0.25">
      <c r="AA8617" s="12">
        <v>8579</v>
      </c>
    </row>
    <row r="8618" spans="27:27" ht="15" hidden="1" customHeight="1" x14ac:dyDescent="0.25">
      <c r="AA8618" s="12">
        <v>8580</v>
      </c>
    </row>
    <row r="8619" spans="27:27" ht="15" hidden="1" customHeight="1" x14ac:dyDescent="0.25">
      <c r="AA8619" s="12">
        <v>8581</v>
      </c>
    </row>
    <row r="8620" spans="27:27" ht="15" hidden="1" customHeight="1" x14ac:dyDescent="0.25">
      <c r="AA8620" s="12">
        <v>8582</v>
      </c>
    </row>
    <row r="8621" spans="27:27" ht="15" hidden="1" customHeight="1" x14ac:dyDescent="0.25">
      <c r="AA8621" s="12">
        <v>8583</v>
      </c>
    </row>
    <row r="8622" spans="27:27" ht="15" hidden="1" customHeight="1" x14ac:dyDescent="0.25">
      <c r="AA8622" s="12">
        <v>8584</v>
      </c>
    </row>
    <row r="8623" spans="27:27" ht="15" hidden="1" customHeight="1" x14ac:dyDescent="0.25">
      <c r="AA8623" s="12">
        <v>8585</v>
      </c>
    </row>
    <row r="8624" spans="27:27" ht="15" hidden="1" customHeight="1" x14ac:dyDescent="0.25">
      <c r="AA8624" s="12">
        <v>8586</v>
      </c>
    </row>
    <row r="8625" spans="27:27" ht="15" hidden="1" customHeight="1" x14ac:dyDescent="0.25">
      <c r="AA8625" s="12">
        <v>8587</v>
      </c>
    </row>
    <row r="8626" spans="27:27" ht="15" hidden="1" customHeight="1" x14ac:dyDescent="0.25">
      <c r="AA8626" s="12">
        <v>8588</v>
      </c>
    </row>
    <row r="8627" spans="27:27" ht="15" hidden="1" customHeight="1" x14ac:dyDescent="0.25">
      <c r="AA8627" s="12">
        <v>8589</v>
      </c>
    </row>
    <row r="8628" spans="27:27" ht="15" hidden="1" customHeight="1" x14ac:dyDescent="0.25">
      <c r="AA8628" s="12">
        <v>8590</v>
      </c>
    </row>
    <row r="8629" spans="27:27" ht="15" hidden="1" customHeight="1" x14ac:dyDescent="0.25">
      <c r="AA8629" s="12">
        <v>8591</v>
      </c>
    </row>
    <row r="8630" spans="27:27" ht="15" hidden="1" customHeight="1" x14ac:dyDescent="0.25">
      <c r="AA8630" s="12">
        <v>8592</v>
      </c>
    </row>
    <row r="8631" spans="27:27" ht="15" hidden="1" customHeight="1" x14ac:dyDescent="0.25">
      <c r="AA8631" s="12">
        <v>8593</v>
      </c>
    </row>
    <row r="8632" spans="27:27" ht="15" hidden="1" customHeight="1" x14ac:dyDescent="0.25">
      <c r="AA8632" s="12">
        <v>8594</v>
      </c>
    </row>
    <row r="8633" spans="27:27" ht="15" hidden="1" customHeight="1" x14ac:dyDescent="0.25">
      <c r="AA8633" s="12">
        <v>8595</v>
      </c>
    </row>
    <row r="8634" spans="27:27" ht="15" hidden="1" customHeight="1" x14ac:dyDescent="0.25">
      <c r="AA8634" s="12">
        <v>8596</v>
      </c>
    </row>
    <row r="8635" spans="27:27" ht="15" hidden="1" customHeight="1" x14ac:dyDescent="0.25">
      <c r="AA8635" s="12">
        <v>8597</v>
      </c>
    </row>
    <row r="8636" spans="27:27" ht="15" hidden="1" customHeight="1" x14ac:dyDescent="0.25">
      <c r="AA8636" s="12">
        <v>8598</v>
      </c>
    </row>
    <row r="8637" spans="27:27" ht="15" hidden="1" customHeight="1" x14ac:dyDescent="0.25">
      <c r="AA8637" s="12">
        <v>8599</v>
      </c>
    </row>
    <row r="8638" spans="27:27" ht="15" hidden="1" customHeight="1" x14ac:dyDescent="0.25">
      <c r="AA8638" s="12">
        <v>8600</v>
      </c>
    </row>
    <row r="8639" spans="27:27" ht="15" hidden="1" customHeight="1" x14ac:dyDescent="0.25">
      <c r="AA8639" s="12">
        <v>8601</v>
      </c>
    </row>
    <row r="8640" spans="27:27" ht="15" hidden="1" customHeight="1" x14ac:dyDescent="0.25">
      <c r="AA8640" s="12">
        <v>8602</v>
      </c>
    </row>
    <row r="8641" spans="27:27" ht="15" hidden="1" customHeight="1" x14ac:dyDescent="0.25">
      <c r="AA8641" s="12">
        <v>8603</v>
      </c>
    </row>
    <row r="8642" spans="27:27" ht="15" hidden="1" customHeight="1" x14ac:dyDescent="0.25">
      <c r="AA8642" s="12">
        <v>8604</v>
      </c>
    </row>
    <row r="8643" spans="27:27" ht="15" hidden="1" customHeight="1" x14ac:dyDescent="0.25">
      <c r="AA8643" s="12">
        <v>8605</v>
      </c>
    </row>
    <row r="8644" spans="27:27" ht="15" hidden="1" customHeight="1" x14ac:dyDescent="0.25">
      <c r="AA8644" s="12">
        <v>8606</v>
      </c>
    </row>
    <row r="8645" spans="27:27" ht="15" hidden="1" customHeight="1" x14ac:dyDescent="0.25">
      <c r="AA8645" s="12">
        <v>8607</v>
      </c>
    </row>
    <row r="8646" spans="27:27" ht="15" hidden="1" customHeight="1" x14ac:dyDescent="0.25">
      <c r="AA8646" s="12">
        <v>8608</v>
      </c>
    </row>
    <row r="8647" spans="27:27" ht="15" hidden="1" customHeight="1" x14ac:dyDescent="0.25">
      <c r="AA8647" s="12">
        <v>8609</v>
      </c>
    </row>
    <row r="8648" spans="27:27" ht="15" hidden="1" customHeight="1" x14ac:dyDescent="0.25">
      <c r="AA8648" s="12">
        <v>8610</v>
      </c>
    </row>
    <row r="8649" spans="27:27" ht="15" hidden="1" customHeight="1" x14ac:dyDescent="0.25">
      <c r="AA8649" s="12">
        <v>8611</v>
      </c>
    </row>
    <row r="8650" spans="27:27" ht="15" hidden="1" customHeight="1" x14ac:dyDescent="0.25">
      <c r="AA8650" s="12">
        <v>8612</v>
      </c>
    </row>
    <row r="8651" spans="27:27" ht="15" hidden="1" customHeight="1" x14ac:dyDescent="0.25">
      <c r="AA8651" s="12">
        <v>8613</v>
      </c>
    </row>
    <row r="8652" spans="27:27" ht="15" hidden="1" customHeight="1" x14ac:dyDescent="0.25">
      <c r="AA8652" s="12">
        <v>8614</v>
      </c>
    </row>
    <row r="8653" spans="27:27" ht="15" hidden="1" customHeight="1" x14ac:dyDescent="0.25">
      <c r="AA8653" s="12">
        <v>8615</v>
      </c>
    </row>
    <row r="8654" spans="27:27" ht="15" hidden="1" customHeight="1" x14ac:dyDescent="0.25">
      <c r="AA8654" s="12">
        <v>8616</v>
      </c>
    </row>
    <row r="8655" spans="27:27" ht="15" hidden="1" customHeight="1" x14ac:dyDescent="0.25">
      <c r="AA8655" s="12">
        <v>8617</v>
      </c>
    </row>
    <row r="8656" spans="27:27" ht="15" hidden="1" customHeight="1" x14ac:dyDescent="0.25">
      <c r="AA8656" s="12">
        <v>8618</v>
      </c>
    </row>
    <row r="8657" spans="27:27" ht="15" hidden="1" customHeight="1" x14ac:dyDescent="0.25">
      <c r="AA8657" s="12">
        <v>8619</v>
      </c>
    </row>
    <row r="8658" spans="27:27" ht="15" hidden="1" customHeight="1" x14ac:dyDescent="0.25">
      <c r="AA8658" s="12">
        <v>8620</v>
      </c>
    </row>
    <row r="8659" spans="27:27" ht="15" hidden="1" customHeight="1" x14ac:dyDescent="0.25">
      <c r="AA8659" s="12">
        <v>8621</v>
      </c>
    </row>
    <row r="8660" spans="27:27" ht="15" hidden="1" customHeight="1" x14ac:dyDescent="0.25">
      <c r="AA8660" s="12">
        <v>8622</v>
      </c>
    </row>
    <row r="8661" spans="27:27" ht="15" hidden="1" customHeight="1" x14ac:dyDescent="0.25">
      <c r="AA8661" s="12">
        <v>8623</v>
      </c>
    </row>
    <row r="8662" spans="27:27" ht="15" hidden="1" customHeight="1" x14ac:dyDescent="0.25">
      <c r="AA8662" s="12">
        <v>8624</v>
      </c>
    </row>
    <row r="8663" spans="27:27" ht="15" hidden="1" customHeight="1" x14ac:dyDescent="0.25">
      <c r="AA8663" s="12">
        <v>8625</v>
      </c>
    </row>
    <row r="8664" spans="27:27" ht="15" hidden="1" customHeight="1" x14ac:dyDescent="0.25">
      <c r="AA8664" s="12">
        <v>8626</v>
      </c>
    </row>
    <row r="8665" spans="27:27" ht="15" hidden="1" customHeight="1" x14ac:dyDescent="0.25">
      <c r="AA8665" s="12">
        <v>8627</v>
      </c>
    </row>
    <row r="8666" spans="27:27" ht="15" hidden="1" customHeight="1" x14ac:dyDescent="0.25">
      <c r="AA8666" s="12">
        <v>8628</v>
      </c>
    </row>
    <row r="8667" spans="27:27" ht="15" hidden="1" customHeight="1" x14ac:dyDescent="0.25">
      <c r="AA8667" s="12">
        <v>8629</v>
      </c>
    </row>
    <row r="8668" spans="27:27" ht="15" hidden="1" customHeight="1" x14ac:dyDescent="0.25">
      <c r="AA8668" s="12">
        <v>8630</v>
      </c>
    </row>
    <row r="8669" spans="27:27" ht="15" hidden="1" customHeight="1" x14ac:dyDescent="0.25">
      <c r="AA8669" s="12">
        <v>8631</v>
      </c>
    </row>
    <row r="8670" spans="27:27" ht="15" hidden="1" customHeight="1" x14ac:dyDescent="0.25">
      <c r="AA8670" s="12">
        <v>8632</v>
      </c>
    </row>
    <row r="8671" spans="27:27" ht="15" hidden="1" customHeight="1" x14ac:dyDescent="0.25">
      <c r="AA8671" s="12">
        <v>8633</v>
      </c>
    </row>
    <row r="8672" spans="27:27" ht="15" hidden="1" customHeight="1" x14ac:dyDescent="0.25">
      <c r="AA8672" s="12">
        <v>8634</v>
      </c>
    </row>
    <row r="8673" spans="27:27" ht="15" hidden="1" customHeight="1" x14ac:dyDescent="0.25">
      <c r="AA8673" s="12">
        <v>8635</v>
      </c>
    </row>
    <row r="8674" spans="27:27" ht="15" hidden="1" customHeight="1" x14ac:dyDescent="0.25">
      <c r="AA8674" s="12">
        <v>8636</v>
      </c>
    </row>
    <row r="8675" spans="27:27" ht="15" hidden="1" customHeight="1" x14ac:dyDescent="0.25">
      <c r="AA8675" s="12">
        <v>8637</v>
      </c>
    </row>
    <row r="8676" spans="27:27" ht="15" hidden="1" customHeight="1" x14ac:dyDescent="0.25">
      <c r="AA8676" s="12">
        <v>8638</v>
      </c>
    </row>
    <row r="8677" spans="27:27" ht="15" hidden="1" customHeight="1" x14ac:dyDescent="0.25">
      <c r="AA8677" s="12">
        <v>8639</v>
      </c>
    </row>
    <row r="8678" spans="27:27" ht="15" hidden="1" customHeight="1" x14ac:dyDescent="0.25">
      <c r="AA8678" s="12">
        <v>8640</v>
      </c>
    </row>
    <row r="8679" spans="27:27" ht="15" hidden="1" customHeight="1" x14ac:dyDescent="0.25">
      <c r="AA8679" s="12">
        <v>8641</v>
      </c>
    </row>
    <row r="8680" spans="27:27" ht="15" hidden="1" customHeight="1" x14ac:dyDescent="0.25">
      <c r="AA8680" s="12">
        <v>8642</v>
      </c>
    </row>
    <row r="8681" spans="27:27" ht="15" hidden="1" customHeight="1" x14ac:dyDescent="0.25">
      <c r="AA8681" s="12">
        <v>8643</v>
      </c>
    </row>
    <row r="8682" spans="27:27" ht="15" hidden="1" customHeight="1" x14ac:dyDescent="0.25">
      <c r="AA8682" s="12">
        <v>8644</v>
      </c>
    </row>
    <row r="8683" spans="27:27" ht="15" hidden="1" customHeight="1" x14ac:dyDescent="0.25">
      <c r="AA8683" s="12">
        <v>8645</v>
      </c>
    </row>
    <row r="8684" spans="27:27" ht="15" hidden="1" customHeight="1" x14ac:dyDescent="0.25">
      <c r="AA8684" s="12">
        <v>8646</v>
      </c>
    </row>
    <row r="8685" spans="27:27" ht="15" hidden="1" customHeight="1" x14ac:dyDescent="0.25">
      <c r="AA8685" s="12">
        <v>8647</v>
      </c>
    </row>
    <row r="8686" spans="27:27" ht="15" hidden="1" customHeight="1" x14ac:dyDescent="0.25">
      <c r="AA8686" s="12">
        <v>8648</v>
      </c>
    </row>
    <row r="8687" spans="27:27" ht="15" hidden="1" customHeight="1" x14ac:dyDescent="0.25">
      <c r="AA8687" s="12">
        <v>8649</v>
      </c>
    </row>
    <row r="8688" spans="27:27" ht="15" hidden="1" customHeight="1" x14ac:dyDescent="0.25">
      <c r="AA8688" s="12">
        <v>8650</v>
      </c>
    </row>
    <row r="8689" spans="27:27" ht="15" hidden="1" customHeight="1" x14ac:dyDescent="0.25">
      <c r="AA8689" s="12">
        <v>8651</v>
      </c>
    </row>
    <row r="8690" spans="27:27" ht="15" hidden="1" customHeight="1" x14ac:dyDescent="0.25">
      <c r="AA8690" s="12">
        <v>8652</v>
      </c>
    </row>
    <row r="8691" spans="27:27" ht="15" hidden="1" customHeight="1" x14ac:dyDescent="0.25">
      <c r="AA8691" s="12">
        <v>8653</v>
      </c>
    </row>
    <row r="8692" spans="27:27" ht="15" hidden="1" customHeight="1" x14ac:dyDescent="0.25">
      <c r="AA8692" s="12">
        <v>8654</v>
      </c>
    </row>
    <row r="8693" spans="27:27" ht="15" hidden="1" customHeight="1" x14ac:dyDescent="0.25">
      <c r="AA8693" s="12">
        <v>8655</v>
      </c>
    </row>
    <row r="8694" spans="27:27" ht="15" hidden="1" customHeight="1" x14ac:dyDescent="0.25">
      <c r="AA8694" s="12">
        <v>8656</v>
      </c>
    </row>
    <row r="8695" spans="27:27" ht="15" hidden="1" customHeight="1" x14ac:dyDescent="0.25">
      <c r="AA8695" s="12">
        <v>8657</v>
      </c>
    </row>
    <row r="8696" spans="27:27" ht="15" hidden="1" customHeight="1" x14ac:dyDescent="0.25">
      <c r="AA8696" s="12">
        <v>8658</v>
      </c>
    </row>
    <row r="8697" spans="27:27" ht="15" hidden="1" customHeight="1" x14ac:dyDescent="0.25">
      <c r="AA8697" s="12">
        <v>8659</v>
      </c>
    </row>
    <row r="8698" spans="27:27" ht="15" hidden="1" customHeight="1" x14ac:dyDescent="0.25">
      <c r="AA8698" s="12">
        <v>8660</v>
      </c>
    </row>
    <row r="8699" spans="27:27" ht="15" hidden="1" customHeight="1" x14ac:dyDescent="0.25">
      <c r="AA8699" s="12">
        <v>8661</v>
      </c>
    </row>
    <row r="8700" spans="27:27" ht="15" hidden="1" customHeight="1" x14ac:dyDescent="0.25">
      <c r="AA8700" s="12">
        <v>8662</v>
      </c>
    </row>
    <row r="8701" spans="27:27" ht="15" hidden="1" customHeight="1" x14ac:dyDescent="0.25">
      <c r="AA8701" s="12">
        <v>8663</v>
      </c>
    </row>
    <row r="8702" spans="27:27" ht="15" hidden="1" customHeight="1" x14ac:dyDescent="0.25">
      <c r="AA8702" s="12">
        <v>8664</v>
      </c>
    </row>
    <row r="8703" spans="27:27" ht="15" hidden="1" customHeight="1" x14ac:dyDescent="0.25">
      <c r="AA8703" s="12">
        <v>8665</v>
      </c>
    </row>
    <row r="8704" spans="27:27" ht="15" hidden="1" customHeight="1" x14ac:dyDescent="0.25">
      <c r="AA8704" s="12">
        <v>8666</v>
      </c>
    </row>
    <row r="8705" spans="27:27" ht="15" hidden="1" customHeight="1" x14ac:dyDescent="0.25">
      <c r="AA8705" s="12">
        <v>8667</v>
      </c>
    </row>
    <row r="8706" spans="27:27" ht="15" hidden="1" customHeight="1" x14ac:dyDescent="0.25">
      <c r="AA8706" s="12">
        <v>8668</v>
      </c>
    </row>
    <row r="8707" spans="27:27" ht="15" hidden="1" customHeight="1" x14ac:dyDescent="0.25">
      <c r="AA8707" s="12">
        <v>8669</v>
      </c>
    </row>
    <row r="8708" spans="27:27" ht="15" hidden="1" customHeight="1" x14ac:dyDescent="0.25">
      <c r="AA8708" s="12">
        <v>8670</v>
      </c>
    </row>
    <row r="8709" spans="27:27" ht="15" hidden="1" customHeight="1" x14ac:dyDescent="0.25">
      <c r="AA8709" s="12">
        <v>8671</v>
      </c>
    </row>
    <row r="8710" spans="27:27" ht="15" hidden="1" customHeight="1" x14ac:dyDescent="0.25">
      <c r="AA8710" s="12">
        <v>8672</v>
      </c>
    </row>
    <row r="8711" spans="27:27" ht="15" hidden="1" customHeight="1" x14ac:dyDescent="0.25">
      <c r="AA8711" s="12">
        <v>8673</v>
      </c>
    </row>
    <row r="8712" spans="27:27" ht="15" hidden="1" customHeight="1" x14ac:dyDescent="0.25">
      <c r="AA8712" s="12">
        <v>8674</v>
      </c>
    </row>
    <row r="8713" spans="27:27" ht="15" hidden="1" customHeight="1" x14ac:dyDescent="0.25">
      <c r="AA8713" s="12">
        <v>8675</v>
      </c>
    </row>
    <row r="8714" spans="27:27" ht="15" hidden="1" customHeight="1" x14ac:dyDescent="0.25">
      <c r="AA8714" s="12">
        <v>8676</v>
      </c>
    </row>
    <row r="8715" spans="27:27" ht="15" hidden="1" customHeight="1" x14ac:dyDescent="0.25">
      <c r="AA8715" s="12">
        <v>8677</v>
      </c>
    </row>
    <row r="8716" spans="27:27" ht="15" hidden="1" customHeight="1" x14ac:dyDescent="0.25">
      <c r="AA8716" s="12">
        <v>8678</v>
      </c>
    </row>
    <row r="8717" spans="27:27" ht="15" hidden="1" customHeight="1" x14ac:dyDescent="0.25">
      <c r="AA8717" s="12">
        <v>8679</v>
      </c>
    </row>
    <row r="8718" spans="27:27" ht="15" hidden="1" customHeight="1" x14ac:dyDescent="0.25">
      <c r="AA8718" s="12">
        <v>8680</v>
      </c>
    </row>
    <row r="8719" spans="27:27" ht="15" hidden="1" customHeight="1" x14ac:dyDescent="0.25">
      <c r="AA8719" s="12">
        <v>8681</v>
      </c>
    </row>
    <row r="8720" spans="27:27" ht="15" hidden="1" customHeight="1" x14ac:dyDescent="0.25">
      <c r="AA8720" s="12">
        <v>8682</v>
      </c>
    </row>
    <row r="8721" spans="27:27" ht="15" hidden="1" customHeight="1" x14ac:dyDescent="0.25">
      <c r="AA8721" s="12">
        <v>8683</v>
      </c>
    </row>
    <row r="8722" spans="27:27" ht="15" hidden="1" customHeight="1" x14ac:dyDescent="0.25">
      <c r="AA8722" s="12">
        <v>8684</v>
      </c>
    </row>
    <row r="8723" spans="27:27" ht="15" hidden="1" customHeight="1" x14ac:dyDescent="0.25">
      <c r="AA8723" s="12">
        <v>8685</v>
      </c>
    </row>
    <row r="8724" spans="27:27" ht="15" hidden="1" customHeight="1" x14ac:dyDescent="0.25">
      <c r="AA8724" s="12">
        <v>8686</v>
      </c>
    </row>
    <row r="8725" spans="27:27" ht="15" hidden="1" customHeight="1" x14ac:dyDescent="0.25">
      <c r="AA8725" s="12">
        <v>8687</v>
      </c>
    </row>
    <row r="8726" spans="27:27" ht="15" hidden="1" customHeight="1" x14ac:dyDescent="0.25">
      <c r="AA8726" s="12">
        <v>8688</v>
      </c>
    </row>
    <row r="8727" spans="27:27" ht="15" hidden="1" customHeight="1" x14ac:dyDescent="0.25">
      <c r="AA8727" s="12">
        <v>8689</v>
      </c>
    </row>
    <row r="8728" spans="27:27" ht="15" hidden="1" customHeight="1" x14ac:dyDescent="0.25">
      <c r="AA8728" s="12">
        <v>8690</v>
      </c>
    </row>
    <row r="8729" spans="27:27" ht="15" hidden="1" customHeight="1" x14ac:dyDescent="0.25">
      <c r="AA8729" s="12">
        <v>8691</v>
      </c>
    </row>
    <row r="8730" spans="27:27" ht="15" hidden="1" customHeight="1" x14ac:dyDescent="0.25">
      <c r="AA8730" s="12">
        <v>8692</v>
      </c>
    </row>
    <row r="8731" spans="27:27" ht="15" hidden="1" customHeight="1" x14ac:dyDescent="0.25">
      <c r="AA8731" s="12">
        <v>8693</v>
      </c>
    </row>
    <row r="8732" spans="27:27" ht="15" hidden="1" customHeight="1" x14ac:dyDescent="0.25">
      <c r="AA8732" s="12">
        <v>8694</v>
      </c>
    </row>
    <row r="8733" spans="27:27" ht="15" hidden="1" customHeight="1" x14ac:dyDescent="0.25">
      <c r="AA8733" s="12">
        <v>8695</v>
      </c>
    </row>
    <row r="8734" spans="27:27" ht="15" hidden="1" customHeight="1" x14ac:dyDescent="0.25">
      <c r="AA8734" s="12">
        <v>8696</v>
      </c>
    </row>
    <row r="8735" spans="27:27" ht="15" hidden="1" customHeight="1" x14ac:dyDescent="0.25">
      <c r="AA8735" s="12">
        <v>8697</v>
      </c>
    </row>
    <row r="8736" spans="27:27" ht="15" hidden="1" customHeight="1" x14ac:dyDescent="0.25">
      <c r="AA8736" s="12">
        <v>8698</v>
      </c>
    </row>
    <row r="8737" spans="27:27" ht="15" hidden="1" customHeight="1" x14ac:dyDescent="0.25">
      <c r="AA8737" s="12">
        <v>8699</v>
      </c>
    </row>
    <row r="8738" spans="27:27" ht="15" hidden="1" customHeight="1" x14ac:dyDescent="0.25">
      <c r="AA8738" s="12">
        <v>8700</v>
      </c>
    </row>
    <row r="8739" spans="27:27" ht="15" hidden="1" customHeight="1" x14ac:dyDescent="0.25">
      <c r="AA8739" s="12">
        <v>8701</v>
      </c>
    </row>
    <row r="8740" spans="27:27" ht="15" hidden="1" customHeight="1" x14ac:dyDescent="0.25">
      <c r="AA8740" s="12">
        <v>8702</v>
      </c>
    </row>
    <row r="8741" spans="27:27" ht="15" hidden="1" customHeight="1" x14ac:dyDescent="0.25">
      <c r="AA8741" s="12">
        <v>8703</v>
      </c>
    </row>
    <row r="8742" spans="27:27" ht="15" hidden="1" customHeight="1" x14ac:dyDescent="0.25">
      <c r="AA8742" s="12">
        <v>8704</v>
      </c>
    </row>
    <row r="8743" spans="27:27" ht="15" hidden="1" customHeight="1" x14ac:dyDescent="0.25">
      <c r="AA8743" s="12">
        <v>8705</v>
      </c>
    </row>
    <row r="8744" spans="27:27" ht="15" hidden="1" customHeight="1" x14ac:dyDescent="0.25">
      <c r="AA8744" s="12">
        <v>8706</v>
      </c>
    </row>
    <row r="8745" spans="27:27" ht="15" hidden="1" customHeight="1" x14ac:dyDescent="0.25">
      <c r="AA8745" s="12">
        <v>8707</v>
      </c>
    </row>
    <row r="8746" spans="27:27" ht="15" hidden="1" customHeight="1" x14ac:dyDescent="0.25">
      <c r="AA8746" s="12">
        <v>8708</v>
      </c>
    </row>
    <row r="8747" spans="27:27" ht="15" hidden="1" customHeight="1" x14ac:dyDescent="0.25">
      <c r="AA8747" s="12">
        <v>8709</v>
      </c>
    </row>
    <row r="8748" spans="27:27" ht="15" hidden="1" customHeight="1" x14ac:dyDescent="0.25">
      <c r="AA8748" s="12">
        <v>8710</v>
      </c>
    </row>
    <row r="8749" spans="27:27" ht="15" hidden="1" customHeight="1" x14ac:dyDescent="0.25">
      <c r="AA8749" s="12">
        <v>8711</v>
      </c>
    </row>
    <row r="8750" spans="27:27" ht="15" hidden="1" customHeight="1" x14ac:dyDescent="0.25">
      <c r="AA8750" s="12">
        <v>8712</v>
      </c>
    </row>
    <row r="8751" spans="27:27" ht="15" hidden="1" customHeight="1" x14ac:dyDescent="0.25">
      <c r="AA8751" s="12">
        <v>8713</v>
      </c>
    </row>
    <row r="8752" spans="27:27" ht="15" hidden="1" customHeight="1" x14ac:dyDescent="0.25">
      <c r="AA8752" s="12">
        <v>8714</v>
      </c>
    </row>
    <row r="8753" spans="27:27" ht="15" hidden="1" customHeight="1" x14ac:dyDescent="0.25">
      <c r="AA8753" s="12">
        <v>8715</v>
      </c>
    </row>
    <row r="8754" spans="27:27" ht="15" hidden="1" customHeight="1" x14ac:dyDescent="0.25">
      <c r="AA8754" s="12">
        <v>8716</v>
      </c>
    </row>
    <row r="8755" spans="27:27" ht="15" hidden="1" customHeight="1" x14ac:dyDescent="0.25">
      <c r="AA8755" s="12">
        <v>8717</v>
      </c>
    </row>
    <row r="8756" spans="27:27" ht="15" hidden="1" customHeight="1" x14ac:dyDescent="0.25">
      <c r="AA8756" s="12">
        <v>8718</v>
      </c>
    </row>
    <row r="8757" spans="27:27" ht="15" hidden="1" customHeight="1" x14ac:dyDescent="0.25">
      <c r="AA8757" s="12">
        <v>8719</v>
      </c>
    </row>
    <row r="8758" spans="27:27" ht="15" hidden="1" customHeight="1" x14ac:dyDescent="0.25">
      <c r="AA8758" s="12">
        <v>8720</v>
      </c>
    </row>
    <row r="8759" spans="27:27" ht="15" hidden="1" customHeight="1" x14ac:dyDescent="0.25">
      <c r="AA8759" s="12">
        <v>8721</v>
      </c>
    </row>
    <row r="8760" spans="27:27" ht="15" hidden="1" customHeight="1" x14ac:dyDescent="0.25">
      <c r="AA8760" s="12">
        <v>8722</v>
      </c>
    </row>
    <row r="8761" spans="27:27" ht="15" hidden="1" customHeight="1" x14ac:dyDescent="0.25">
      <c r="AA8761" s="12">
        <v>8723</v>
      </c>
    </row>
    <row r="8762" spans="27:27" ht="15" hidden="1" customHeight="1" x14ac:dyDescent="0.25">
      <c r="AA8762" s="12">
        <v>8724</v>
      </c>
    </row>
    <row r="8763" spans="27:27" ht="15" hidden="1" customHeight="1" x14ac:dyDescent="0.25">
      <c r="AA8763" s="12">
        <v>8725</v>
      </c>
    </row>
    <row r="8764" spans="27:27" ht="15" hidden="1" customHeight="1" x14ac:dyDescent="0.25">
      <c r="AA8764" s="12">
        <v>8726</v>
      </c>
    </row>
    <row r="8765" spans="27:27" ht="15" hidden="1" customHeight="1" x14ac:dyDescent="0.25">
      <c r="AA8765" s="12">
        <v>8727</v>
      </c>
    </row>
    <row r="8766" spans="27:27" ht="15" hidden="1" customHeight="1" x14ac:dyDescent="0.25">
      <c r="AA8766" s="12">
        <v>8728</v>
      </c>
    </row>
    <row r="8767" spans="27:27" ht="15" hidden="1" customHeight="1" x14ac:dyDescent="0.25">
      <c r="AA8767" s="12">
        <v>8729</v>
      </c>
    </row>
    <row r="8768" spans="27:27" ht="15" hidden="1" customHeight="1" x14ac:dyDescent="0.25">
      <c r="AA8768" s="12">
        <v>8730</v>
      </c>
    </row>
    <row r="8769" spans="27:27" ht="15" hidden="1" customHeight="1" x14ac:dyDescent="0.25">
      <c r="AA8769" s="12">
        <v>8731</v>
      </c>
    </row>
    <row r="8770" spans="27:27" ht="15" hidden="1" customHeight="1" x14ac:dyDescent="0.25">
      <c r="AA8770" s="12">
        <v>8732</v>
      </c>
    </row>
    <row r="8771" spans="27:27" ht="15" hidden="1" customHeight="1" x14ac:dyDescent="0.25">
      <c r="AA8771" s="12">
        <v>8733</v>
      </c>
    </row>
    <row r="8772" spans="27:27" ht="15" hidden="1" customHeight="1" x14ac:dyDescent="0.25">
      <c r="AA8772" s="12">
        <v>8734</v>
      </c>
    </row>
    <row r="8773" spans="27:27" ht="15" hidden="1" customHeight="1" x14ac:dyDescent="0.25">
      <c r="AA8773" s="12">
        <v>8735</v>
      </c>
    </row>
    <row r="8774" spans="27:27" ht="15" hidden="1" customHeight="1" x14ac:dyDescent="0.25">
      <c r="AA8774" s="12">
        <v>8736</v>
      </c>
    </row>
    <row r="8775" spans="27:27" ht="15" hidden="1" customHeight="1" x14ac:dyDescent="0.25">
      <c r="AA8775" s="12">
        <v>8737</v>
      </c>
    </row>
    <row r="8776" spans="27:27" ht="15" hidden="1" customHeight="1" x14ac:dyDescent="0.25">
      <c r="AA8776" s="12">
        <v>8738</v>
      </c>
    </row>
    <row r="8777" spans="27:27" ht="15" hidden="1" customHeight="1" x14ac:dyDescent="0.25">
      <c r="AA8777" s="12">
        <v>8739</v>
      </c>
    </row>
    <row r="8778" spans="27:27" ht="15" hidden="1" customHeight="1" x14ac:dyDescent="0.25">
      <c r="AA8778" s="12">
        <v>8740</v>
      </c>
    </row>
    <row r="8779" spans="27:27" ht="15" hidden="1" customHeight="1" x14ac:dyDescent="0.25">
      <c r="AA8779" s="12">
        <v>8741</v>
      </c>
    </row>
    <row r="8780" spans="27:27" ht="15" hidden="1" customHeight="1" x14ac:dyDescent="0.25">
      <c r="AA8780" s="12">
        <v>8742</v>
      </c>
    </row>
    <row r="8781" spans="27:27" ht="15" hidden="1" customHeight="1" x14ac:dyDescent="0.25">
      <c r="AA8781" s="12">
        <v>8743</v>
      </c>
    </row>
    <row r="8782" spans="27:27" ht="15" hidden="1" customHeight="1" x14ac:dyDescent="0.25">
      <c r="AA8782" s="12">
        <v>8744</v>
      </c>
    </row>
    <row r="8783" spans="27:27" ht="15" hidden="1" customHeight="1" x14ac:dyDescent="0.25">
      <c r="AA8783" s="12">
        <v>8745</v>
      </c>
    </row>
    <row r="8784" spans="27:27" ht="15" hidden="1" customHeight="1" x14ac:dyDescent="0.25">
      <c r="AA8784" s="12">
        <v>8746</v>
      </c>
    </row>
    <row r="8785" spans="27:27" ht="15" hidden="1" customHeight="1" x14ac:dyDescent="0.25">
      <c r="AA8785" s="12">
        <v>8747</v>
      </c>
    </row>
    <row r="8786" spans="27:27" ht="15" hidden="1" customHeight="1" x14ac:dyDescent="0.25">
      <c r="AA8786" s="12">
        <v>8748</v>
      </c>
    </row>
    <row r="8787" spans="27:27" ht="15" hidden="1" customHeight="1" x14ac:dyDescent="0.25">
      <c r="AA8787" s="12">
        <v>8749</v>
      </c>
    </row>
    <row r="8788" spans="27:27" ht="15" hidden="1" customHeight="1" x14ac:dyDescent="0.25">
      <c r="AA8788" s="12">
        <v>8750</v>
      </c>
    </row>
    <row r="8789" spans="27:27" ht="15" hidden="1" customHeight="1" x14ac:dyDescent="0.25">
      <c r="AA8789" s="12">
        <v>8751</v>
      </c>
    </row>
    <row r="8790" spans="27:27" ht="15" hidden="1" customHeight="1" x14ac:dyDescent="0.25">
      <c r="AA8790" s="12">
        <v>8752</v>
      </c>
    </row>
    <row r="8791" spans="27:27" ht="15" hidden="1" customHeight="1" x14ac:dyDescent="0.25">
      <c r="AA8791" s="12">
        <v>8753</v>
      </c>
    </row>
    <row r="8792" spans="27:27" ht="15" hidden="1" customHeight="1" x14ac:dyDescent="0.25">
      <c r="AA8792" s="12">
        <v>8754</v>
      </c>
    </row>
    <row r="8793" spans="27:27" ht="15" hidden="1" customHeight="1" x14ac:dyDescent="0.25">
      <c r="AA8793" s="12">
        <v>8755</v>
      </c>
    </row>
    <row r="8794" spans="27:27" ht="15" hidden="1" customHeight="1" x14ac:dyDescent="0.25">
      <c r="AA8794" s="12">
        <v>8756</v>
      </c>
    </row>
    <row r="8795" spans="27:27" ht="15" hidden="1" customHeight="1" x14ac:dyDescent="0.25">
      <c r="AA8795" s="12">
        <v>8757</v>
      </c>
    </row>
    <row r="8796" spans="27:27" ht="15" hidden="1" customHeight="1" x14ac:dyDescent="0.25">
      <c r="AA8796" s="12">
        <v>8758</v>
      </c>
    </row>
    <row r="8797" spans="27:27" ht="15" hidden="1" customHeight="1" x14ac:dyDescent="0.25">
      <c r="AA8797" s="12">
        <v>8759</v>
      </c>
    </row>
    <row r="8798" spans="27:27" ht="15" hidden="1" customHeight="1" x14ac:dyDescent="0.25">
      <c r="AA8798" s="12">
        <v>8760</v>
      </c>
    </row>
    <row r="8799" spans="27:27" ht="15" hidden="1" customHeight="1" x14ac:dyDescent="0.25">
      <c r="AA8799" s="12">
        <v>8761</v>
      </c>
    </row>
    <row r="8800" spans="27:27" ht="15" hidden="1" customHeight="1" x14ac:dyDescent="0.25">
      <c r="AA8800" s="12">
        <v>8762</v>
      </c>
    </row>
    <row r="8801" spans="27:27" ht="15" hidden="1" customHeight="1" x14ac:dyDescent="0.25">
      <c r="AA8801" s="12">
        <v>8763</v>
      </c>
    </row>
    <row r="8802" spans="27:27" ht="15" hidden="1" customHeight="1" x14ac:dyDescent="0.25">
      <c r="AA8802" s="12">
        <v>8764</v>
      </c>
    </row>
    <row r="8803" spans="27:27" ht="15" hidden="1" customHeight="1" x14ac:dyDescent="0.25">
      <c r="AA8803" s="12">
        <v>8765</v>
      </c>
    </row>
    <row r="8804" spans="27:27" ht="15" hidden="1" customHeight="1" x14ac:dyDescent="0.25">
      <c r="AA8804" s="12">
        <v>8766</v>
      </c>
    </row>
    <row r="8805" spans="27:27" ht="15" hidden="1" customHeight="1" x14ac:dyDescent="0.25">
      <c r="AA8805" s="12">
        <v>8767</v>
      </c>
    </row>
    <row r="8806" spans="27:27" ht="15" hidden="1" customHeight="1" x14ac:dyDescent="0.25">
      <c r="AA8806" s="12">
        <v>8768</v>
      </c>
    </row>
    <row r="8807" spans="27:27" ht="15" hidden="1" customHeight="1" x14ac:dyDescent="0.25">
      <c r="AA8807" s="12">
        <v>8769</v>
      </c>
    </row>
    <row r="8808" spans="27:27" ht="15" hidden="1" customHeight="1" x14ac:dyDescent="0.25">
      <c r="AA8808" s="12">
        <v>8770</v>
      </c>
    </row>
    <row r="8809" spans="27:27" ht="15" hidden="1" customHeight="1" x14ac:dyDescent="0.25">
      <c r="AA8809" s="12">
        <v>8771</v>
      </c>
    </row>
    <row r="8810" spans="27:27" ht="15" hidden="1" customHeight="1" x14ac:dyDescent="0.25">
      <c r="AA8810" s="12">
        <v>8772</v>
      </c>
    </row>
    <row r="8811" spans="27:27" ht="15" hidden="1" customHeight="1" x14ac:dyDescent="0.25">
      <c r="AA8811" s="12">
        <v>8773</v>
      </c>
    </row>
    <row r="8812" spans="27:27" ht="15" hidden="1" customHeight="1" x14ac:dyDescent="0.25">
      <c r="AA8812" s="12">
        <v>8774</v>
      </c>
    </row>
    <row r="8813" spans="27:27" ht="15" hidden="1" customHeight="1" x14ac:dyDescent="0.25">
      <c r="AA8813" s="12">
        <v>8775</v>
      </c>
    </row>
    <row r="8814" spans="27:27" ht="15" hidden="1" customHeight="1" x14ac:dyDescent="0.25">
      <c r="AA8814" s="12">
        <v>8776</v>
      </c>
    </row>
    <row r="8815" spans="27:27" ht="15" hidden="1" customHeight="1" x14ac:dyDescent="0.25">
      <c r="AA8815" s="12">
        <v>8777</v>
      </c>
    </row>
    <row r="8816" spans="27:27" ht="15" hidden="1" customHeight="1" x14ac:dyDescent="0.25">
      <c r="AA8816" s="12">
        <v>8778</v>
      </c>
    </row>
    <row r="8817" spans="27:27" ht="15" hidden="1" customHeight="1" x14ac:dyDescent="0.25">
      <c r="AA8817" s="12">
        <v>8779</v>
      </c>
    </row>
    <row r="8818" spans="27:27" ht="15" hidden="1" customHeight="1" x14ac:dyDescent="0.25">
      <c r="AA8818" s="12">
        <v>8780</v>
      </c>
    </row>
    <row r="8819" spans="27:27" ht="15" hidden="1" customHeight="1" x14ac:dyDescent="0.25">
      <c r="AA8819" s="12">
        <v>8781</v>
      </c>
    </row>
    <row r="8820" spans="27:27" ht="15" hidden="1" customHeight="1" x14ac:dyDescent="0.25">
      <c r="AA8820" s="12">
        <v>8782</v>
      </c>
    </row>
    <row r="8821" spans="27:27" ht="15" hidden="1" customHeight="1" x14ac:dyDescent="0.25">
      <c r="AA8821" s="12">
        <v>8783</v>
      </c>
    </row>
    <row r="8822" spans="27:27" ht="15" hidden="1" customHeight="1" x14ac:dyDescent="0.25">
      <c r="AA8822" s="12">
        <v>8784</v>
      </c>
    </row>
    <row r="8823" spans="27:27" ht="15" hidden="1" customHeight="1" x14ac:dyDescent="0.25">
      <c r="AA8823" s="12">
        <v>8785</v>
      </c>
    </row>
    <row r="8824" spans="27:27" ht="15" hidden="1" customHeight="1" x14ac:dyDescent="0.25">
      <c r="AA8824" s="12">
        <v>8786</v>
      </c>
    </row>
    <row r="8825" spans="27:27" ht="15" hidden="1" customHeight="1" x14ac:dyDescent="0.25">
      <c r="AA8825" s="12">
        <v>8787</v>
      </c>
    </row>
    <row r="8826" spans="27:27" ht="15" hidden="1" customHeight="1" x14ac:dyDescent="0.25">
      <c r="AA8826" s="12">
        <v>8788</v>
      </c>
    </row>
    <row r="8827" spans="27:27" ht="15" hidden="1" customHeight="1" x14ac:dyDescent="0.25">
      <c r="AA8827" s="12">
        <v>8789</v>
      </c>
    </row>
    <row r="8828" spans="27:27" ht="15" hidden="1" customHeight="1" x14ac:dyDescent="0.25">
      <c r="AA8828" s="12">
        <v>8790</v>
      </c>
    </row>
    <row r="8829" spans="27:27" ht="15" hidden="1" customHeight="1" x14ac:dyDescent="0.25">
      <c r="AA8829" s="12">
        <v>8791</v>
      </c>
    </row>
    <row r="8830" spans="27:27" ht="15" hidden="1" customHeight="1" x14ac:dyDescent="0.25">
      <c r="AA8830" s="12">
        <v>8792</v>
      </c>
    </row>
    <row r="8831" spans="27:27" ht="15" hidden="1" customHeight="1" x14ac:dyDescent="0.25">
      <c r="AA8831" s="12">
        <v>8793</v>
      </c>
    </row>
    <row r="8832" spans="27:27" ht="15" hidden="1" customHeight="1" x14ac:dyDescent="0.25">
      <c r="AA8832" s="12">
        <v>8794</v>
      </c>
    </row>
    <row r="8833" spans="27:27" ht="15" hidden="1" customHeight="1" x14ac:dyDescent="0.25">
      <c r="AA8833" s="12">
        <v>8795</v>
      </c>
    </row>
    <row r="8834" spans="27:27" ht="15" hidden="1" customHeight="1" x14ac:dyDescent="0.25">
      <c r="AA8834" s="12">
        <v>8796</v>
      </c>
    </row>
    <row r="8835" spans="27:27" ht="15" hidden="1" customHeight="1" x14ac:dyDescent="0.25">
      <c r="AA8835" s="12">
        <v>8797</v>
      </c>
    </row>
    <row r="8836" spans="27:27" ht="15" hidden="1" customHeight="1" x14ac:dyDescent="0.25">
      <c r="AA8836" s="12">
        <v>8798</v>
      </c>
    </row>
    <row r="8837" spans="27:27" ht="15" hidden="1" customHeight="1" x14ac:dyDescent="0.25">
      <c r="AA8837" s="12">
        <v>8799</v>
      </c>
    </row>
    <row r="8838" spans="27:27" ht="15" hidden="1" customHeight="1" x14ac:dyDescent="0.25">
      <c r="AA8838" s="12">
        <v>8800</v>
      </c>
    </row>
    <row r="8839" spans="27:27" ht="15" hidden="1" customHeight="1" x14ac:dyDescent="0.25">
      <c r="AA8839" s="12">
        <v>8801</v>
      </c>
    </row>
    <row r="8840" spans="27:27" ht="15" hidden="1" customHeight="1" x14ac:dyDescent="0.25">
      <c r="AA8840" s="12">
        <v>8802</v>
      </c>
    </row>
    <row r="8841" spans="27:27" ht="15" hidden="1" customHeight="1" x14ac:dyDescent="0.25">
      <c r="AA8841" s="12">
        <v>8803</v>
      </c>
    </row>
    <row r="8842" spans="27:27" ht="15" hidden="1" customHeight="1" x14ac:dyDescent="0.25">
      <c r="AA8842" s="12">
        <v>8804</v>
      </c>
    </row>
    <row r="8843" spans="27:27" ht="15" hidden="1" customHeight="1" x14ac:dyDescent="0.25">
      <c r="AA8843" s="12">
        <v>8805</v>
      </c>
    </row>
    <row r="8844" spans="27:27" ht="15" hidden="1" customHeight="1" x14ac:dyDescent="0.25">
      <c r="AA8844" s="12">
        <v>8806</v>
      </c>
    </row>
    <row r="8845" spans="27:27" ht="15" hidden="1" customHeight="1" x14ac:dyDescent="0.25">
      <c r="AA8845" s="12">
        <v>8807</v>
      </c>
    </row>
    <row r="8846" spans="27:27" ht="15" hidden="1" customHeight="1" x14ac:dyDescent="0.25">
      <c r="AA8846" s="12">
        <v>8808</v>
      </c>
    </row>
    <row r="8847" spans="27:27" ht="15" hidden="1" customHeight="1" x14ac:dyDescent="0.25">
      <c r="AA8847" s="12">
        <v>8809</v>
      </c>
    </row>
    <row r="8848" spans="27:27" ht="15" hidden="1" customHeight="1" x14ac:dyDescent="0.25">
      <c r="AA8848" s="12">
        <v>8810</v>
      </c>
    </row>
    <row r="8849" spans="27:27" ht="15" hidden="1" customHeight="1" x14ac:dyDescent="0.25">
      <c r="AA8849" s="12">
        <v>8811</v>
      </c>
    </row>
    <row r="8850" spans="27:27" ht="15" hidden="1" customHeight="1" x14ac:dyDescent="0.25">
      <c r="AA8850" s="12">
        <v>8812</v>
      </c>
    </row>
    <row r="8851" spans="27:27" ht="15" hidden="1" customHeight="1" x14ac:dyDescent="0.25">
      <c r="AA8851" s="12">
        <v>8813</v>
      </c>
    </row>
    <row r="8852" spans="27:27" ht="15" hidden="1" customHeight="1" x14ac:dyDescent="0.25">
      <c r="AA8852" s="12">
        <v>8814</v>
      </c>
    </row>
    <row r="8853" spans="27:27" ht="15" hidden="1" customHeight="1" x14ac:dyDescent="0.25">
      <c r="AA8853" s="12">
        <v>8815</v>
      </c>
    </row>
    <row r="8854" spans="27:27" ht="15" hidden="1" customHeight="1" x14ac:dyDescent="0.25">
      <c r="AA8854" s="12">
        <v>8816</v>
      </c>
    </row>
    <row r="8855" spans="27:27" ht="15" hidden="1" customHeight="1" x14ac:dyDescent="0.25">
      <c r="AA8855" s="12">
        <v>8817</v>
      </c>
    </row>
    <row r="8856" spans="27:27" ht="15" hidden="1" customHeight="1" x14ac:dyDescent="0.25">
      <c r="AA8856" s="12">
        <v>8818</v>
      </c>
    </row>
    <row r="8857" spans="27:27" ht="15" hidden="1" customHeight="1" x14ac:dyDescent="0.25">
      <c r="AA8857" s="12">
        <v>8819</v>
      </c>
    </row>
    <row r="8858" spans="27:27" ht="15" hidden="1" customHeight="1" x14ac:dyDescent="0.25">
      <c r="AA8858" s="12">
        <v>8820</v>
      </c>
    </row>
    <row r="8859" spans="27:27" ht="15" hidden="1" customHeight="1" x14ac:dyDescent="0.25">
      <c r="AA8859" s="12">
        <v>8821</v>
      </c>
    </row>
    <row r="8860" spans="27:27" ht="15" hidden="1" customHeight="1" x14ac:dyDescent="0.25">
      <c r="AA8860" s="12">
        <v>8822</v>
      </c>
    </row>
    <row r="8861" spans="27:27" ht="15" hidden="1" customHeight="1" x14ac:dyDescent="0.25">
      <c r="AA8861" s="12">
        <v>8823</v>
      </c>
    </row>
    <row r="8862" spans="27:27" ht="15" hidden="1" customHeight="1" x14ac:dyDescent="0.25">
      <c r="AA8862" s="12">
        <v>8824</v>
      </c>
    </row>
    <row r="8863" spans="27:27" ht="15" hidden="1" customHeight="1" x14ac:dyDescent="0.25">
      <c r="AA8863" s="12">
        <v>8825</v>
      </c>
    </row>
    <row r="8864" spans="27:27" ht="15" hidden="1" customHeight="1" x14ac:dyDescent="0.25">
      <c r="AA8864" s="12">
        <v>8826</v>
      </c>
    </row>
    <row r="8865" spans="27:27" ht="15" hidden="1" customHeight="1" x14ac:dyDescent="0.25">
      <c r="AA8865" s="12">
        <v>8827</v>
      </c>
    </row>
    <row r="8866" spans="27:27" ht="15" hidden="1" customHeight="1" x14ac:dyDescent="0.25">
      <c r="AA8866" s="12">
        <v>8828</v>
      </c>
    </row>
    <row r="8867" spans="27:27" ht="15" hidden="1" customHeight="1" x14ac:dyDescent="0.25">
      <c r="AA8867" s="12">
        <v>8829</v>
      </c>
    </row>
    <row r="8868" spans="27:27" ht="15" hidden="1" customHeight="1" x14ac:dyDescent="0.25">
      <c r="AA8868" s="12">
        <v>8830</v>
      </c>
    </row>
    <row r="8869" spans="27:27" ht="15" hidden="1" customHeight="1" x14ac:dyDescent="0.25">
      <c r="AA8869" s="12">
        <v>8831</v>
      </c>
    </row>
    <row r="8870" spans="27:27" ht="15" hidden="1" customHeight="1" x14ac:dyDescent="0.25">
      <c r="AA8870" s="12">
        <v>8832</v>
      </c>
    </row>
    <row r="8871" spans="27:27" ht="15" hidden="1" customHeight="1" x14ac:dyDescent="0.25">
      <c r="AA8871" s="12">
        <v>8833</v>
      </c>
    </row>
    <row r="8872" spans="27:27" ht="15" hidden="1" customHeight="1" x14ac:dyDescent="0.25">
      <c r="AA8872" s="12">
        <v>8834</v>
      </c>
    </row>
    <row r="8873" spans="27:27" ht="15" hidden="1" customHeight="1" x14ac:dyDescent="0.25">
      <c r="AA8873" s="12">
        <v>8835</v>
      </c>
    </row>
    <row r="8874" spans="27:27" ht="15" hidden="1" customHeight="1" x14ac:dyDescent="0.25">
      <c r="AA8874" s="12">
        <v>8836</v>
      </c>
    </row>
    <row r="8875" spans="27:27" ht="15" hidden="1" customHeight="1" x14ac:dyDescent="0.25">
      <c r="AA8875" s="12">
        <v>8837</v>
      </c>
    </row>
    <row r="8876" spans="27:27" ht="15" hidden="1" customHeight="1" x14ac:dyDescent="0.25">
      <c r="AA8876" s="12">
        <v>8838</v>
      </c>
    </row>
    <row r="8877" spans="27:27" ht="15" hidden="1" customHeight="1" x14ac:dyDescent="0.25">
      <c r="AA8877" s="12">
        <v>8839</v>
      </c>
    </row>
    <row r="8878" spans="27:27" ht="15" hidden="1" customHeight="1" x14ac:dyDescent="0.25">
      <c r="AA8878" s="12">
        <v>8840</v>
      </c>
    </row>
    <row r="8879" spans="27:27" ht="15" hidden="1" customHeight="1" x14ac:dyDescent="0.25">
      <c r="AA8879" s="12">
        <v>8841</v>
      </c>
    </row>
    <row r="8880" spans="27:27" ht="15" hidden="1" customHeight="1" x14ac:dyDescent="0.25">
      <c r="AA8880" s="12">
        <v>8842</v>
      </c>
    </row>
    <row r="8881" spans="27:27" ht="15" hidden="1" customHeight="1" x14ac:dyDescent="0.25">
      <c r="AA8881" s="12">
        <v>8843</v>
      </c>
    </row>
    <row r="8882" spans="27:27" ht="15" hidden="1" customHeight="1" x14ac:dyDescent="0.25">
      <c r="AA8882" s="12">
        <v>8844</v>
      </c>
    </row>
    <row r="8883" spans="27:27" ht="15" hidden="1" customHeight="1" x14ac:dyDescent="0.25">
      <c r="AA8883" s="12">
        <v>8845</v>
      </c>
    </row>
    <row r="8884" spans="27:27" ht="15" hidden="1" customHeight="1" x14ac:dyDescent="0.25">
      <c r="AA8884" s="12">
        <v>8846</v>
      </c>
    </row>
    <row r="8885" spans="27:27" ht="15" hidden="1" customHeight="1" x14ac:dyDescent="0.25">
      <c r="AA8885" s="12">
        <v>8847</v>
      </c>
    </row>
    <row r="8886" spans="27:27" ht="15" hidden="1" customHeight="1" x14ac:dyDescent="0.25">
      <c r="AA8886" s="12">
        <v>8848</v>
      </c>
    </row>
    <row r="8887" spans="27:27" ht="15" hidden="1" customHeight="1" x14ac:dyDescent="0.25">
      <c r="AA8887" s="12">
        <v>8849</v>
      </c>
    </row>
    <row r="8888" spans="27:27" ht="15" hidden="1" customHeight="1" x14ac:dyDescent="0.25">
      <c r="AA8888" s="12">
        <v>8850</v>
      </c>
    </row>
    <row r="8889" spans="27:27" ht="15" hidden="1" customHeight="1" x14ac:dyDescent="0.25">
      <c r="AA8889" s="12">
        <v>8851</v>
      </c>
    </row>
    <row r="8890" spans="27:27" ht="15" hidden="1" customHeight="1" x14ac:dyDescent="0.25">
      <c r="AA8890" s="12">
        <v>8852</v>
      </c>
    </row>
    <row r="8891" spans="27:27" ht="15" hidden="1" customHeight="1" x14ac:dyDescent="0.25">
      <c r="AA8891" s="12">
        <v>8853</v>
      </c>
    </row>
    <row r="8892" spans="27:27" ht="15" hidden="1" customHeight="1" x14ac:dyDescent="0.25">
      <c r="AA8892" s="12">
        <v>8854</v>
      </c>
    </row>
    <row r="8893" spans="27:27" ht="15" hidden="1" customHeight="1" x14ac:dyDescent="0.25">
      <c r="AA8893" s="12">
        <v>8855</v>
      </c>
    </row>
    <row r="8894" spans="27:27" ht="15" hidden="1" customHeight="1" x14ac:dyDescent="0.25">
      <c r="AA8894" s="12">
        <v>8856</v>
      </c>
    </row>
    <row r="8895" spans="27:27" ht="15" hidden="1" customHeight="1" x14ac:dyDescent="0.25">
      <c r="AA8895" s="12">
        <v>8857</v>
      </c>
    </row>
    <row r="8896" spans="27:27" ht="15" hidden="1" customHeight="1" x14ac:dyDescent="0.25">
      <c r="AA8896" s="12">
        <v>8858</v>
      </c>
    </row>
    <row r="8897" spans="27:27" ht="15" hidden="1" customHeight="1" x14ac:dyDescent="0.25">
      <c r="AA8897" s="12">
        <v>8859</v>
      </c>
    </row>
    <row r="8898" spans="27:27" ht="15" hidden="1" customHeight="1" x14ac:dyDescent="0.25">
      <c r="AA8898" s="12">
        <v>8860</v>
      </c>
    </row>
    <row r="8899" spans="27:27" ht="15" hidden="1" customHeight="1" x14ac:dyDescent="0.25">
      <c r="AA8899" s="12">
        <v>8861</v>
      </c>
    </row>
    <row r="8900" spans="27:27" ht="15" hidden="1" customHeight="1" x14ac:dyDescent="0.25">
      <c r="AA8900" s="12">
        <v>8862</v>
      </c>
    </row>
    <row r="8901" spans="27:27" ht="15" hidden="1" customHeight="1" x14ac:dyDescent="0.25">
      <c r="AA8901" s="12">
        <v>8863</v>
      </c>
    </row>
    <row r="8902" spans="27:27" ht="15" hidden="1" customHeight="1" x14ac:dyDescent="0.25">
      <c r="AA8902" s="12">
        <v>8864</v>
      </c>
    </row>
    <row r="8903" spans="27:27" ht="15" hidden="1" customHeight="1" x14ac:dyDescent="0.25">
      <c r="AA8903" s="12">
        <v>8865</v>
      </c>
    </row>
    <row r="8904" spans="27:27" ht="15" hidden="1" customHeight="1" x14ac:dyDescent="0.25">
      <c r="AA8904" s="12">
        <v>8866</v>
      </c>
    </row>
    <row r="8905" spans="27:27" ht="15" hidden="1" customHeight="1" x14ac:dyDescent="0.25">
      <c r="AA8905" s="12">
        <v>8867</v>
      </c>
    </row>
    <row r="8906" spans="27:27" ht="15" hidden="1" customHeight="1" x14ac:dyDescent="0.25">
      <c r="AA8906" s="12">
        <v>8868</v>
      </c>
    </row>
    <row r="8907" spans="27:27" ht="15" hidden="1" customHeight="1" x14ac:dyDescent="0.25">
      <c r="AA8907" s="12">
        <v>8869</v>
      </c>
    </row>
    <row r="8908" spans="27:27" ht="15" hidden="1" customHeight="1" x14ac:dyDescent="0.25">
      <c r="AA8908" s="12">
        <v>8870</v>
      </c>
    </row>
    <row r="8909" spans="27:27" ht="15" hidden="1" customHeight="1" x14ac:dyDescent="0.25">
      <c r="AA8909" s="12">
        <v>8871</v>
      </c>
    </row>
    <row r="8910" spans="27:27" ht="15" hidden="1" customHeight="1" x14ac:dyDescent="0.25">
      <c r="AA8910" s="12">
        <v>8872</v>
      </c>
    </row>
    <row r="8911" spans="27:27" ht="15" hidden="1" customHeight="1" x14ac:dyDescent="0.25">
      <c r="AA8911" s="12">
        <v>8873</v>
      </c>
    </row>
    <row r="8912" spans="27:27" ht="15" hidden="1" customHeight="1" x14ac:dyDescent="0.25">
      <c r="AA8912" s="12">
        <v>8874</v>
      </c>
    </row>
    <row r="8913" spans="27:27" ht="15" hidden="1" customHeight="1" x14ac:dyDescent="0.25">
      <c r="AA8913" s="12">
        <v>8875</v>
      </c>
    </row>
    <row r="8914" spans="27:27" ht="15" hidden="1" customHeight="1" x14ac:dyDescent="0.25">
      <c r="AA8914" s="12">
        <v>8876</v>
      </c>
    </row>
    <row r="8915" spans="27:27" ht="15" hidden="1" customHeight="1" x14ac:dyDescent="0.25">
      <c r="AA8915" s="12">
        <v>8877</v>
      </c>
    </row>
    <row r="8916" spans="27:27" ht="15" hidden="1" customHeight="1" x14ac:dyDescent="0.25">
      <c r="AA8916" s="12">
        <v>8878</v>
      </c>
    </row>
    <row r="8917" spans="27:27" ht="15" hidden="1" customHeight="1" x14ac:dyDescent="0.25">
      <c r="AA8917" s="12">
        <v>8879</v>
      </c>
    </row>
    <row r="8918" spans="27:27" ht="15" hidden="1" customHeight="1" x14ac:dyDescent="0.25">
      <c r="AA8918" s="12">
        <v>8880</v>
      </c>
    </row>
    <row r="8919" spans="27:27" ht="15" hidden="1" customHeight="1" x14ac:dyDescent="0.25">
      <c r="AA8919" s="12">
        <v>8881</v>
      </c>
    </row>
    <row r="8920" spans="27:27" ht="15" hidden="1" customHeight="1" x14ac:dyDescent="0.25">
      <c r="AA8920" s="12">
        <v>8882</v>
      </c>
    </row>
    <row r="8921" spans="27:27" ht="15" hidden="1" customHeight="1" x14ac:dyDescent="0.25">
      <c r="AA8921" s="12">
        <v>8883</v>
      </c>
    </row>
    <row r="8922" spans="27:27" ht="15" hidden="1" customHeight="1" x14ac:dyDescent="0.25">
      <c r="AA8922" s="12">
        <v>8884</v>
      </c>
    </row>
    <row r="8923" spans="27:27" ht="15" hidden="1" customHeight="1" x14ac:dyDescent="0.25">
      <c r="AA8923" s="12">
        <v>8885</v>
      </c>
    </row>
    <row r="8924" spans="27:27" ht="15" hidden="1" customHeight="1" x14ac:dyDescent="0.25">
      <c r="AA8924" s="12">
        <v>8886</v>
      </c>
    </row>
    <row r="8925" spans="27:27" ht="15" hidden="1" customHeight="1" x14ac:dyDescent="0.25">
      <c r="AA8925" s="12">
        <v>8887</v>
      </c>
    </row>
    <row r="8926" spans="27:27" ht="15" hidden="1" customHeight="1" x14ac:dyDescent="0.25">
      <c r="AA8926" s="12">
        <v>8888</v>
      </c>
    </row>
    <row r="8927" spans="27:27" ht="15" hidden="1" customHeight="1" x14ac:dyDescent="0.25">
      <c r="AA8927" s="12">
        <v>8889</v>
      </c>
    </row>
    <row r="8928" spans="27:27" ht="15" hidden="1" customHeight="1" x14ac:dyDescent="0.25">
      <c r="AA8928" s="12">
        <v>8890</v>
      </c>
    </row>
    <row r="8929" spans="27:27" ht="15" hidden="1" customHeight="1" x14ac:dyDescent="0.25">
      <c r="AA8929" s="12">
        <v>8891</v>
      </c>
    </row>
    <row r="8930" spans="27:27" ht="15" hidden="1" customHeight="1" x14ac:dyDescent="0.25">
      <c r="AA8930" s="12">
        <v>8892</v>
      </c>
    </row>
    <row r="8931" spans="27:27" ht="15" hidden="1" customHeight="1" x14ac:dyDescent="0.25">
      <c r="AA8931" s="12">
        <v>8893</v>
      </c>
    </row>
    <row r="8932" spans="27:27" ht="15" hidden="1" customHeight="1" x14ac:dyDescent="0.25">
      <c r="AA8932" s="12">
        <v>8894</v>
      </c>
    </row>
    <row r="8933" spans="27:27" ht="15" hidden="1" customHeight="1" x14ac:dyDescent="0.25">
      <c r="AA8933" s="12">
        <v>8895</v>
      </c>
    </row>
    <row r="8934" spans="27:27" ht="15" hidden="1" customHeight="1" x14ac:dyDescent="0.25">
      <c r="AA8934" s="12">
        <v>8896</v>
      </c>
    </row>
    <row r="8935" spans="27:27" ht="15" hidden="1" customHeight="1" x14ac:dyDescent="0.25">
      <c r="AA8935" s="12">
        <v>8897</v>
      </c>
    </row>
    <row r="8936" spans="27:27" ht="15" hidden="1" customHeight="1" x14ac:dyDescent="0.25">
      <c r="AA8936" s="12">
        <v>8898</v>
      </c>
    </row>
    <row r="8937" spans="27:27" ht="15" hidden="1" customHeight="1" x14ac:dyDescent="0.25">
      <c r="AA8937" s="12">
        <v>8899</v>
      </c>
    </row>
    <row r="8938" spans="27:27" ht="15" hidden="1" customHeight="1" x14ac:dyDescent="0.25">
      <c r="AA8938" s="12">
        <v>8900</v>
      </c>
    </row>
    <row r="8939" spans="27:27" ht="15" hidden="1" customHeight="1" x14ac:dyDescent="0.25">
      <c r="AA8939" s="12">
        <v>8901</v>
      </c>
    </row>
    <row r="8940" spans="27:27" ht="15" hidden="1" customHeight="1" x14ac:dyDescent="0.25">
      <c r="AA8940" s="12">
        <v>8902</v>
      </c>
    </row>
    <row r="8941" spans="27:27" ht="15" hidden="1" customHeight="1" x14ac:dyDescent="0.25">
      <c r="AA8941" s="12">
        <v>8903</v>
      </c>
    </row>
    <row r="8942" spans="27:27" ht="15" hidden="1" customHeight="1" x14ac:dyDescent="0.25">
      <c r="AA8942" s="12">
        <v>8904</v>
      </c>
    </row>
    <row r="8943" spans="27:27" ht="15" hidden="1" customHeight="1" x14ac:dyDescent="0.25">
      <c r="AA8943" s="12">
        <v>8905</v>
      </c>
    </row>
    <row r="8944" spans="27:27" ht="15" hidden="1" customHeight="1" x14ac:dyDescent="0.25">
      <c r="AA8944" s="12">
        <v>8906</v>
      </c>
    </row>
    <row r="8945" spans="27:27" ht="15" hidden="1" customHeight="1" x14ac:dyDescent="0.25">
      <c r="AA8945" s="12">
        <v>8907</v>
      </c>
    </row>
    <row r="8946" spans="27:27" ht="15" hidden="1" customHeight="1" x14ac:dyDescent="0.25">
      <c r="AA8946" s="12">
        <v>8908</v>
      </c>
    </row>
    <row r="8947" spans="27:27" ht="15" hidden="1" customHeight="1" x14ac:dyDescent="0.25">
      <c r="AA8947" s="12">
        <v>8909</v>
      </c>
    </row>
    <row r="8948" spans="27:27" ht="15" hidden="1" customHeight="1" x14ac:dyDescent="0.25">
      <c r="AA8948" s="12">
        <v>8910</v>
      </c>
    </row>
    <row r="8949" spans="27:27" ht="15" hidden="1" customHeight="1" x14ac:dyDescent="0.25">
      <c r="AA8949" s="12">
        <v>8911</v>
      </c>
    </row>
    <row r="8950" spans="27:27" ht="15" hidden="1" customHeight="1" x14ac:dyDescent="0.25">
      <c r="AA8950" s="12">
        <v>8912</v>
      </c>
    </row>
    <row r="8951" spans="27:27" ht="15" hidden="1" customHeight="1" x14ac:dyDescent="0.25">
      <c r="AA8951" s="12">
        <v>8913</v>
      </c>
    </row>
    <row r="8952" spans="27:27" ht="15" hidden="1" customHeight="1" x14ac:dyDescent="0.25">
      <c r="AA8952" s="12">
        <v>8914</v>
      </c>
    </row>
    <row r="8953" spans="27:27" ht="15" hidden="1" customHeight="1" x14ac:dyDescent="0.25">
      <c r="AA8953" s="12">
        <v>8915</v>
      </c>
    </row>
    <row r="8954" spans="27:27" ht="15" hidden="1" customHeight="1" x14ac:dyDescent="0.25">
      <c r="AA8954" s="12">
        <v>8916</v>
      </c>
    </row>
    <row r="8955" spans="27:27" ht="15" hidden="1" customHeight="1" x14ac:dyDescent="0.25">
      <c r="AA8955" s="12">
        <v>8917</v>
      </c>
    </row>
    <row r="8956" spans="27:27" ht="15" hidden="1" customHeight="1" x14ac:dyDescent="0.25">
      <c r="AA8956" s="12">
        <v>8918</v>
      </c>
    </row>
    <row r="8957" spans="27:27" ht="15" hidden="1" customHeight="1" x14ac:dyDescent="0.25">
      <c r="AA8957" s="12">
        <v>8919</v>
      </c>
    </row>
    <row r="8958" spans="27:27" ht="15" hidden="1" customHeight="1" x14ac:dyDescent="0.25">
      <c r="AA8958" s="12">
        <v>8920</v>
      </c>
    </row>
    <row r="8959" spans="27:27" ht="15" hidden="1" customHeight="1" x14ac:dyDescent="0.25">
      <c r="AA8959" s="12">
        <v>8921</v>
      </c>
    </row>
    <row r="8960" spans="27:27" ht="15" hidden="1" customHeight="1" x14ac:dyDescent="0.25">
      <c r="AA8960" s="12">
        <v>8922</v>
      </c>
    </row>
    <row r="8961" spans="27:27" ht="15" hidden="1" customHeight="1" x14ac:dyDescent="0.25">
      <c r="AA8961" s="12">
        <v>8923</v>
      </c>
    </row>
    <row r="8962" spans="27:27" ht="15" hidden="1" customHeight="1" x14ac:dyDescent="0.25">
      <c r="AA8962" s="12">
        <v>8924</v>
      </c>
    </row>
    <row r="8963" spans="27:27" ht="15" hidden="1" customHeight="1" x14ac:dyDescent="0.25">
      <c r="AA8963" s="12">
        <v>8925</v>
      </c>
    </row>
    <row r="8964" spans="27:27" ht="15" hidden="1" customHeight="1" x14ac:dyDescent="0.25">
      <c r="AA8964" s="12">
        <v>8926</v>
      </c>
    </row>
    <row r="8965" spans="27:27" ht="15" hidden="1" customHeight="1" x14ac:dyDescent="0.25">
      <c r="AA8965" s="12">
        <v>8927</v>
      </c>
    </row>
    <row r="8966" spans="27:27" ht="15" hidden="1" customHeight="1" x14ac:dyDescent="0.25">
      <c r="AA8966" s="12">
        <v>8928</v>
      </c>
    </row>
    <row r="8967" spans="27:27" ht="15" hidden="1" customHeight="1" x14ac:dyDescent="0.25">
      <c r="AA8967" s="12">
        <v>8929</v>
      </c>
    </row>
    <row r="8968" spans="27:27" ht="15" hidden="1" customHeight="1" x14ac:dyDescent="0.25">
      <c r="AA8968" s="12">
        <v>8930</v>
      </c>
    </row>
    <row r="8969" spans="27:27" ht="15" hidden="1" customHeight="1" x14ac:dyDescent="0.25">
      <c r="AA8969" s="12">
        <v>8931</v>
      </c>
    </row>
    <row r="8970" spans="27:27" ht="15" hidden="1" customHeight="1" x14ac:dyDescent="0.25">
      <c r="AA8970" s="12">
        <v>8932</v>
      </c>
    </row>
    <row r="8971" spans="27:27" ht="15" hidden="1" customHeight="1" x14ac:dyDescent="0.25">
      <c r="AA8971" s="12">
        <v>8933</v>
      </c>
    </row>
    <row r="8972" spans="27:27" ht="15" hidden="1" customHeight="1" x14ac:dyDescent="0.25">
      <c r="AA8972" s="12">
        <v>8934</v>
      </c>
    </row>
    <row r="8973" spans="27:27" ht="15" hidden="1" customHeight="1" x14ac:dyDescent="0.25">
      <c r="AA8973" s="12">
        <v>8935</v>
      </c>
    </row>
    <row r="8974" spans="27:27" ht="15" hidden="1" customHeight="1" x14ac:dyDescent="0.25">
      <c r="AA8974" s="12">
        <v>8936</v>
      </c>
    </row>
    <row r="8975" spans="27:27" ht="15" hidden="1" customHeight="1" x14ac:dyDescent="0.25">
      <c r="AA8975" s="12">
        <v>8937</v>
      </c>
    </row>
    <row r="8976" spans="27:27" ht="15" hidden="1" customHeight="1" x14ac:dyDescent="0.25">
      <c r="AA8976" s="12">
        <v>8938</v>
      </c>
    </row>
    <row r="8977" spans="27:27" ht="15" hidden="1" customHeight="1" x14ac:dyDescent="0.25">
      <c r="AA8977" s="12">
        <v>8939</v>
      </c>
    </row>
    <row r="8978" spans="27:27" ht="15" hidden="1" customHeight="1" x14ac:dyDescent="0.25">
      <c r="AA8978" s="12">
        <v>8940</v>
      </c>
    </row>
    <row r="8979" spans="27:27" ht="15" hidden="1" customHeight="1" x14ac:dyDescent="0.25">
      <c r="AA8979" s="12">
        <v>8941</v>
      </c>
    </row>
    <row r="8980" spans="27:27" ht="15" hidden="1" customHeight="1" x14ac:dyDescent="0.25">
      <c r="AA8980" s="12">
        <v>8942</v>
      </c>
    </row>
    <row r="8981" spans="27:27" ht="15" hidden="1" customHeight="1" x14ac:dyDescent="0.25">
      <c r="AA8981" s="12">
        <v>8943</v>
      </c>
    </row>
    <row r="8982" spans="27:27" ht="15" hidden="1" customHeight="1" x14ac:dyDescent="0.25">
      <c r="AA8982" s="12">
        <v>8944</v>
      </c>
    </row>
    <row r="8983" spans="27:27" ht="15" hidden="1" customHeight="1" x14ac:dyDescent="0.25">
      <c r="AA8983" s="12">
        <v>8945</v>
      </c>
    </row>
    <row r="8984" spans="27:27" ht="15" hidden="1" customHeight="1" x14ac:dyDescent="0.25">
      <c r="AA8984" s="12">
        <v>8946</v>
      </c>
    </row>
    <row r="8985" spans="27:27" ht="15" hidden="1" customHeight="1" x14ac:dyDescent="0.25">
      <c r="AA8985" s="12">
        <v>8947</v>
      </c>
    </row>
    <row r="8986" spans="27:27" ht="15" hidden="1" customHeight="1" x14ac:dyDescent="0.25">
      <c r="AA8986" s="12">
        <v>8948</v>
      </c>
    </row>
    <row r="8987" spans="27:27" ht="15" hidden="1" customHeight="1" x14ac:dyDescent="0.25">
      <c r="AA8987" s="12">
        <v>8949</v>
      </c>
    </row>
    <row r="8988" spans="27:27" ht="15" hidden="1" customHeight="1" x14ac:dyDescent="0.25">
      <c r="AA8988" s="12">
        <v>8950</v>
      </c>
    </row>
    <row r="8989" spans="27:27" ht="15" hidden="1" customHeight="1" x14ac:dyDescent="0.25">
      <c r="AA8989" s="12">
        <v>8951</v>
      </c>
    </row>
    <row r="8990" spans="27:27" ht="15" hidden="1" customHeight="1" x14ac:dyDescent="0.25">
      <c r="AA8990" s="12">
        <v>8952</v>
      </c>
    </row>
    <row r="8991" spans="27:27" ht="15" hidden="1" customHeight="1" x14ac:dyDescent="0.25">
      <c r="AA8991" s="12">
        <v>8953</v>
      </c>
    </row>
    <row r="8992" spans="27:27" ht="15" hidden="1" customHeight="1" x14ac:dyDescent="0.25">
      <c r="AA8992" s="12">
        <v>8954</v>
      </c>
    </row>
    <row r="8993" spans="27:27" ht="15" hidden="1" customHeight="1" x14ac:dyDescent="0.25">
      <c r="AA8993" s="12">
        <v>8955</v>
      </c>
    </row>
    <row r="8994" spans="27:27" ht="15" hidden="1" customHeight="1" x14ac:dyDescent="0.25">
      <c r="AA8994" s="12">
        <v>8956</v>
      </c>
    </row>
    <row r="8995" spans="27:27" ht="15" hidden="1" customHeight="1" x14ac:dyDescent="0.25">
      <c r="AA8995" s="12">
        <v>8957</v>
      </c>
    </row>
    <row r="8996" spans="27:27" ht="15" hidden="1" customHeight="1" x14ac:dyDescent="0.25">
      <c r="AA8996" s="12">
        <v>8958</v>
      </c>
    </row>
    <row r="8997" spans="27:27" ht="15" hidden="1" customHeight="1" x14ac:dyDescent="0.25">
      <c r="AA8997" s="12">
        <v>8959</v>
      </c>
    </row>
    <row r="8998" spans="27:27" ht="15" hidden="1" customHeight="1" x14ac:dyDescent="0.25">
      <c r="AA8998" s="12">
        <v>8960</v>
      </c>
    </row>
    <row r="8999" spans="27:27" ht="15" hidden="1" customHeight="1" x14ac:dyDescent="0.25">
      <c r="AA8999" s="12">
        <v>8961</v>
      </c>
    </row>
    <row r="9000" spans="27:27" ht="15" hidden="1" customHeight="1" x14ac:dyDescent="0.25">
      <c r="AA9000" s="12">
        <v>8962</v>
      </c>
    </row>
    <row r="9001" spans="27:27" ht="15" hidden="1" customHeight="1" x14ac:dyDescent="0.25">
      <c r="AA9001" s="12">
        <v>8963</v>
      </c>
    </row>
    <row r="9002" spans="27:27" ht="15" hidden="1" customHeight="1" x14ac:dyDescent="0.25">
      <c r="AA9002" s="12">
        <v>8964</v>
      </c>
    </row>
    <row r="9003" spans="27:27" ht="15" hidden="1" customHeight="1" x14ac:dyDescent="0.25">
      <c r="AA9003" s="12">
        <v>8965</v>
      </c>
    </row>
    <row r="9004" spans="27:27" ht="15" hidden="1" customHeight="1" x14ac:dyDescent="0.25">
      <c r="AA9004" s="12">
        <v>8966</v>
      </c>
    </row>
    <row r="9005" spans="27:27" ht="15" hidden="1" customHeight="1" x14ac:dyDescent="0.25">
      <c r="AA9005" s="12">
        <v>8967</v>
      </c>
    </row>
    <row r="9006" spans="27:27" ht="15" hidden="1" customHeight="1" x14ac:dyDescent="0.25">
      <c r="AA9006" s="12">
        <v>8968</v>
      </c>
    </row>
    <row r="9007" spans="27:27" ht="15" hidden="1" customHeight="1" x14ac:dyDescent="0.25">
      <c r="AA9007" s="12">
        <v>8969</v>
      </c>
    </row>
    <row r="9008" spans="27:27" ht="15" hidden="1" customHeight="1" x14ac:dyDescent="0.25">
      <c r="AA9008" s="12">
        <v>8970</v>
      </c>
    </row>
    <row r="9009" spans="27:27" ht="15" hidden="1" customHeight="1" x14ac:dyDescent="0.25">
      <c r="AA9009" s="12">
        <v>8971</v>
      </c>
    </row>
    <row r="9010" spans="27:27" ht="15" hidden="1" customHeight="1" x14ac:dyDescent="0.25">
      <c r="AA9010" s="12">
        <v>8972</v>
      </c>
    </row>
    <row r="9011" spans="27:27" ht="15" hidden="1" customHeight="1" x14ac:dyDescent="0.25">
      <c r="AA9011" s="12">
        <v>8973</v>
      </c>
    </row>
    <row r="9012" spans="27:27" ht="15" hidden="1" customHeight="1" x14ac:dyDescent="0.25">
      <c r="AA9012" s="12">
        <v>8974</v>
      </c>
    </row>
    <row r="9013" spans="27:27" ht="15" hidden="1" customHeight="1" x14ac:dyDescent="0.25">
      <c r="AA9013" s="12">
        <v>8975</v>
      </c>
    </row>
    <row r="9014" spans="27:27" ht="15" hidden="1" customHeight="1" x14ac:dyDescent="0.25">
      <c r="AA9014" s="12">
        <v>8976</v>
      </c>
    </row>
    <row r="9015" spans="27:27" ht="15" hidden="1" customHeight="1" x14ac:dyDescent="0.25">
      <c r="AA9015" s="12">
        <v>8977</v>
      </c>
    </row>
    <row r="9016" spans="27:27" ht="15" hidden="1" customHeight="1" x14ac:dyDescent="0.25">
      <c r="AA9016" s="12">
        <v>8978</v>
      </c>
    </row>
    <row r="9017" spans="27:27" ht="15" hidden="1" customHeight="1" x14ac:dyDescent="0.25">
      <c r="AA9017" s="12">
        <v>8979</v>
      </c>
    </row>
    <row r="9018" spans="27:27" ht="15" hidden="1" customHeight="1" x14ac:dyDescent="0.25">
      <c r="AA9018" s="12">
        <v>8980</v>
      </c>
    </row>
    <row r="9019" spans="27:27" ht="15" hidden="1" customHeight="1" x14ac:dyDescent="0.25">
      <c r="AA9019" s="12">
        <v>8981</v>
      </c>
    </row>
    <row r="9020" spans="27:27" ht="15" hidden="1" customHeight="1" x14ac:dyDescent="0.25">
      <c r="AA9020" s="12">
        <v>8982</v>
      </c>
    </row>
    <row r="9021" spans="27:27" ht="15" hidden="1" customHeight="1" x14ac:dyDescent="0.25">
      <c r="AA9021" s="12">
        <v>8983</v>
      </c>
    </row>
    <row r="9022" spans="27:27" ht="15" hidden="1" customHeight="1" x14ac:dyDescent="0.25">
      <c r="AA9022" s="12">
        <v>8984</v>
      </c>
    </row>
    <row r="9023" spans="27:27" ht="15" hidden="1" customHeight="1" x14ac:dyDescent="0.25">
      <c r="AA9023" s="12">
        <v>8985</v>
      </c>
    </row>
    <row r="9024" spans="27:27" ht="15" hidden="1" customHeight="1" x14ac:dyDescent="0.25">
      <c r="AA9024" s="12">
        <v>8986</v>
      </c>
    </row>
    <row r="9025" spans="27:27" ht="15" hidden="1" customHeight="1" x14ac:dyDescent="0.25">
      <c r="AA9025" s="12">
        <v>8987</v>
      </c>
    </row>
    <row r="9026" spans="27:27" ht="15" hidden="1" customHeight="1" x14ac:dyDescent="0.25">
      <c r="AA9026" s="12">
        <v>8988</v>
      </c>
    </row>
    <row r="9027" spans="27:27" ht="15" hidden="1" customHeight="1" x14ac:dyDescent="0.25">
      <c r="AA9027" s="12">
        <v>8989</v>
      </c>
    </row>
    <row r="9028" spans="27:27" ht="15" hidden="1" customHeight="1" x14ac:dyDescent="0.25">
      <c r="AA9028" s="12">
        <v>8990</v>
      </c>
    </row>
    <row r="9029" spans="27:27" ht="15" hidden="1" customHeight="1" x14ac:dyDescent="0.25">
      <c r="AA9029" s="12">
        <v>8991</v>
      </c>
    </row>
    <row r="9030" spans="27:27" ht="15" hidden="1" customHeight="1" x14ac:dyDescent="0.25">
      <c r="AA9030" s="12">
        <v>8992</v>
      </c>
    </row>
    <row r="9031" spans="27:27" ht="15" hidden="1" customHeight="1" x14ac:dyDescent="0.25">
      <c r="AA9031" s="12">
        <v>8993</v>
      </c>
    </row>
    <row r="9032" spans="27:27" ht="15" hidden="1" customHeight="1" x14ac:dyDescent="0.25">
      <c r="AA9032" s="12">
        <v>8994</v>
      </c>
    </row>
    <row r="9033" spans="27:27" ht="15" hidden="1" customHeight="1" x14ac:dyDescent="0.25">
      <c r="AA9033" s="12">
        <v>8995</v>
      </c>
    </row>
    <row r="9034" spans="27:27" ht="15" hidden="1" customHeight="1" x14ac:dyDescent="0.25">
      <c r="AA9034" s="12">
        <v>8996</v>
      </c>
    </row>
    <row r="9035" spans="27:27" ht="15" hidden="1" customHeight="1" x14ac:dyDescent="0.25">
      <c r="AA9035" s="12">
        <v>8997</v>
      </c>
    </row>
    <row r="9036" spans="27:27" ht="15" hidden="1" customHeight="1" x14ac:dyDescent="0.25">
      <c r="AA9036" s="12">
        <v>8998</v>
      </c>
    </row>
    <row r="9037" spans="27:27" ht="15" hidden="1" customHeight="1" x14ac:dyDescent="0.25">
      <c r="AA9037" s="12">
        <v>8999</v>
      </c>
    </row>
    <row r="9038" spans="27:27" ht="15" hidden="1" customHeight="1" x14ac:dyDescent="0.25">
      <c r="AA9038" s="12">
        <v>9000</v>
      </c>
    </row>
    <row r="9039" spans="27:27" ht="15" hidden="1" customHeight="1" x14ac:dyDescent="0.25">
      <c r="AA9039" s="12">
        <v>9001</v>
      </c>
    </row>
    <row r="9040" spans="27:27" ht="15" hidden="1" customHeight="1" x14ac:dyDescent="0.25">
      <c r="AA9040" s="12">
        <v>9002</v>
      </c>
    </row>
    <row r="9041" spans="27:27" ht="15" hidden="1" customHeight="1" x14ac:dyDescent="0.25">
      <c r="AA9041" s="12">
        <v>9003</v>
      </c>
    </row>
    <row r="9042" spans="27:27" ht="15" hidden="1" customHeight="1" x14ac:dyDescent="0.25">
      <c r="AA9042" s="12">
        <v>9004</v>
      </c>
    </row>
    <row r="9043" spans="27:27" ht="15" hidden="1" customHeight="1" x14ac:dyDescent="0.25">
      <c r="AA9043" s="12">
        <v>9005</v>
      </c>
    </row>
    <row r="9044" spans="27:27" ht="15" hidden="1" customHeight="1" x14ac:dyDescent="0.25">
      <c r="AA9044" s="12">
        <v>9006</v>
      </c>
    </row>
    <row r="9045" spans="27:27" ht="15" hidden="1" customHeight="1" x14ac:dyDescent="0.25">
      <c r="AA9045" s="12">
        <v>9007</v>
      </c>
    </row>
    <row r="9046" spans="27:27" ht="15" hidden="1" customHeight="1" x14ac:dyDescent="0.25">
      <c r="AA9046" s="12">
        <v>9008</v>
      </c>
    </row>
    <row r="9047" spans="27:27" ht="15" hidden="1" customHeight="1" x14ac:dyDescent="0.25">
      <c r="AA9047" s="12">
        <v>9009</v>
      </c>
    </row>
    <row r="9048" spans="27:27" ht="15" hidden="1" customHeight="1" x14ac:dyDescent="0.25">
      <c r="AA9048" s="12">
        <v>9010</v>
      </c>
    </row>
    <row r="9049" spans="27:27" ht="15" hidden="1" customHeight="1" x14ac:dyDescent="0.25">
      <c r="AA9049" s="12">
        <v>9011</v>
      </c>
    </row>
    <row r="9050" spans="27:27" ht="15" hidden="1" customHeight="1" x14ac:dyDescent="0.25">
      <c r="AA9050" s="12">
        <v>9012</v>
      </c>
    </row>
    <row r="9051" spans="27:27" ht="15" hidden="1" customHeight="1" x14ac:dyDescent="0.25">
      <c r="AA9051" s="12">
        <v>9013</v>
      </c>
    </row>
    <row r="9052" spans="27:27" ht="15" hidden="1" customHeight="1" x14ac:dyDescent="0.25">
      <c r="AA9052" s="12">
        <v>9014</v>
      </c>
    </row>
    <row r="9053" spans="27:27" ht="15" hidden="1" customHeight="1" x14ac:dyDescent="0.25">
      <c r="AA9053" s="12">
        <v>9015</v>
      </c>
    </row>
    <row r="9054" spans="27:27" ht="15" hidden="1" customHeight="1" x14ac:dyDescent="0.25">
      <c r="AA9054" s="12">
        <v>9016</v>
      </c>
    </row>
    <row r="9055" spans="27:27" ht="15" hidden="1" customHeight="1" x14ac:dyDescent="0.25">
      <c r="AA9055" s="12">
        <v>9017</v>
      </c>
    </row>
    <row r="9056" spans="27:27" ht="15" hidden="1" customHeight="1" x14ac:dyDescent="0.25">
      <c r="AA9056" s="12">
        <v>9018</v>
      </c>
    </row>
    <row r="9057" spans="27:27" ht="15" hidden="1" customHeight="1" x14ac:dyDescent="0.25">
      <c r="AA9057" s="12">
        <v>9019</v>
      </c>
    </row>
    <row r="9058" spans="27:27" ht="15" hidden="1" customHeight="1" x14ac:dyDescent="0.25">
      <c r="AA9058" s="12">
        <v>9020</v>
      </c>
    </row>
    <row r="9059" spans="27:27" ht="15" hidden="1" customHeight="1" x14ac:dyDescent="0.25">
      <c r="AA9059" s="12">
        <v>9021</v>
      </c>
    </row>
    <row r="9060" spans="27:27" ht="15" hidden="1" customHeight="1" x14ac:dyDescent="0.25">
      <c r="AA9060" s="12">
        <v>9022</v>
      </c>
    </row>
    <row r="9061" spans="27:27" ht="15" hidden="1" customHeight="1" x14ac:dyDescent="0.25">
      <c r="AA9061" s="12">
        <v>9023</v>
      </c>
    </row>
    <row r="9062" spans="27:27" ht="15" hidden="1" customHeight="1" x14ac:dyDescent="0.25">
      <c r="AA9062" s="12">
        <v>9024</v>
      </c>
    </row>
    <row r="9063" spans="27:27" ht="15" hidden="1" customHeight="1" x14ac:dyDescent="0.25">
      <c r="AA9063" s="12">
        <v>9025</v>
      </c>
    </row>
    <row r="9064" spans="27:27" ht="15" hidden="1" customHeight="1" x14ac:dyDescent="0.25">
      <c r="AA9064" s="12">
        <v>9026</v>
      </c>
    </row>
    <row r="9065" spans="27:27" ht="15" hidden="1" customHeight="1" x14ac:dyDescent="0.25">
      <c r="AA9065" s="12">
        <v>9027</v>
      </c>
    </row>
    <row r="9066" spans="27:27" ht="15" hidden="1" customHeight="1" x14ac:dyDescent="0.25">
      <c r="AA9066" s="12">
        <v>9028</v>
      </c>
    </row>
    <row r="9067" spans="27:27" ht="15" hidden="1" customHeight="1" x14ac:dyDescent="0.25">
      <c r="AA9067" s="12">
        <v>9029</v>
      </c>
    </row>
    <row r="9068" spans="27:27" ht="15" hidden="1" customHeight="1" x14ac:dyDescent="0.25">
      <c r="AA9068" s="12">
        <v>9030</v>
      </c>
    </row>
    <row r="9069" spans="27:27" ht="15" hidden="1" customHeight="1" x14ac:dyDescent="0.25">
      <c r="AA9069" s="12">
        <v>9031</v>
      </c>
    </row>
    <row r="9070" spans="27:27" ht="15" hidden="1" customHeight="1" x14ac:dyDescent="0.25">
      <c r="AA9070" s="12">
        <v>9032</v>
      </c>
    </row>
    <row r="9071" spans="27:27" ht="15" hidden="1" customHeight="1" x14ac:dyDescent="0.25">
      <c r="AA9071" s="12">
        <v>9033</v>
      </c>
    </row>
    <row r="9072" spans="27:27" ht="15" hidden="1" customHeight="1" x14ac:dyDescent="0.25">
      <c r="AA9072" s="12">
        <v>9034</v>
      </c>
    </row>
    <row r="9073" spans="27:27" ht="15" hidden="1" customHeight="1" x14ac:dyDescent="0.25">
      <c r="AA9073" s="12">
        <v>9035</v>
      </c>
    </row>
    <row r="9074" spans="27:27" ht="15" hidden="1" customHeight="1" x14ac:dyDescent="0.25">
      <c r="AA9074" s="12">
        <v>9036</v>
      </c>
    </row>
    <row r="9075" spans="27:27" ht="15" hidden="1" customHeight="1" x14ac:dyDescent="0.25">
      <c r="AA9075" s="12">
        <v>9037</v>
      </c>
    </row>
    <row r="9076" spans="27:27" ht="15" hidden="1" customHeight="1" x14ac:dyDescent="0.25">
      <c r="AA9076" s="12">
        <v>9038</v>
      </c>
    </row>
    <row r="9077" spans="27:27" ht="15" hidden="1" customHeight="1" x14ac:dyDescent="0.25">
      <c r="AA9077" s="12">
        <v>9039</v>
      </c>
    </row>
    <row r="9078" spans="27:27" ht="15" hidden="1" customHeight="1" x14ac:dyDescent="0.25">
      <c r="AA9078" s="12">
        <v>9040</v>
      </c>
    </row>
    <row r="9079" spans="27:27" ht="15" hidden="1" customHeight="1" x14ac:dyDescent="0.25">
      <c r="AA9079" s="12">
        <v>9041</v>
      </c>
    </row>
    <row r="9080" spans="27:27" ht="15" hidden="1" customHeight="1" x14ac:dyDescent="0.25">
      <c r="AA9080" s="12">
        <v>9042</v>
      </c>
    </row>
    <row r="9081" spans="27:27" ht="15" hidden="1" customHeight="1" x14ac:dyDescent="0.25">
      <c r="AA9081" s="12">
        <v>9043</v>
      </c>
    </row>
    <row r="9082" spans="27:27" ht="15" hidden="1" customHeight="1" x14ac:dyDescent="0.25">
      <c r="AA9082" s="12">
        <v>9044</v>
      </c>
    </row>
    <row r="9083" spans="27:27" ht="15" hidden="1" customHeight="1" x14ac:dyDescent="0.25">
      <c r="AA9083" s="12">
        <v>9045</v>
      </c>
    </row>
    <row r="9084" spans="27:27" ht="15" hidden="1" customHeight="1" x14ac:dyDescent="0.25">
      <c r="AA9084" s="12">
        <v>9046</v>
      </c>
    </row>
    <row r="9085" spans="27:27" ht="15" hidden="1" customHeight="1" x14ac:dyDescent="0.25">
      <c r="AA9085" s="12">
        <v>9047</v>
      </c>
    </row>
    <row r="9086" spans="27:27" ht="15" hidden="1" customHeight="1" x14ac:dyDescent="0.25">
      <c r="AA9086" s="12">
        <v>9048</v>
      </c>
    </row>
    <row r="9087" spans="27:27" ht="15" hidden="1" customHeight="1" x14ac:dyDescent="0.25">
      <c r="AA9087" s="12">
        <v>9049</v>
      </c>
    </row>
    <row r="9088" spans="27:27" ht="15" hidden="1" customHeight="1" x14ac:dyDescent="0.25">
      <c r="AA9088" s="12">
        <v>9050</v>
      </c>
    </row>
    <row r="9089" spans="27:27" ht="15" hidden="1" customHeight="1" x14ac:dyDescent="0.25">
      <c r="AA9089" s="12">
        <v>9051</v>
      </c>
    </row>
    <row r="9090" spans="27:27" ht="15" hidden="1" customHeight="1" x14ac:dyDescent="0.25">
      <c r="AA9090" s="12">
        <v>9052</v>
      </c>
    </row>
    <row r="9091" spans="27:27" ht="15" hidden="1" customHeight="1" x14ac:dyDescent="0.25">
      <c r="AA9091" s="12">
        <v>9053</v>
      </c>
    </row>
    <row r="9092" spans="27:27" ht="15" hidden="1" customHeight="1" x14ac:dyDescent="0.25">
      <c r="AA9092" s="12">
        <v>9054</v>
      </c>
    </row>
    <row r="9093" spans="27:27" ht="15" hidden="1" customHeight="1" x14ac:dyDescent="0.25">
      <c r="AA9093" s="12">
        <v>9055</v>
      </c>
    </row>
    <row r="9094" spans="27:27" ht="15" hidden="1" customHeight="1" x14ac:dyDescent="0.25">
      <c r="AA9094" s="12">
        <v>9056</v>
      </c>
    </row>
    <row r="9095" spans="27:27" ht="15" hidden="1" customHeight="1" x14ac:dyDescent="0.25">
      <c r="AA9095" s="12">
        <v>9057</v>
      </c>
    </row>
    <row r="9096" spans="27:27" ht="15" hidden="1" customHeight="1" x14ac:dyDescent="0.25">
      <c r="AA9096" s="12">
        <v>9058</v>
      </c>
    </row>
    <row r="9097" spans="27:27" ht="15" hidden="1" customHeight="1" x14ac:dyDescent="0.25">
      <c r="AA9097" s="12">
        <v>9059</v>
      </c>
    </row>
    <row r="9098" spans="27:27" ht="15" hidden="1" customHeight="1" x14ac:dyDescent="0.25">
      <c r="AA9098" s="12">
        <v>9060</v>
      </c>
    </row>
    <row r="9099" spans="27:27" ht="15" hidden="1" customHeight="1" x14ac:dyDescent="0.25">
      <c r="AA9099" s="12">
        <v>9061</v>
      </c>
    </row>
    <row r="9100" spans="27:27" ht="15" hidden="1" customHeight="1" x14ac:dyDescent="0.25">
      <c r="AA9100" s="12">
        <v>9062</v>
      </c>
    </row>
    <row r="9101" spans="27:27" ht="15" hidden="1" customHeight="1" x14ac:dyDescent="0.25">
      <c r="AA9101" s="12">
        <v>9063</v>
      </c>
    </row>
    <row r="9102" spans="27:27" ht="15" hidden="1" customHeight="1" x14ac:dyDescent="0.25">
      <c r="AA9102" s="12">
        <v>9064</v>
      </c>
    </row>
    <row r="9103" spans="27:27" ht="15" hidden="1" customHeight="1" x14ac:dyDescent="0.25">
      <c r="AA9103" s="12">
        <v>9065</v>
      </c>
    </row>
    <row r="9104" spans="27:27" ht="15" hidden="1" customHeight="1" x14ac:dyDescent="0.25">
      <c r="AA9104" s="12">
        <v>9066</v>
      </c>
    </row>
    <row r="9105" spans="27:27" ht="15" hidden="1" customHeight="1" x14ac:dyDescent="0.25">
      <c r="AA9105" s="12">
        <v>9067</v>
      </c>
    </row>
    <row r="9106" spans="27:27" ht="15" hidden="1" customHeight="1" x14ac:dyDescent="0.25">
      <c r="AA9106" s="12">
        <v>9068</v>
      </c>
    </row>
    <row r="9107" spans="27:27" ht="15" hidden="1" customHeight="1" x14ac:dyDescent="0.25">
      <c r="AA9107" s="12">
        <v>9069</v>
      </c>
    </row>
    <row r="9108" spans="27:27" ht="15" hidden="1" customHeight="1" x14ac:dyDescent="0.25">
      <c r="AA9108" s="12">
        <v>9070</v>
      </c>
    </row>
    <row r="9109" spans="27:27" ht="15" hidden="1" customHeight="1" x14ac:dyDescent="0.25">
      <c r="AA9109" s="12">
        <v>9071</v>
      </c>
    </row>
    <row r="9110" spans="27:27" ht="15" hidden="1" customHeight="1" x14ac:dyDescent="0.25">
      <c r="AA9110" s="12">
        <v>9072</v>
      </c>
    </row>
    <row r="9111" spans="27:27" ht="15" hidden="1" customHeight="1" x14ac:dyDescent="0.25">
      <c r="AA9111" s="12">
        <v>9073</v>
      </c>
    </row>
    <row r="9112" spans="27:27" ht="15" hidden="1" customHeight="1" x14ac:dyDescent="0.25">
      <c r="AA9112" s="12">
        <v>9074</v>
      </c>
    </row>
    <row r="9113" spans="27:27" ht="15" hidden="1" customHeight="1" x14ac:dyDescent="0.25">
      <c r="AA9113" s="12">
        <v>9075</v>
      </c>
    </row>
    <row r="9114" spans="27:27" ht="15" hidden="1" customHeight="1" x14ac:dyDescent="0.25">
      <c r="AA9114" s="12">
        <v>9076</v>
      </c>
    </row>
    <row r="9115" spans="27:27" ht="15" hidden="1" customHeight="1" x14ac:dyDescent="0.25">
      <c r="AA9115" s="12">
        <v>9077</v>
      </c>
    </row>
    <row r="9116" spans="27:27" ht="15" hidden="1" customHeight="1" x14ac:dyDescent="0.25">
      <c r="AA9116" s="12">
        <v>9078</v>
      </c>
    </row>
    <row r="9117" spans="27:27" ht="15" hidden="1" customHeight="1" x14ac:dyDescent="0.25">
      <c r="AA9117" s="12">
        <v>9079</v>
      </c>
    </row>
    <row r="9118" spans="27:27" ht="15" hidden="1" customHeight="1" x14ac:dyDescent="0.25">
      <c r="AA9118" s="12">
        <v>9080</v>
      </c>
    </row>
    <row r="9119" spans="27:27" ht="15" hidden="1" customHeight="1" x14ac:dyDescent="0.25">
      <c r="AA9119" s="12">
        <v>9081</v>
      </c>
    </row>
    <row r="9120" spans="27:27" ht="15" hidden="1" customHeight="1" x14ac:dyDescent="0.25">
      <c r="AA9120" s="12">
        <v>9082</v>
      </c>
    </row>
    <row r="9121" spans="27:27" ht="15" hidden="1" customHeight="1" x14ac:dyDescent="0.25">
      <c r="AA9121" s="12">
        <v>9083</v>
      </c>
    </row>
    <row r="9122" spans="27:27" ht="15" hidden="1" customHeight="1" x14ac:dyDescent="0.25">
      <c r="AA9122" s="12">
        <v>9084</v>
      </c>
    </row>
    <row r="9123" spans="27:27" ht="15" hidden="1" customHeight="1" x14ac:dyDescent="0.25">
      <c r="AA9123" s="12">
        <v>9085</v>
      </c>
    </row>
    <row r="9124" spans="27:27" ht="15" hidden="1" customHeight="1" x14ac:dyDescent="0.25">
      <c r="AA9124" s="12">
        <v>9086</v>
      </c>
    </row>
    <row r="9125" spans="27:27" ht="15" hidden="1" customHeight="1" x14ac:dyDescent="0.25">
      <c r="AA9125" s="12">
        <v>9087</v>
      </c>
    </row>
    <row r="9126" spans="27:27" ht="15" hidden="1" customHeight="1" x14ac:dyDescent="0.25">
      <c r="AA9126" s="12">
        <v>9088</v>
      </c>
    </row>
    <row r="9127" spans="27:27" ht="15" hidden="1" customHeight="1" x14ac:dyDescent="0.25">
      <c r="AA9127" s="12">
        <v>9089</v>
      </c>
    </row>
    <row r="9128" spans="27:27" ht="15" hidden="1" customHeight="1" x14ac:dyDescent="0.25">
      <c r="AA9128" s="12">
        <v>9090</v>
      </c>
    </row>
    <row r="9129" spans="27:27" ht="15" hidden="1" customHeight="1" x14ac:dyDescent="0.25">
      <c r="AA9129" s="12">
        <v>9091</v>
      </c>
    </row>
    <row r="9130" spans="27:27" ht="15" hidden="1" customHeight="1" x14ac:dyDescent="0.25">
      <c r="AA9130" s="12">
        <v>9092</v>
      </c>
    </row>
    <row r="9131" spans="27:27" ht="15" hidden="1" customHeight="1" x14ac:dyDescent="0.25">
      <c r="AA9131" s="12">
        <v>9093</v>
      </c>
    </row>
    <row r="9132" spans="27:27" ht="15" hidden="1" customHeight="1" x14ac:dyDescent="0.25">
      <c r="AA9132" s="12">
        <v>9094</v>
      </c>
    </row>
    <row r="9133" spans="27:27" ht="15" hidden="1" customHeight="1" x14ac:dyDescent="0.25">
      <c r="AA9133" s="12">
        <v>9095</v>
      </c>
    </row>
    <row r="9134" spans="27:27" ht="15" hidden="1" customHeight="1" x14ac:dyDescent="0.25">
      <c r="AA9134" s="12">
        <v>9096</v>
      </c>
    </row>
    <row r="9135" spans="27:27" ht="15" hidden="1" customHeight="1" x14ac:dyDescent="0.25">
      <c r="AA9135" s="12">
        <v>9097</v>
      </c>
    </row>
    <row r="9136" spans="27:27" ht="15" hidden="1" customHeight="1" x14ac:dyDescent="0.25">
      <c r="AA9136" s="12">
        <v>9098</v>
      </c>
    </row>
    <row r="9137" spans="27:27" ht="15" hidden="1" customHeight="1" x14ac:dyDescent="0.25">
      <c r="AA9137" s="12">
        <v>9099</v>
      </c>
    </row>
    <row r="9138" spans="27:27" ht="15" hidden="1" customHeight="1" x14ac:dyDescent="0.25">
      <c r="AA9138" s="12">
        <v>9100</v>
      </c>
    </row>
    <row r="9139" spans="27:27" ht="15" hidden="1" customHeight="1" x14ac:dyDescent="0.25">
      <c r="AA9139" s="12">
        <v>9101</v>
      </c>
    </row>
    <row r="9140" spans="27:27" ht="15" hidden="1" customHeight="1" x14ac:dyDescent="0.25">
      <c r="AA9140" s="12">
        <v>9102</v>
      </c>
    </row>
    <row r="9141" spans="27:27" ht="15" hidden="1" customHeight="1" x14ac:dyDescent="0.25">
      <c r="AA9141" s="12">
        <v>9103</v>
      </c>
    </row>
    <row r="9142" spans="27:27" ht="15" hidden="1" customHeight="1" x14ac:dyDescent="0.25">
      <c r="AA9142" s="12">
        <v>9104</v>
      </c>
    </row>
    <row r="9143" spans="27:27" ht="15" hidden="1" customHeight="1" x14ac:dyDescent="0.25">
      <c r="AA9143" s="12">
        <v>9105</v>
      </c>
    </row>
    <row r="9144" spans="27:27" ht="15" hidden="1" customHeight="1" x14ac:dyDescent="0.25">
      <c r="AA9144" s="12">
        <v>9106</v>
      </c>
    </row>
    <row r="9145" spans="27:27" ht="15" hidden="1" customHeight="1" x14ac:dyDescent="0.25">
      <c r="AA9145" s="12">
        <v>9107</v>
      </c>
    </row>
    <row r="9146" spans="27:27" ht="15" hidden="1" customHeight="1" x14ac:dyDescent="0.25">
      <c r="AA9146" s="12">
        <v>9108</v>
      </c>
    </row>
    <row r="9147" spans="27:27" ht="15" hidden="1" customHeight="1" x14ac:dyDescent="0.25">
      <c r="AA9147" s="12">
        <v>9109</v>
      </c>
    </row>
    <row r="9148" spans="27:27" ht="15" hidden="1" customHeight="1" x14ac:dyDescent="0.25">
      <c r="AA9148" s="12">
        <v>9110</v>
      </c>
    </row>
    <row r="9149" spans="27:27" ht="15" hidden="1" customHeight="1" x14ac:dyDescent="0.25">
      <c r="AA9149" s="12">
        <v>9111</v>
      </c>
    </row>
    <row r="9150" spans="27:27" ht="15" hidden="1" customHeight="1" x14ac:dyDescent="0.25">
      <c r="AA9150" s="12">
        <v>9112</v>
      </c>
    </row>
    <row r="9151" spans="27:27" ht="15" hidden="1" customHeight="1" x14ac:dyDescent="0.25">
      <c r="AA9151" s="12">
        <v>9113</v>
      </c>
    </row>
    <row r="9152" spans="27:27" ht="15" hidden="1" customHeight="1" x14ac:dyDescent="0.25">
      <c r="AA9152" s="12">
        <v>9114</v>
      </c>
    </row>
    <row r="9153" spans="27:27" ht="15" hidden="1" customHeight="1" x14ac:dyDescent="0.25">
      <c r="AA9153" s="12">
        <v>9115</v>
      </c>
    </row>
    <row r="9154" spans="27:27" ht="15" hidden="1" customHeight="1" x14ac:dyDescent="0.25">
      <c r="AA9154" s="12">
        <v>9116</v>
      </c>
    </row>
    <row r="9155" spans="27:27" ht="15" hidden="1" customHeight="1" x14ac:dyDescent="0.25">
      <c r="AA9155" s="12">
        <v>9117</v>
      </c>
    </row>
    <row r="9156" spans="27:27" ht="15" hidden="1" customHeight="1" x14ac:dyDescent="0.25">
      <c r="AA9156" s="12">
        <v>9118</v>
      </c>
    </row>
    <row r="9157" spans="27:27" ht="15" hidden="1" customHeight="1" x14ac:dyDescent="0.25">
      <c r="AA9157" s="12">
        <v>9119</v>
      </c>
    </row>
    <row r="9158" spans="27:27" ht="15" hidden="1" customHeight="1" x14ac:dyDescent="0.25">
      <c r="AA9158" s="12">
        <v>9120</v>
      </c>
    </row>
    <row r="9159" spans="27:27" ht="15" hidden="1" customHeight="1" x14ac:dyDescent="0.25">
      <c r="AA9159" s="12">
        <v>9121</v>
      </c>
    </row>
    <row r="9160" spans="27:27" ht="15" hidden="1" customHeight="1" x14ac:dyDescent="0.25">
      <c r="AA9160" s="12">
        <v>9122</v>
      </c>
    </row>
    <row r="9161" spans="27:27" ht="15" hidden="1" customHeight="1" x14ac:dyDescent="0.25">
      <c r="AA9161" s="12">
        <v>9123</v>
      </c>
    </row>
    <row r="9162" spans="27:27" ht="15" hidden="1" customHeight="1" x14ac:dyDescent="0.25">
      <c r="AA9162" s="12">
        <v>9124</v>
      </c>
    </row>
    <row r="9163" spans="27:27" ht="15" hidden="1" customHeight="1" x14ac:dyDescent="0.25">
      <c r="AA9163" s="12">
        <v>9125</v>
      </c>
    </row>
    <row r="9164" spans="27:27" ht="15" hidden="1" customHeight="1" x14ac:dyDescent="0.25">
      <c r="AA9164" s="12">
        <v>9126</v>
      </c>
    </row>
    <row r="9165" spans="27:27" ht="15" hidden="1" customHeight="1" x14ac:dyDescent="0.25">
      <c r="AA9165" s="12">
        <v>9127</v>
      </c>
    </row>
    <row r="9166" spans="27:27" ht="15" hidden="1" customHeight="1" x14ac:dyDescent="0.25">
      <c r="AA9166" s="12">
        <v>9128</v>
      </c>
    </row>
    <row r="9167" spans="27:27" ht="15" hidden="1" customHeight="1" x14ac:dyDescent="0.25">
      <c r="AA9167" s="12">
        <v>9129</v>
      </c>
    </row>
    <row r="9168" spans="27:27" ht="15" hidden="1" customHeight="1" x14ac:dyDescent="0.25">
      <c r="AA9168" s="12">
        <v>9130</v>
      </c>
    </row>
    <row r="9169" spans="27:27" ht="15" hidden="1" customHeight="1" x14ac:dyDescent="0.25">
      <c r="AA9169" s="12">
        <v>9131</v>
      </c>
    </row>
    <row r="9170" spans="27:27" ht="15" hidden="1" customHeight="1" x14ac:dyDescent="0.25">
      <c r="AA9170" s="12">
        <v>9132</v>
      </c>
    </row>
    <row r="9171" spans="27:27" ht="15" hidden="1" customHeight="1" x14ac:dyDescent="0.25">
      <c r="AA9171" s="12">
        <v>9133</v>
      </c>
    </row>
    <row r="9172" spans="27:27" ht="15" hidden="1" customHeight="1" x14ac:dyDescent="0.25">
      <c r="AA9172" s="12">
        <v>9134</v>
      </c>
    </row>
    <row r="9173" spans="27:27" ht="15" hidden="1" customHeight="1" x14ac:dyDescent="0.25">
      <c r="AA9173" s="12">
        <v>9135</v>
      </c>
    </row>
    <row r="9174" spans="27:27" ht="15" hidden="1" customHeight="1" x14ac:dyDescent="0.25">
      <c r="AA9174" s="12">
        <v>9136</v>
      </c>
    </row>
    <row r="9175" spans="27:27" ht="15" hidden="1" customHeight="1" x14ac:dyDescent="0.25">
      <c r="AA9175" s="12">
        <v>9137</v>
      </c>
    </row>
    <row r="9176" spans="27:27" ht="15" hidden="1" customHeight="1" x14ac:dyDescent="0.25">
      <c r="AA9176" s="12">
        <v>9138</v>
      </c>
    </row>
    <row r="9177" spans="27:27" ht="15" hidden="1" customHeight="1" x14ac:dyDescent="0.25">
      <c r="AA9177" s="12">
        <v>9139</v>
      </c>
    </row>
    <row r="9178" spans="27:27" ht="15" hidden="1" customHeight="1" x14ac:dyDescent="0.25">
      <c r="AA9178" s="12">
        <v>9140</v>
      </c>
    </row>
    <row r="9179" spans="27:27" ht="15" hidden="1" customHeight="1" x14ac:dyDescent="0.25">
      <c r="AA9179" s="12">
        <v>9141</v>
      </c>
    </row>
    <row r="9180" spans="27:27" ht="15" hidden="1" customHeight="1" x14ac:dyDescent="0.25">
      <c r="AA9180" s="12">
        <v>9142</v>
      </c>
    </row>
    <row r="9181" spans="27:27" ht="15" hidden="1" customHeight="1" x14ac:dyDescent="0.25">
      <c r="AA9181" s="12">
        <v>9143</v>
      </c>
    </row>
    <row r="9182" spans="27:27" ht="15" hidden="1" customHeight="1" x14ac:dyDescent="0.25">
      <c r="AA9182" s="12">
        <v>9144</v>
      </c>
    </row>
    <row r="9183" spans="27:27" ht="15" hidden="1" customHeight="1" x14ac:dyDescent="0.25">
      <c r="AA9183" s="12">
        <v>9145</v>
      </c>
    </row>
    <row r="9184" spans="27:27" ht="15" hidden="1" customHeight="1" x14ac:dyDescent="0.25">
      <c r="AA9184" s="12">
        <v>9146</v>
      </c>
    </row>
    <row r="9185" spans="27:27" ht="15" hidden="1" customHeight="1" x14ac:dyDescent="0.25">
      <c r="AA9185" s="12">
        <v>9147</v>
      </c>
    </row>
    <row r="9186" spans="27:27" ht="15" hidden="1" customHeight="1" x14ac:dyDescent="0.25">
      <c r="AA9186" s="12">
        <v>9148</v>
      </c>
    </row>
    <row r="9187" spans="27:27" ht="15" hidden="1" customHeight="1" x14ac:dyDescent="0.25">
      <c r="AA9187" s="12">
        <v>9149</v>
      </c>
    </row>
    <row r="9188" spans="27:27" ht="15" hidden="1" customHeight="1" x14ac:dyDescent="0.25">
      <c r="AA9188" s="12">
        <v>9150</v>
      </c>
    </row>
    <row r="9189" spans="27:27" ht="15" hidden="1" customHeight="1" x14ac:dyDescent="0.25">
      <c r="AA9189" s="12">
        <v>9151</v>
      </c>
    </row>
    <row r="9190" spans="27:27" ht="15" hidden="1" customHeight="1" x14ac:dyDescent="0.25">
      <c r="AA9190" s="12">
        <v>9152</v>
      </c>
    </row>
    <row r="9191" spans="27:27" ht="15" hidden="1" customHeight="1" x14ac:dyDescent="0.25">
      <c r="AA9191" s="12">
        <v>9153</v>
      </c>
    </row>
    <row r="9192" spans="27:27" ht="15" hidden="1" customHeight="1" x14ac:dyDescent="0.25">
      <c r="AA9192" s="12">
        <v>9154</v>
      </c>
    </row>
    <row r="9193" spans="27:27" ht="15" hidden="1" customHeight="1" x14ac:dyDescent="0.25">
      <c r="AA9193" s="12">
        <v>9155</v>
      </c>
    </row>
    <row r="9194" spans="27:27" ht="15" hidden="1" customHeight="1" x14ac:dyDescent="0.25">
      <c r="AA9194" s="12">
        <v>9156</v>
      </c>
    </row>
    <row r="9195" spans="27:27" ht="15" hidden="1" customHeight="1" x14ac:dyDescent="0.25">
      <c r="AA9195" s="12">
        <v>9157</v>
      </c>
    </row>
    <row r="9196" spans="27:27" ht="15" hidden="1" customHeight="1" x14ac:dyDescent="0.25">
      <c r="AA9196" s="12">
        <v>9158</v>
      </c>
    </row>
    <row r="9197" spans="27:27" ht="15" hidden="1" customHeight="1" x14ac:dyDescent="0.25">
      <c r="AA9197" s="12">
        <v>9159</v>
      </c>
    </row>
    <row r="9198" spans="27:27" ht="15" hidden="1" customHeight="1" x14ac:dyDescent="0.25">
      <c r="AA9198" s="12">
        <v>9160</v>
      </c>
    </row>
    <row r="9199" spans="27:27" ht="15" hidden="1" customHeight="1" x14ac:dyDescent="0.25">
      <c r="AA9199" s="12">
        <v>9161</v>
      </c>
    </row>
    <row r="9200" spans="27:27" ht="15" hidden="1" customHeight="1" x14ac:dyDescent="0.25">
      <c r="AA9200" s="12">
        <v>9162</v>
      </c>
    </row>
    <row r="9201" spans="27:27" ht="15" hidden="1" customHeight="1" x14ac:dyDescent="0.25">
      <c r="AA9201" s="12">
        <v>9163</v>
      </c>
    </row>
    <row r="9202" spans="27:27" ht="15" hidden="1" customHeight="1" x14ac:dyDescent="0.25">
      <c r="AA9202" s="12">
        <v>9164</v>
      </c>
    </row>
    <row r="9203" spans="27:27" ht="15" hidden="1" customHeight="1" x14ac:dyDescent="0.25">
      <c r="AA9203" s="12">
        <v>9165</v>
      </c>
    </row>
    <row r="9204" spans="27:27" ht="15" hidden="1" customHeight="1" x14ac:dyDescent="0.25">
      <c r="AA9204" s="12">
        <v>9166</v>
      </c>
    </row>
    <row r="9205" spans="27:27" ht="15" hidden="1" customHeight="1" x14ac:dyDescent="0.25">
      <c r="AA9205" s="12">
        <v>9167</v>
      </c>
    </row>
    <row r="9206" spans="27:27" ht="15" hidden="1" customHeight="1" x14ac:dyDescent="0.25">
      <c r="AA9206" s="12">
        <v>9168</v>
      </c>
    </row>
    <row r="9207" spans="27:27" ht="15" hidden="1" customHeight="1" x14ac:dyDescent="0.25">
      <c r="AA9207" s="12">
        <v>9169</v>
      </c>
    </row>
    <row r="9208" spans="27:27" ht="15" hidden="1" customHeight="1" x14ac:dyDescent="0.25">
      <c r="AA9208" s="12">
        <v>9170</v>
      </c>
    </row>
    <row r="9209" spans="27:27" ht="15" hidden="1" customHeight="1" x14ac:dyDescent="0.25">
      <c r="AA9209" s="12">
        <v>9171</v>
      </c>
    </row>
    <row r="9210" spans="27:27" ht="15" hidden="1" customHeight="1" x14ac:dyDescent="0.25">
      <c r="AA9210" s="12">
        <v>9172</v>
      </c>
    </row>
    <row r="9211" spans="27:27" ht="15" hidden="1" customHeight="1" x14ac:dyDescent="0.25">
      <c r="AA9211" s="12">
        <v>9173</v>
      </c>
    </row>
    <row r="9212" spans="27:27" ht="15" hidden="1" customHeight="1" x14ac:dyDescent="0.25">
      <c r="AA9212" s="12">
        <v>9174</v>
      </c>
    </row>
    <row r="9213" spans="27:27" ht="15" hidden="1" customHeight="1" x14ac:dyDescent="0.25">
      <c r="AA9213" s="12">
        <v>9175</v>
      </c>
    </row>
    <row r="9214" spans="27:27" ht="15" hidden="1" customHeight="1" x14ac:dyDescent="0.25">
      <c r="AA9214" s="12">
        <v>9176</v>
      </c>
    </row>
    <row r="9215" spans="27:27" ht="15" hidden="1" customHeight="1" x14ac:dyDescent="0.25">
      <c r="AA9215" s="12">
        <v>9177</v>
      </c>
    </row>
    <row r="9216" spans="27:27" ht="15" hidden="1" customHeight="1" x14ac:dyDescent="0.25">
      <c r="AA9216" s="12">
        <v>9178</v>
      </c>
    </row>
    <row r="9217" spans="27:27" ht="15" hidden="1" customHeight="1" x14ac:dyDescent="0.25">
      <c r="AA9217" s="12">
        <v>9179</v>
      </c>
    </row>
    <row r="9218" spans="27:27" ht="15" hidden="1" customHeight="1" x14ac:dyDescent="0.25">
      <c r="AA9218" s="12">
        <v>9180</v>
      </c>
    </row>
    <row r="9219" spans="27:27" ht="15" hidden="1" customHeight="1" x14ac:dyDescent="0.25">
      <c r="AA9219" s="12">
        <v>9181</v>
      </c>
    </row>
    <row r="9220" spans="27:27" ht="15" hidden="1" customHeight="1" x14ac:dyDescent="0.25">
      <c r="AA9220" s="12">
        <v>9182</v>
      </c>
    </row>
    <row r="9221" spans="27:27" ht="15" hidden="1" customHeight="1" x14ac:dyDescent="0.25">
      <c r="AA9221" s="12">
        <v>9183</v>
      </c>
    </row>
    <row r="9222" spans="27:27" ht="15" hidden="1" customHeight="1" x14ac:dyDescent="0.25">
      <c r="AA9222" s="12">
        <v>9184</v>
      </c>
    </row>
    <row r="9223" spans="27:27" ht="15" hidden="1" customHeight="1" x14ac:dyDescent="0.25">
      <c r="AA9223" s="12">
        <v>9185</v>
      </c>
    </row>
    <row r="9224" spans="27:27" ht="15" hidden="1" customHeight="1" x14ac:dyDescent="0.25">
      <c r="AA9224" s="12">
        <v>9186</v>
      </c>
    </row>
    <row r="9225" spans="27:27" ht="15" hidden="1" customHeight="1" x14ac:dyDescent="0.25">
      <c r="AA9225" s="12">
        <v>9187</v>
      </c>
    </row>
    <row r="9226" spans="27:27" ht="15" hidden="1" customHeight="1" x14ac:dyDescent="0.25">
      <c r="AA9226" s="12">
        <v>9188</v>
      </c>
    </row>
    <row r="9227" spans="27:27" ht="15" hidden="1" customHeight="1" x14ac:dyDescent="0.25">
      <c r="AA9227" s="12">
        <v>9189</v>
      </c>
    </row>
    <row r="9228" spans="27:27" ht="15" hidden="1" customHeight="1" x14ac:dyDescent="0.25">
      <c r="AA9228" s="12">
        <v>9190</v>
      </c>
    </row>
    <row r="9229" spans="27:27" ht="15" hidden="1" customHeight="1" x14ac:dyDescent="0.25">
      <c r="AA9229" s="12">
        <v>9191</v>
      </c>
    </row>
    <row r="9230" spans="27:27" ht="15" hidden="1" customHeight="1" x14ac:dyDescent="0.25">
      <c r="AA9230" s="12">
        <v>9192</v>
      </c>
    </row>
    <row r="9231" spans="27:27" ht="15" hidden="1" customHeight="1" x14ac:dyDescent="0.25">
      <c r="AA9231" s="12">
        <v>9193</v>
      </c>
    </row>
    <row r="9232" spans="27:27" ht="15" hidden="1" customHeight="1" x14ac:dyDescent="0.25">
      <c r="AA9232" s="12">
        <v>9194</v>
      </c>
    </row>
    <row r="9233" spans="27:27" ht="15" hidden="1" customHeight="1" x14ac:dyDescent="0.25">
      <c r="AA9233" s="12">
        <v>9195</v>
      </c>
    </row>
    <row r="9234" spans="27:27" ht="15" hidden="1" customHeight="1" x14ac:dyDescent="0.25">
      <c r="AA9234" s="12">
        <v>9196</v>
      </c>
    </row>
    <row r="9235" spans="27:27" ht="15" hidden="1" customHeight="1" x14ac:dyDescent="0.25">
      <c r="AA9235" s="12">
        <v>9197</v>
      </c>
    </row>
    <row r="9236" spans="27:27" ht="15" hidden="1" customHeight="1" x14ac:dyDescent="0.25">
      <c r="AA9236" s="12">
        <v>9198</v>
      </c>
    </row>
    <row r="9237" spans="27:27" ht="15" hidden="1" customHeight="1" x14ac:dyDescent="0.25">
      <c r="AA9237" s="12">
        <v>9199</v>
      </c>
    </row>
    <row r="9238" spans="27:27" ht="15" hidden="1" customHeight="1" x14ac:dyDescent="0.25">
      <c r="AA9238" s="12">
        <v>9200</v>
      </c>
    </row>
    <row r="9239" spans="27:27" ht="15" hidden="1" customHeight="1" x14ac:dyDescent="0.25">
      <c r="AA9239" s="12">
        <v>9201</v>
      </c>
    </row>
    <row r="9240" spans="27:27" ht="15" hidden="1" customHeight="1" x14ac:dyDescent="0.25">
      <c r="AA9240" s="12">
        <v>9202</v>
      </c>
    </row>
    <row r="9241" spans="27:27" ht="15" hidden="1" customHeight="1" x14ac:dyDescent="0.25">
      <c r="AA9241" s="12">
        <v>9203</v>
      </c>
    </row>
    <row r="9242" spans="27:27" ht="15" hidden="1" customHeight="1" x14ac:dyDescent="0.25">
      <c r="AA9242" s="12">
        <v>9204</v>
      </c>
    </row>
    <row r="9243" spans="27:27" ht="15" hidden="1" customHeight="1" x14ac:dyDescent="0.25">
      <c r="AA9243" s="12">
        <v>9205</v>
      </c>
    </row>
    <row r="9244" spans="27:27" ht="15" hidden="1" customHeight="1" x14ac:dyDescent="0.25">
      <c r="AA9244" s="12">
        <v>9206</v>
      </c>
    </row>
    <row r="9245" spans="27:27" ht="15" hidden="1" customHeight="1" x14ac:dyDescent="0.25">
      <c r="AA9245" s="12">
        <v>9207</v>
      </c>
    </row>
    <row r="9246" spans="27:27" ht="15" hidden="1" customHeight="1" x14ac:dyDescent="0.25">
      <c r="AA9246" s="12">
        <v>9208</v>
      </c>
    </row>
    <row r="9247" spans="27:27" ht="15" hidden="1" customHeight="1" x14ac:dyDescent="0.25">
      <c r="AA9247" s="12">
        <v>9209</v>
      </c>
    </row>
    <row r="9248" spans="27:27" ht="15" hidden="1" customHeight="1" x14ac:dyDescent="0.25">
      <c r="AA9248" s="12">
        <v>9210</v>
      </c>
    </row>
    <row r="9249" spans="27:27" ht="15" hidden="1" customHeight="1" x14ac:dyDescent="0.25">
      <c r="AA9249" s="12">
        <v>9211</v>
      </c>
    </row>
    <row r="9250" spans="27:27" ht="15" hidden="1" customHeight="1" x14ac:dyDescent="0.25">
      <c r="AA9250" s="12">
        <v>9212</v>
      </c>
    </row>
    <row r="9251" spans="27:27" ht="15" hidden="1" customHeight="1" x14ac:dyDescent="0.25">
      <c r="AA9251" s="12">
        <v>9213</v>
      </c>
    </row>
    <row r="9252" spans="27:27" ht="15" hidden="1" customHeight="1" x14ac:dyDescent="0.25">
      <c r="AA9252" s="12">
        <v>9214</v>
      </c>
    </row>
    <row r="9253" spans="27:27" ht="15" hidden="1" customHeight="1" x14ac:dyDescent="0.25">
      <c r="AA9253" s="12">
        <v>9215</v>
      </c>
    </row>
    <row r="9254" spans="27:27" ht="15" hidden="1" customHeight="1" x14ac:dyDescent="0.25">
      <c r="AA9254" s="12">
        <v>9216</v>
      </c>
    </row>
    <row r="9255" spans="27:27" ht="15" hidden="1" customHeight="1" x14ac:dyDescent="0.25">
      <c r="AA9255" s="12">
        <v>9217</v>
      </c>
    </row>
    <row r="9256" spans="27:27" ht="15" hidden="1" customHeight="1" x14ac:dyDescent="0.25">
      <c r="AA9256" s="12">
        <v>9218</v>
      </c>
    </row>
    <row r="9257" spans="27:27" ht="15" hidden="1" customHeight="1" x14ac:dyDescent="0.25">
      <c r="AA9257" s="12">
        <v>9219</v>
      </c>
    </row>
    <row r="9258" spans="27:27" ht="15" hidden="1" customHeight="1" x14ac:dyDescent="0.25">
      <c r="AA9258" s="12">
        <v>9220</v>
      </c>
    </row>
    <row r="9259" spans="27:27" ht="15" hidden="1" customHeight="1" x14ac:dyDescent="0.25">
      <c r="AA9259" s="12">
        <v>9221</v>
      </c>
    </row>
    <row r="9260" spans="27:27" ht="15" hidden="1" customHeight="1" x14ac:dyDescent="0.25">
      <c r="AA9260" s="12">
        <v>9222</v>
      </c>
    </row>
    <row r="9261" spans="27:27" ht="15" hidden="1" customHeight="1" x14ac:dyDescent="0.25">
      <c r="AA9261" s="12">
        <v>9223</v>
      </c>
    </row>
    <row r="9262" spans="27:27" ht="15" hidden="1" customHeight="1" x14ac:dyDescent="0.25">
      <c r="AA9262" s="12">
        <v>9224</v>
      </c>
    </row>
    <row r="9263" spans="27:27" ht="15" hidden="1" customHeight="1" x14ac:dyDescent="0.25">
      <c r="AA9263" s="12">
        <v>9225</v>
      </c>
    </row>
    <row r="9264" spans="27:27" ht="15" hidden="1" customHeight="1" x14ac:dyDescent="0.25">
      <c r="AA9264" s="12">
        <v>9226</v>
      </c>
    </row>
    <row r="9265" spans="27:27" ht="15" hidden="1" customHeight="1" x14ac:dyDescent="0.25">
      <c r="AA9265" s="12">
        <v>9227</v>
      </c>
    </row>
    <row r="9266" spans="27:27" ht="15" hidden="1" customHeight="1" x14ac:dyDescent="0.25">
      <c r="AA9266" s="12">
        <v>9228</v>
      </c>
    </row>
    <row r="9267" spans="27:27" ht="15" hidden="1" customHeight="1" x14ac:dyDescent="0.25">
      <c r="AA9267" s="12">
        <v>9229</v>
      </c>
    </row>
    <row r="9268" spans="27:27" ht="15" hidden="1" customHeight="1" x14ac:dyDescent="0.25">
      <c r="AA9268" s="12">
        <v>9230</v>
      </c>
    </row>
    <row r="9269" spans="27:27" ht="15" hidden="1" customHeight="1" x14ac:dyDescent="0.25">
      <c r="AA9269" s="12">
        <v>9231</v>
      </c>
    </row>
    <row r="9270" spans="27:27" ht="15" hidden="1" customHeight="1" x14ac:dyDescent="0.25">
      <c r="AA9270" s="12">
        <v>9232</v>
      </c>
    </row>
    <row r="9271" spans="27:27" ht="15" hidden="1" customHeight="1" x14ac:dyDescent="0.25">
      <c r="AA9271" s="12">
        <v>9233</v>
      </c>
    </row>
    <row r="9272" spans="27:27" ht="15" hidden="1" customHeight="1" x14ac:dyDescent="0.25">
      <c r="AA9272" s="12">
        <v>9234</v>
      </c>
    </row>
    <row r="9273" spans="27:27" ht="15" hidden="1" customHeight="1" x14ac:dyDescent="0.25">
      <c r="AA9273" s="12">
        <v>9235</v>
      </c>
    </row>
    <row r="9274" spans="27:27" ht="15" hidden="1" customHeight="1" x14ac:dyDescent="0.25">
      <c r="AA9274" s="12">
        <v>9236</v>
      </c>
    </row>
    <row r="9275" spans="27:27" ht="15" hidden="1" customHeight="1" x14ac:dyDescent="0.25">
      <c r="AA9275" s="12">
        <v>9237</v>
      </c>
    </row>
    <row r="9276" spans="27:27" ht="15" hidden="1" customHeight="1" x14ac:dyDescent="0.25">
      <c r="AA9276" s="12">
        <v>9238</v>
      </c>
    </row>
    <row r="9277" spans="27:27" ht="15" hidden="1" customHeight="1" x14ac:dyDescent="0.25">
      <c r="AA9277" s="12">
        <v>9239</v>
      </c>
    </row>
    <row r="9278" spans="27:27" ht="15" hidden="1" customHeight="1" x14ac:dyDescent="0.25">
      <c r="AA9278" s="12">
        <v>9240</v>
      </c>
    </row>
    <row r="9279" spans="27:27" ht="15" hidden="1" customHeight="1" x14ac:dyDescent="0.25">
      <c r="AA9279" s="12">
        <v>9241</v>
      </c>
    </row>
    <row r="9280" spans="27:27" ht="15" hidden="1" customHeight="1" x14ac:dyDescent="0.25">
      <c r="AA9280" s="12">
        <v>9242</v>
      </c>
    </row>
    <row r="9281" spans="27:27" ht="15" hidden="1" customHeight="1" x14ac:dyDescent="0.25">
      <c r="AA9281" s="12">
        <v>9243</v>
      </c>
    </row>
    <row r="9282" spans="27:27" ht="15" hidden="1" customHeight="1" x14ac:dyDescent="0.25">
      <c r="AA9282" s="12">
        <v>9244</v>
      </c>
    </row>
    <row r="9283" spans="27:27" ht="15" hidden="1" customHeight="1" x14ac:dyDescent="0.25">
      <c r="AA9283" s="12">
        <v>9245</v>
      </c>
    </row>
    <row r="9284" spans="27:27" ht="15" hidden="1" customHeight="1" x14ac:dyDescent="0.25">
      <c r="AA9284" s="12">
        <v>9246</v>
      </c>
    </row>
    <row r="9285" spans="27:27" ht="15" hidden="1" customHeight="1" x14ac:dyDescent="0.25">
      <c r="AA9285" s="12">
        <v>9247</v>
      </c>
    </row>
    <row r="9286" spans="27:27" ht="15" hidden="1" customHeight="1" x14ac:dyDescent="0.25">
      <c r="AA9286" s="12">
        <v>9248</v>
      </c>
    </row>
    <row r="9287" spans="27:27" ht="15" hidden="1" customHeight="1" x14ac:dyDescent="0.25">
      <c r="AA9287" s="12">
        <v>9249</v>
      </c>
    </row>
    <row r="9288" spans="27:27" ht="15" hidden="1" customHeight="1" x14ac:dyDescent="0.25">
      <c r="AA9288" s="12">
        <v>9250</v>
      </c>
    </row>
    <row r="9289" spans="27:27" ht="15" hidden="1" customHeight="1" x14ac:dyDescent="0.25">
      <c r="AA9289" s="12">
        <v>9251</v>
      </c>
    </row>
    <row r="9290" spans="27:27" ht="15" hidden="1" customHeight="1" x14ac:dyDescent="0.25">
      <c r="AA9290" s="12">
        <v>9252</v>
      </c>
    </row>
    <row r="9291" spans="27:27" ht="15" hidden="1" customHeight="1" x14ac:dyDescent="0.25">
      <c r="AA9291" s="12">
        <v>9253</v>
      </c>
    </row>
    <row r="9292" spans="27:27" ht="15" hidden="1" customHeight="1" x14ac:dyDescent="0.25">
      <c r="AA9292" s="12">
        <v>9254</v>
      </c>
    </row>
    <row r="9293" spans="27:27" ht="15" hidden="1" customHeight="1" x14ac:dyDescent="0.25">
      <c r="AA9293" s="12">
        <v>9255</v>
      </c>
    </row>
    <row r="9294" spans="27:27" ht="15" hidden="1" customHeight="1" x14ac:dyDescent="0.25">
      <c r="AA9294" s="12">
        <v>9256</v>
      </c>
    </row>
    <row r="9295" spans="27:27" ht="15" hidden="1" customHeight="1" x14ac:dyDescent="0.25">
      <c r="AA9295" s="12">
        <v>9257</v>
      </c>
    </row>
    <row r="9296" spans="27:27" ht="15" hidden="1" customHeight="1" x14ac:dyDescent="0.25">
      <c r="AA9296" s="12">
        <v>9258</v>
      </c>
    </row>
    <row r="9297" spans="27:27" ht="15" hidden="1" customHeight="1" x14ac:dyDescent="0.25">
      <c r="AA9297" s="12">
        <v>9259</v>
      </c>
    </row>
    <row r="9298" spans="27:27" ht="15" hidden="1" customHeight="1" x14ac:dyDescent="0.25">
      <c r="AA9298" s="12">
        <v>9260</v>
      </c>
    </row>
    <row r="9299" spans="27:27" ht="15" hidden="1" customHeight="1" x14ac:dyDescent="0.25">
      <c r="AA9299" s="12">
        <v>9261</v>
      </c>
    </row>
    <row r="9300" spans="27:27" ht="15" hidden="1" customHeight="1" x14ac:dyDescent="0.25">
      <c r="AA9300" s="12">
        <v>9262</v>
      </c>
    </row>
    <row r="9301" spans="27:27" ht="15" hidden="1" customHeight="1" x14ac:dyDescent="0.25">
      <c r="AA9301" s="12">
        <v>9263</v>
      </c>
    </row>
    <row r="9302" spans="27:27" ht="15" hidden="1" customHeight="1" x14ac:dyDescent="0.25">
      <c r="AA9302" s="12">
        <v>9264</v>
      </c>
    </row>
    <row r="9303" spans="27:27" ht="15" hidden="1" customHeight="1" x14ac:dyDescent="0.25">
      <c r="AA9303" s="12">
        <v>9265</v>
      </c>
    </row>
    <row r="9304" spans="27:27" ht="15" hidden="1" customHeight="1" x14ac:dyDescent="0.25">
      <c r="AA9304" s="12">
        <v>9266</v>
      </c>
    </row>
    <row r="9305" spans="27:27" ht="15" hidden="1" customHeight="1" x14ac:dyDescent="0.25">
      <c r="AA9305" s="12">
        <v>9267</v>
      </c>
    </row>
    <row r="9306" spans="27:27" ht="15" hidden="1" customHeight="1" x14ac:dyDescent="0.25">
      <c r="AA9306" s="12">
        <v>9268</v>
      </c>
    </row>
    <row r="9307" spans="27:27" ht="15" hidden="1" customHeight="1" x14ac:dyDescent="0.25">
      <c r="AA9307" s="12">
        <v>9269</v>
      </c>
    </row>
    <row r="9308" spans="27:27" ht="15" hidden="1" customHeight="1" x14ac:dyDescent="0.25">
      <c r="AA9308" s="12">
        <v>9270</v>
      </c>
    </row>
    <row r="9309" spans="27:27" ht="15" hidden="1" customHeight="1" x14ac:dyDescent="0.25">
      <c r="AA9309" s="12">
        <v>9271</v>
      </c>
    </row>
    <row r="9310" spans="27:27" ht="15" hidden="1" customHeight="1" x14ac:dyDescent="0.25">
      <c r="AA9310" s="12">
        <v>9272</v>
      </c>
    </row>
    <row r="9311" spans="27:27" ht="15" hidden="1" customHeight="1" x14ac:dyDescent="0.25">
      <c r="AA9311" s="12">
        <v>9273</v>
      </c>
    </row>
    <row r="9312" spans="27:27" ht="15" hidden="1" customHeight="1" x14ac:dyDescent="0.25">
      <c r="AA9312" s="12">
        <v>9274</v>
      </c>
    </row>
    <row r="9313" spans="27:27" ht="15" hidden="1" customHeight="1" x14ac:dyDescent="0.25">
      <c r="AA9313" s="12">
        <v>9275</v>
      </c>
    </row>
    <row r="9314" spans="27:27" ht="15" hidden="1" customHeight="1" x14ac:dyDescent="0.25">
      <c r="AA9314" s="12">
        <v>9276</v>
      </c>
    </row>
    <row r="9315" spans="27:27" ht="15" hidden="1" customHeight="1" x14ac:dyDescent="0.25">
      <c r="AA9315" s="12">
        <v>9277</v>
      </c>
    </row>
    <row r="9316" spans="27:27" ht="15" hidden="1" customHeight="1" x14ac:dyDescent="0.25">
      <c r="AA9316" s="12">
        <v>9278</v>
      </c>
    </row>
    <row r="9317" spans="27:27" ht="15" hidden="1" customHeight="1" x14ac:dyDescent="0.25">
      <c r="AA9317" s="12">
        <v>9279</v>
      </c>
    </row>
    <row r="9318" spans="27:27" ht="15" hidden="1" customHeight="1" x14ac:dyDescent="0.25">
      <c r="AA9318" s="12">
        <v>9280</v>
      </c>
    </row>
    <row r="9319" spans="27:27" ht="15" hidden="1" customHeight="1" x14ac:dyDescent="0.25">
      <c r="AA9319" s="12">
        <v>9281</v>
      </c>
    </row>
    <row r="9320" spans="27:27" ht="15" hidden="1" customHeight="1" x14ac:dyDescent="0.25">
      <c r="AA9320" s="12">
        <v>9282</v>
      </c>
    </row>
    <row r="9321" spans="27:27" ht="15" hidden="1" customHeight="1" x14ac:dyDescent="0.25">
      <c r="AA9321" s="12">
        <v>9283</v>
      </c>
    </row>
    <row r="9322" spans="27:27" ht="15" hidden="1" customHeight="1" x14ac:dyDescent="0.25">
      <c r="AA9322" s="12">
        <v>9284</v>
      </c>
    </row>
    <row r="9323" spans="27:27" ht="15" hidden="1" customHeight="1" x14ac:dyDescent="0.25">
      <c r="AA9323" s="12">
        <v>9285</v>
      </c>
    </row>
    <row r="9324" spans="27:27" ht="15" hidden="1" customHeight="1" x14ac:dyDescent="0.25">
      <c r="AA9324" s="12">
        <v>9286</v>
      </c>
    </row>
    <row r="9325" spans="27:27" ht="15" hidden="1" customHeight="1" x14ac:dyDescent="0.25">
      <c r="AA9325" s="12">
        <v>9287</v>
      </c>
    </row>
    <row r="9326" spans="27:27" ht="15" hidden="1" customHeight="1" x14ac:dyDescent="0.25">
      <c r="AA9326" s="12">
        <v>9288</v>
      </c>
    </row>
    <row r="9327" spans="27:27" ht="15" hidden="1" customHeight="1" x14ac:dyDescent="0.25">
      <c r="AA9327" s="12">
        <v>9289</v>
      </c>
    </row>
    <row r="9328" spans="27:27" ht="15" hidden="1" customHeight="1" x14ac:dyDescent="0.25">
      <c r="AA9328" s="12">
        <v>9290</v>
      </c>
    </row>
    <row r="9329" spans="27:27" ht="15" hidden="1" customHeight="1" x14ac:dyDescent="0.25">
      <c r="AA9329" s="12">
        <v>9291</v>
      </c>
    </row>
    <row r="9330" spans="27:27" ht="15" hidden="1" customHeight="1" x14ac:dyDescent="0.25">
      <c r="AA9330" s="12">
        <v>9292</v>
      </c>
    </row>
    <row r="9331" spans="27:27" ht="15" hidden="1" customHeight="1" x14ac:dyDescent="0.25">
      <c r="AA9331" s="12">
        <v>9293</v>
      </c>
    </row>
    <row r="9332" spans="27:27" ht="15" hidden="1" customHeight="1" x14ac:dyDescent="0.25">
      <c r="AA9332" s="12">
        <v>9294</v>
      </c>
    </row>
    <row r="9333" spans="27:27" ht="15" hidden="1" customHeight="1" x14ac:dyDescent="0.25">
      <c r="AA9333" s="12">
        <v>9295</v>
      </c>
    </row>
    <row r="9334" spans="27:27" ht="15" hidden="1" customHeight="1" x14ac:dyDescent="0.25">
      <c r="AA9334" s="12">
        <v>9296</v>
      </c>
    </row>
    <row r="9335" spans="27:27" ht="15" hidden="1" customHeight="1" x14ac:dyDescent="0.25">
      <c r="AA9335" s="12">
        <v>9297</v>
      </c>
    </row>
    <row r="9336" spans="27:27" ht="15" hidden="1" customHeight="1" x14ac:dyDescent="0.25">
      <c r="AA9336" s="12">
        <v>9298</v>
      </c>
    </row>
    <row r="9337" spans="27:27" ht="15" hidden="1" customHeight="1" x14ac:dyDescent="0.25">
      <c r="AA9337" s="12">
        <v>9299</v>
      </c>
    </row>
    <row r="9338" spans="27:27" ht="15" hidden="1" customHeight="1" x14ac:dyDescent="0.25">
      <c r="AA9338" s="12">
        <v>9300</v>
      </c>
    </row>
    <row r="9339" spans="27:27" ht="15" hidden="1" customHeight="1" x14ac:dyDescent="0.25">
      <c r="AA9339" s="12">
        <v>9301</v>
      </c>
    </row>
    <row r="9340" spans="27:27" ht="15" hidden="1" customHeight="1" x14ac:dyDescent="0.25">
      <c r="AA9340" s="12">
        <v>9302</v>
      </c>
    </row>
    <row r="9341" spans="27:27" ht="15" hidden="1" customHeight="1" x14ac:dyDescent="0.25">
      <c r="AA9341" s="12">
        <v>9303</v>
      </c>
    </row>
    <row r="9342" spans="27:27" ht="15" hidden="1" customHeight="1" x14ac:dyDescent="0.25">
      <c r="AA9342" s="12">
        <v>9304</v>
      </c>
    </row>
    <row r="9343" spans="27:27" ht="15" hidden="1" customHeight="1" x14ac:dyDescent="0.25">
      <c r="AA9343" s="12">
        <v>9305</v>
      </c>
    </row>
    <row r="9344" spans="27:27" ht="15" hidden="1" customHeight="1" x14ac:dyDescent="0.25">
      <c r="AA9344" s="12">
        <v>9306</v>
      </c>
    </row>
    <row r="9345" spans="27:27" ht="15" hidden="1" customHeight="1" x14ac:dyDescent="0.25">
      <c r="AA9345" s="12">
        <v>9307</v>
      </c>
    </row>
    <row r="9346" spans="27:27" ht="15" hidden="1" customHeight="1" x14ac:dyDescent="0.25">
      <c r="AA9346" s="12">
        <v>9308</v>
      </c>
    </row>
    <row r="9347" spans="27:27" ht="15" hidden="1" customHeight="1" x14ac:dyDescent="0.25">
      <c r="AA9347" s="12">
        <v>9309</v>
      </c>
    </row>
    <row r="9348" spans="27:27" ht="15" hidden="1" customHeight="1" x14ac:dyDescent="0.25">
      <c r="AA9348" s="12">
        <v>9310</v>
      </c>
    </row>
    <row r="9349" spans="27:27" ht="15" hidden="1" customHeight="1" x14ac:dyDescent="0.25">
      <c r="AA9349" s="12">
        <v>9311</v>
      </c>
    </row>
    <row r="9350" spans="27:27" ht="15" hidden="1" customHeight="1" x14ac:dyDescent="0.25">
      <c r="AA9350" s="12">
        <v>9312</v>
      </c>
    </row>
    <row r="9351" spans="27:27" ht="15" hidden="1" customHeight="1" x14ac:dyDescent="0.25">
      <c r="AA9351" s="12">
        <v>9313</v>
      </c>
    </row>
    <row r="9352" spans="27:27" ht="15" hidden="1" customHeight="1" x14ac:dyDescent="0.25">
      <c r="AA9352" s="12">
        <v>9314</v>
      </c>
    </row>
    <row r="9353" spans="27:27" ht="15" hidden="1" customHeight="1" x14ac:dyDescent="0.25">
      <c r="AA9353" s="12">
        <v>9315</v>
      </c>
    </row>
    <row r="9354" spans="27:27" ht="15" hidden="1" customHeight="1" x14ac:dyDescent="0.25">
      <c r="AA9354" s="12">
        <v>9316</v>
      </c>
    </row>
    <row r="9355" spans="27:27" ht="15" hidden="1" customHeight="1" x14ac:dyDescent="0.25">
      <c r="AA9355" s="12">
        <v>9317</v>
      </c>
    </row>
    <row r="9356" spans="27:27" ht="15" hidden="1" customHeight="1" x14ac:dyDescent="0.25">
      <c r="AA9356" s="12">
        <v>9318</v>
      </c>
    </row>
    <row r="9357" spans="27:27" ht="15" hidden="1" customHeight="1" x14ac:dyDescent="0.25">
      <c r="AA9357" s="12">
        <v>9319</v>
      </c>
    </row>
    <row r="9358" spans="27:27" ht="15" hidden="1" customHeight="1" x14ac:dyDescent="0.25">
      <c r="AA9358" s="12">
        <v>9320</v>
      </c>
    </row>
    <row r="9359" spans="27:27" ht="15" hidden="1" customHeight="1" x14ac:dyDescent="0.25">
      <c r="AA9359" s="12">
        <v>9321</v>
      </c>
    </row>
    <row r="9360" spans="27:27" ht="15" hidden="1" customHeight="1" x14ac:dyDescent="0.25">
      <c r="AA9360" s="12">
        <v>9322</v>
      </c>
    </row>
    <row r="9361" spans="27:27" ht="15" hidden="1" customHeight="1" x14ac:dyDescent="0.25">
      <c r="AA9361" s="12">
        <v>9323</v>
      </c>
    </row>
    <row r="9362" spans="27:27" ht="15" hidden="1" customHeight="1" x14ac:dyDescent="0.25">
      <c r="AA9362" s="12">
        <v>9324</v>
      </c>
    </row>
    <row r="9363" spans="27:27" ht="15" hidden="1" customHeight="1" x14ac:dyDescent="0.25">
      <c r="AA9363" s="12">
        <v>9325</v>
      </c>
    </row>
    <row r="9364" spans="27:27" ht="15" hidden="1" customHeight="1" x14ac:dyDescent="0.25">
      <c r="AA9364" s="12">
        <v>9326</v>
      </c>
    </row>
    <row r="9365" spans="27:27" ht="15" hidden="1" customHeight="1" x14ac:dyDescent="0.25">
      <c r="AA9365" s="12">
        <v>9327</v>
      </c>
    </row>
    <row r="9366" spans="27:27" ht="15" hidden="1" customHeight="1" x14ac:dyDescent="0.25">
      <c r="AA9366" s="12">
        <v>9328</v>
      </c>
    </row>
    <row r="9367" spans="27:27" ht="15" hidden="1" customHeight="1" x14ac:dyDescent="0.25">
      <c r="AA9367" s="12">
        <v>9329</v>
      </c>
    </row>
    <row r="9368" spans="27:27" ht="15" hidden="1" customHeight="1" x14ac:dyDescent="0.25">
      <c r="AA9368" s="12">
        <v>9330</v>
      </c>
    </row>
    <row r="9369" spans="27:27" ht="15" hidden="1" customHeight="1" x14ac:dyDescent="0.25">
      <c r="AA9369" s="12">
        <v>9331</v>
      </c>
    </row>
    <row r="9370" spans="27:27" ht="15" hidden="1" customHeight="1" x14ac:dyDescent="0.25">
      <c r="AA9370" s="12">
        <v>9332</v>
      </c>
    </row>
    <row r="9371" spans="27:27" ht="15" hidden="1" customHeight="1" x14ac:dyDescent="0.25">
      <c r="AA9371" s="12">
        <v>9333</v>
      </c>
    </row>
    <row r="9372" spans="27:27" ht="15" hidden="1" customHeight="1" x14ac:dyDescent="0.25">
      <c r="AA9372" s="12">
        <v>9334</v>
      </c>
    </row>
    <row r="9373" spans="27:27" ht="15" hidden="1" customHeight="1" x14ac:dyDescent="0.25">
      <c r="AA9373" s="12">
        <v>9335</v>
      </c>
    </row>
    <row r="9374" spans="27:27" ht="15" hidden="1" customHeight="1" x14ac:dyDescent="0.25">
      <c r="AA9374" s="12">
        <v>9336</v>
      </c>
    </row>
    <row r="9375" spans="27:27" ht="15" hidden="1" customHeight="1" x14ac:dyDescent="0.25">
      <c r="AA9375" s="12">
        <v>9337</v>
      </c>
    </row>
    <row r="9376" spans="27:27" ht="15" hidden="1" customHeight="1" x14ac:dyDescent="0.25">
      <c r="AA9376" s="12">
        <v>9338</v>
      </c>
    </row>
    <row r="9377" spans="27:27" ht="15" hidden="1" customHeight="1" x14ac:dyDescent="0.25">
      <c r="AA9377" s="12">
        <v>9339</v>
      </c>
    </row>
    <row r="9378" spans="27:27" ht="15" hidden="1" customHeight="1" x14ac:dyDescent="0.25">
      <c r="AA9378" s="12">
        <v>9340</v>
      </c>
    </row>
    <row r="9379" spans="27:27" ht="15" hidden="1" customHeight="1" x14ac:dyDescent="0.25">
      <c r="AA9379" s="12">
        <v>9341</v>
      </c>
    </row>
    <row r="9380" spans="27:27" ht="15" hidden="1" customHeight="1" x14ac:dyDescent="0.25">
      <c r="AA9380" s="12">
        <v>9342</v>
      </c>
    </row>
    <row r="9381" spans="27:27" ht="15" hidden="1" customHeight="1" x14ac:dyDescent="0.25">
      <c r="AA9381" s="12">
        <v>9343</v>
      </c>
    </row>
    <row r="9382" spans="27:27" ht="15" hidden="1" customHeight="1" x14ac:dyDescent="0.25">
      <c r="AA9382" s="12">
        <v>9344</v>
      </c>
    </row>
    <row r="9383" spans="27:27" ht="15" hidden="1" customHeight="1" x14ac:dyDescent="0.25">
      <c r="AA9383" s="12">
        <v>9345</v>
      </c>
    </row>
    <row r="9384" spans="27:27" ht="15" hidden="1" customHeight="1" x14ac:dyDescent="0.25">
      <c r="AA9384" s="12">
        <v>9346</v>
      </c>
    </row>
    <row r="9385" spans="27:27" ht="15" hidden="1" customHeight="1" x14ac:dyDescent="0.25">
      <c r="AA9385" s="12">
        <v>9347</v>
      </c>
    </row>
    <row r="9386" spans="27:27" ht="15" hidden="1" customHeight="1" x14ac:dyDescent="0.25">
      <c r="AA9386" s="12">
        <v>9348</v>
      </c>
    </row>
    <row r="9387" spans="27:27" ht="15" hidden="1" customHeight="1" x14ac:dyDescent="0.25">
      <c r="AA9387" s="12">
        <v>9349</v>
      </c>
    </row>
    <row r="9388" spans="27:27" ht="15" hidden="1" customHeight="1" x14ac:dyDescent="0.25">
      <c r="AA9388" s="12">
        <v>9350</v>
      </c>
    </row>
    <row r="9389" spans="27:27" ht="15" hidden="1" customHeight="1" x14ac:dyDescent="0.25">
      <c r="AA9389" s="12">
        <v>9351</v>
      </c>
    </row>
    <row r="9390" spans="27:27" ht="15" hidden="1" customHeight="1" x14ac:dyDescent="0.25">
      <c r="AA9390" s="12">
        <v>9352</v>
      </c>
    </row>
    <row r="9391" spans="27:27" ht="15" hidden="1" customHeight="1" x14ac:dyDescent="0.25">
      <c r="AA9391" s="12">
        <v>9353</v>
      </c>
    </row>
    <row r="9392" spans="27:27" ht="15" hidden="1" customHeight="1" x14ac:dyDescent="0.25">
      <c r="AA9392" s="12">
        <v>9354</v>
      </c>
    </row>
    <row r="9393" spans="27:27" ht="15" hidden="1" customHeight="1" x14ac:dyDescent="0.25">
      <c r="AA9393" s="12">
        <v>9355</v>
      </c>
    </row>
    <row r="9394" spans="27:27" ht="15" hidden="1" customHeight="1" x14ac:dyDescent="0.25">
      <c r="AA9394" s="12">
        <v>9356</v>
      </c>
    </row>
    <row r="9395" spans="27:27" ht="15" hidden="1" customHeight="1" x14ac:dyDescent="0.25">
      <c r="AA9395" s="12">
        <v>9357</v>
      </c>
    </row>
    <row r="9396" spans="27:27" ht="15" hidden="1" customHeight="1" x14ac:dyDescent="0.25">
      <c r="AA9396" s="12">
        <v>9358</v>
      </c>
    </row>
    <row r="9397" spans="27:27" ht="15" hidden="1" customHeight="1" x14ac:dyDescent="0.25">
      <c r="AA9397" s="12">
        <v>9359</v>
      </c>
    </row>
    <row r="9398" spans="27:27" ht="15" hidden="1" customHeight="1" x14ac:dyDescent="0.25">
      <c r="AA9398" s="12">
        <v>9360</v>
      </c>
    </row>
    <row r="9399" spans="27:27" ht="15" hidden="1" customHeight="1" x14ac:dyDescent="0.25">
      <c r="AA9399" s="12">
        <v>9361</v>
      </c>
    </row>
    <row r="9400" spans="27:27" ht="15" hidden="1" customHeight="1" x14ac:dyDescent="0.25">
      <c r="AA9400" s="12">
        <v>9362</v>
      </c>
    </row>
    <row r="9401" spans="27:27" ht="15" hidden="1" customHeight="1" x14ac:dyDescent="0.25">
      <c r="AA9401" s="12">
        <v>9363</v>
      </c>
    </row>
    <row r="9402" spans="27:27" ht="15" hidden="1" customHeight="1" x14ac:dyDescent="0.25">
      <c r="AA9402" s="12">
        <v>9364</v>
      </c>
    </row>
    <row r="9403" spans="27:27" ht="15" hidden="1" customHeight="1" x14ac:dyDescent="0.25">
      <c r="AA9403" s="12">
        <v>9365</v>
      </c>
    </row>
    <row r="9404" spans="27:27" ht="15" hidden="1" customHeight="1" x14ac:dyDescent="0.25">
      <c r="AA9404" s="12">
        <v>9366</v>
      </c>
    </row>
    <row r="9405" spans="27:27" ht="15" hidden="1" customHeight="1" x14ac:dyDescent="0.25">
      <c r="AA9405" s="12">
        <v>9367</v>
      </c>
    </row>
    <row r="9406" spans="27:27" ht="15" hidden="1" customHeight="1" x14ac:dyDescent="0.25">
      <c r="AA9406" s="12">
        <v>9368</v>
      </c>
    </row>
    <row r="9407" spans="27:27" ht="15" hidden="1" customHeight="1" x14ac:dyDescent="0.25">
      <c r="AA9407" s="12">
        <v>9369</v>
      </c>
    </row>
    <row r="9408" spans="27:27" ht="15" hidden="1" customHeight="1" x14ac:dyDescent="0.25">
      <c r="AA9408" s="12">
        <v>9370</v>
      </c>
    </row>
    <row r="9409" spans="27:27" ht="15" hidden="1" customHeight="1" x14ac:dyDescent="0.25">
      <c r="AA9409" s="12">
        <v>9371</v>
      </c>
    </row>
    <row r="9410" spans="27:27" ht="15" hidden="1" customHeight="1" x14ac:dyDescent="0.25">
      <c r="AA9410" s="12">
        <v>9372</v>
      </c>
    </row>
    <row r="9411" spans="27:27" ht="15" hidden="1" customHeight="1" x14ac:dyDescent="0.25">
      <c r="AA9411" s="12">
        <v>9373</v>
      </c>
    </row>
    <row r="9412" spans="27:27" ht="15" hidden="1" customHeight="1" x14ac:dyDescent="0.25">
      <c r="AA9412" s="12">
        <v>9374</v>
      </c>
    </row>
    <row r="9413" spans="27:27" ht="15" hidden="1" customHeight="1" x14ac:dyDescent="0.25">
      <c r="AA9413" s="12">
        <v>9375</v>
      </c>
    </row>
    <row r="9414" spans="27:27" ht="15" hidden="1" customHeight="1" x14ac:dyDescent="0.25">
      <c r="AA9414" s="12">
        <v>9376</v>
      </c>
    </row>
    <row r="9415" spans="27:27" ht="15" hidden="1" customHeight="1" x14ac:dyDescent="0.25">
      <c r="AA9415" s="12">
        <v>9377</v>
      </c>
    </row>
    <row r="9416" spans="27:27" ht="15" hidden="1" customHeight="1" x14ac:dyDescent="0.25">
      <c r="AA9416" s="12">
        <v>9378</v>
      </c>
    </row>
    <row r="9417" spans="27:27" ht="15" hidden="1" customHeight="1" x14ac:dyDescent="0.25">
      <c r="AA9417" s="12">
        <v>9379</v>
      </c>
    </row>
    <row r="9418" spans="27:27" ht="15" hidden="1" customHeight="1" x14ac:dyDescent="0.25">
      <c r="AA9418" s="12">
        <v>9380</v>
      </c>
    </row>
    <row r="9419" spans="27:27" ht="15" hidden="1" customHeight="1" x14ac:dyDescent="0.25">
      <c r="AA9419" s="12">
        <v>9381</v>
      </c>
    </row>
    <row r="9420" spans="27:27" ht="15" hidden="1" customHeight="1" x14ac:dyDescent="0.25">
      <c r="AA9420" s="12">
        <v>9382</v>
      </c>
    </row>
    <row r="9421" spans="27:27" ht="15" hidden="1" customHeight="1" x14ac:dyDescent="0.25">
      <c r="AA9421" s="12">
        <v>9383</v>
      </c>
    </row>
    <row r="9422" spans="27:27" ht="15" hidden="1" customHeight="1" x14ac:dyDescent="0.25">
      <c r="AA9422" s="12">
        <v>9384</v>
      </c>
    </row>
    <row r="9423" spans="27:27" ht="15" hidden="1" customHeight="1" x14ac:dyDescent="0.25">
      <c r="AA9423" s="12">
        <v>9385</v>
      </c>
    </row>
    <row r="9424" spans="27:27" ht="15" hidden="1" customHeight="1" x14ac:dyDescent="0.25">
      <c r="AA9424" s="12">
        <v>9386</v>
      </c>
    </row>
    <row r="9425" spans="27:27" ht="15" hidden="1" customHeight="1" x14ac:dyDescent="0.25">
      <c r="AA9425" s="12">
        <v>9387</v>
      </c>
    </row>
    <row r="9426" spans="27:27" ht="15" hidden="1" customHeight="1" x14ac:dyDescent="0.25">
      <c r="AA9426" s="12">
        <v>9388</v>
      </c>
    </row>
    <row r="9427" spans="27:27" ht="15" hidden="1" customHeight="1" x14ac:dyDescent="0.25">
      <c r="AA9427" s="12">
        <v>9389</v>
      </c>
    </row>
    <row r="9428" spans="27:27" ht="15" hidden="1" customHeight="1" x14ac:dyDescent="0.25">
      <c r="AA9428" s="12">
        <v>9390</v>
      </c>
    </row>
    <row r="9429" spans="27:27" ht="15" hidden="1" customHeight="1" x14ac:dyDescent="0.25">
      <c r="AA9429" s="12">
        <v>9391</v>
      </c>
    </row>
    <row r="9430" spans="27:27" ht="15" hidden="1" customHeight="1" x14ac:dyDescent="0.25">
      <c r="AA9430" s="12">
        <v>9392</v>
      </c>
    </row>
    <row r="9431" spans="27:27" ht="15" hidden="1" customHeight="1" x14ac:dyDescent="0.25">
      <c r="AA9431" s="12">
        <v>9393</v>
      </c>
    </row>
    <row r="9432" spans="27:27" ht="15" hidden="1" customHeight="1" x14ac:dyDescent="0.25">
      <c r="AA9432" s="12">
        <v>9394</v>
      </c>
    </row>
    <row r="9433" spans="27:27" ht="15" hidden="1" customHeight="1" x14ac:dyDescent="0.25">
      <c r="AA9433" s="12">
        <v>9395</v>
      </c>
    </row>
    <row r="9434" spans="27:27" ht="15" hidden="1" customHeight="1" x14ac:dyDescent="0.25">
      <c r="AA9434" s="12">
        <v>9396</v>
      </c>
    </row>
    <row r="9435" spans="27:27" ht="15" hidden="1" customHeight="1" x14ac:dyDescent="0.25">
      <c r="AA9435" s="12">
        <v>9397</v>
      </c>
    </row>
    <row r="9436" spans="27:27" ht="15" hidden="1" customHeight="1" x14ac:dyDescent="0.25">
      <c r="AA9436" s="12">
        <v>9398</v>
      </c>
    </row>
    <row r="9437" spans="27:27" ht="15" hidden="1" customHeight="1" x14ac:dyDescent="0.25">
      <c r="AA9437" s="12">
        <v>9399</v>
      </c>
    </row>
    <row r="9438" spans="27:27" ht="15" hidden="1" customHeight="1" x14ac:dyDescent="0.25">
      <c r="AA9438" s="12">
        <v>9400</v>
      </c>
    </row>
    <row r="9439" spans="27:27" ht="15" hidden="1" customHeight="1" x14ac:dyDescent="0.25">
      <c r="AA9439" s="12">
        <v>9401</v>
      </c>
    </row>
    <row r="9440" spans="27:27" ht="15" hidden="1" customHeight="1" x14ac:dyDescent="0.25">
      <c r="AA9440" s="12">
        <v>9402</v>
      </c>
    </row>
    <row r="9441" spans="27:27" ht="15" hidden="1" customHeight="1" x14ac:dyDescent="0.25">
      <c r="AA9441" s="12">
        <v>9403</v>
      </c>
    </row>
    <row r="9442" spans="27:27" ht="15" hidden="1" customHeight="1" x14ac:dyDescent="0.25">
      <c r="AA9442" s="12">
        <v>9404</v>
      </c>
    </row>
    <row r="9443" spans="27:27" ht="15" hidden="1" customHeight="1" x14ac:dyDescent="0.25">
      <c r="AA9443" s="12">
        <v>9405</v>
      </c>
    </row>
    <row r="9444" spans="27:27" ht="15" hidden="1" customHeight="1" x14ac:dyDescent="0.25">
      <c r="AA9444" s="12">
        <v>9406</v>
      </c>
    </row>
    <row r="9445" spans="27:27" ht="15" hidden="1" customHeight="1" x14ac:dyDescent="0.25">
      <c r="AA9445" s="12">
        <v>9407</v>
      </c>
    </row>
    <row r="9446" spans="27:27" ht="15" hidden="1" customHeight="1" x14ac:dyDescent="0.25">
      <c r="AA9446" s="12">
        <v>9408</v>
      </c>
    </row>
    <row r="9447" spans="27:27" ht="15" hidden="1" customHeight="1" x14ac:dyDescent="0.25">
      <c r="AA9447" s="12">
        <v>9409</v>
      </c>
    </row>
    <row r="9448" spans="27:27" ht="15" hidden="1" customHeight="1" x14ac:dyDescent="0.25">
      <c r="AA9448" s="12">
        <v>9410</v>
      </c>
    </row>
    <row r="9449" spans="27:27" ht="15" hidden="1" customHeight="1" x14ac:dyDescent="0.25">
      <c r="AA9449" s="12">
        <v>9411</v>
      </c>
    </row>
    <row r="9450" spans="27:27" ht="15" hidden="1" customHeight="1" x14ac:dyDescent="0.25">
      <c r="AA9450" s="12">
        <v>9412</v>
      </c>
    </row>
    <row r="9451" spans="27:27" ht="15" hidden="1" customHeight="1" x14ac:dyDescent="0.25">
      <c r="AA9451" s="12">
        <v>9413</v>
      </c>
    </row>
    <row r="9452" spans="27:27" ht="15" hidden="1" customHeight="1" x14ac:dyDescent="0.25">
      <c r="AA9452" s="12">
        <v>9414</v>
      </c>
    </row>
    <row r="9453" spans="27:27" ht="15" hidden="1" customHeight="1" x14ac:dyDescent="0.25">
      <c r="AA9453" s="12">
        <v>9415</v>
      </c>
    </row>
    <row r="9454" spans="27:27" ht="15" hidden="1" customHeight="1" x14ac:dyDescent="0.25">
      <c r="AA9454" s="12">
        <v>9416</v>
      </c>
    </row>
    <row r="9455" spans="27:27" ht="15" hidden="1" customHeight="1" x14ac:dyDescent="0.25">
      <c r="AA9455" s="12">
        <v>9417</v>
      </c>
    </row>
    <row r="9456" spans="27:27" ht="15" hidden="1" customHeight="1" x14ac:dyDescent="0.25">
      <c r="AA9456" s="12">
        <v>9418</v>
      </c>
    </row>
    <row r="9457" spans="27:27" ht="15" hidden="1" customHeight="1" x14ac:dyDescent="0.25">
      <c r="AA9457" s="12">
        <v>9419</v>
      </c>
    </row>
    <row r="9458" spans="27:27" ht="15" hidden="1" customHeight="1" x14ac:dyDescent="0.25">
      <c r="AA9458" s="12">
        <v>9420</v>
      </c>
    </row>
    <row r="9459" spans="27:27" ht="15" hidden="1" customHeight="1" x14ac:dyDescent="0.25">
      <c r="AA9459" s="12">
        <v>9421</v>
      </c>
    </row>
    <row r="9460" spans="27:27" ht="15" hidden="1" customHeight="1" x14ac:dyDescent="0.25">
      <c r="AA9460" s="12">
        <v>9422</v>
      </c>
    </row>
    <row r="9461" spans="27:27" ht="15" hidden="1" customHeight="1" x14ac:dyDescent="0.25">
      <c r="AA9461" s="12">
        <v>9423</v>
      </c>
    </row>
    <row r="9462" spans="27:27" ht="15" hidden="1" customHeight="1" x14ac:dyDescent="0.25">
      <c r="AA9462" s="12">
        <v>9424</v>
      </c>
    </row>
    <row r="9463" spans="27:27" ht="15" hidden="1" customHeight="1" x14ac:dyDescent="0.25">
      <c r="AA9463" s="12">
        <v>9425</v>
      </c>
    </row>
    <row r="9464" spans="27:27" ht="15" hidden="1" customHeight="1" x14ac:dyDescent="0.25">
      <c r="AA9464" s="12">
        <v>9426</v>
      </c>
    </row>
    <row r="9465" spans="27:27" ht="15" hidden="1" customHeight="1" x14ac:dyDescent="0.25">
      <c r="AA9465" s="12">
        <v>9427</v>
      </c>
    </row>
    <row r="9466" spans="27:27" ht="15" hidden="1" customHeight="1" x14ac:dyDescent="0.25">
      <c r="AA9466" s="12">
        <v>9428</v>
      </c>
    </row>
    <row r="9467" spans="27:27" ht="15" hidden="1" customHeight="1" x14ac:dyDescent="0.25">
      <c r="AA9467" s="12">
        <v>9429</v>
      </c>
    </row>
    <row r="9468" spans="27:27" ht="15" hidden="1" customHeight="1" x14ac:dyDescent="0.25">
      <c r="AA9468" s="12">
        <v>9430</v>
      </c>
    </row>
    <row r="9469" spans="27:27" ht="15" hidden="1" customHeight="1" x14ac:dyDescent="0.25">
      <c r="AA9469" s="12">
        <v>9431</v>
      </c>
    </row>
    <row r="9470" spans="27:27" ht="15" hidden="1" customHeight="1" x14ac:dyDescent="0.25">
      <c r="AA9470" s="12">
        <v>9432</v>
      </c>
    </row>
    <row r="9471" spans="27:27" ht="15" hidden="1" customHeight="1" x14ac:dyDescent="0.25">
      <c r="AA9471" s="12">
        <v>9433</v>
      </c>
    </row>
    <row r="9472" spans="27:27" ht="15" hidden="1" customHeight="1" x14ac:dyDescent="0.25">
      <c r="AA9472" s="12">
        <v>9434</v>
      </c>
    </row>
    <row r="9473" spans="27:27" ht="15" hidden="1" customHeight="1" x14ac:dyDescent="0.25">
      <c r="AA9473" s="12">
        <v>9435</v>
      </c>
    </row>
    <row r="9474" spans="27:27" ht="15" hidden="1" customHeight="1" x14ac:dyDescent="0.25">
      <c r="AA9474" s="12">
        <v>9436</v>
      </c>
    </row>
    <row r="9475" spans="27:27" ht="15" hidden="1" customHeight="1" x14ac:dyDescent="0.25">
      <c r="AA9475" s="12">
        <v>9437</v>
      </c>
    </row>
    <row r="9476" spans="27:27" ht="15" hidden="1" customHeight="1" x14ac:dyDescent="0.25">
      <c r="AA9476" s="12">
        <v>9438</v>
      </c>
    </row>
    <row r="9477" spans="27:27" ht="15" hidden="1" customHeight="1" x14ac:dyDescent="0.25">
      <c r="AA9477" s="12">
        <v>9439</v>
      </c>
    </row>
    <row r="9478" spans="27:27" ht="15" hidden="1" customHeight="1" x14ac:dyDescent="0.25">
      <c r="AA9478" s="12">
        <v>9440</v>
      </c>
    </row>
    <row r="9479" spans="27:27" ht="15" hidden="1" customHeight="1" x14ac:dyDescent="0.25">
      <c r="AA9479" s="12">
        <v>9441</v>
      </c>
    </row>
    <row r="9480" spans="27:27" ht="15" hidden="1" customHeight="1" x14ac:dyDescent="0.25">
      <c r="AA9480" s="12">
        <v>9442</v>
      </c>
    </row>
    <row r="9481" spans="27:27" ht="15" hidden="1" customHeight="1" x14ac:dyDescent="0.25">
      <c r="AA9481" s="12">
        <v>9443</v>
      </c>
    </row>
    <row r="9482" spans="27:27" ht="15" hidden="1" customHeight="1" x14ac:dyDescent="0.25">
      <c r="AA9482" s="12">
        <v>9444</v>
      </c>
    </row>
    <row r="9483" spans="27:27" ht="15" hidden="1" customHeight="1" x14ac:dyDescent="0.25">
      <c r="AA9483" s="12">
        <v>9445</v>
      </c>
    </row>
    <row r="9484" spans="27:27" ht="15" hidden="1" customHeight="1" x14ac:dyDescent="0.25">
      <c r="AA9484" s="12">
        <v>9446</v>
      </c>
    </row>
    <row r="9485" spans="27:27" ht="15" hidden="1" customHeight="1" x14ac:dyDescent="0.25">
      <c r="AA9485" s="12">
        <v>9447</v>
      </c>
    </row>
    <row r="9486" spans="27:27" ht="15" hidden="1" customHeight="1" x14ac:dyDescent="0.25">
      <c r="AA9486" s="12">
        <v>9448</v>
      </c>
    </row>
    <row r="9487" spans="27:27" ht="15" hidden="1" customHeight="1" x14ac:dyDescent="0.25">
      <c r="AA9487" s="12">
        <v>9449</v>
      </c>
    </row>
    <row r="9488" spans="27:27" ht="15" hidden="1" customHeight="1" x14ac:dyDescent="0.25">
      <c r="AA9488" s="12">
        <v>9450</v>
      </c>
    </row>
    <row r="9489" spans="27:27" ht="15" hidden="1" customHeight="1" x14ac:dyDescent="0.25">
      <c r="AA9489" s="12">
        <v>9451</v>
      </c>
    </row>
    <row r="9490" spans="27:27" ht="15" hidden="1" customHeight="1" x14ac:dyDescent="0.25">
      <c r="AA9490" s="12">
        <v>9452</v>
      </c>
    </row>
    <row r="9491" spans="27:27" ht="15" hidden="1" customHeight="1" x14ac:dyDescent="0.25">
      <c r="AA9491" s="12">
        <v>9453</v>
      </c>
    </row>
    <row r="9492" spans="27:27" ht="15" hidden="1" customHeight="1" x14ac:dyDescent="0.25">
      <c r="AA9492" s="12">
        <v>9454</v>
      </c>
    </row>
    <row r="9493" spans="27:27" ht="15" hidden="1" customHeight="1" x14ac:dyDescent="0.25">
      <c r="AA9493" s="12">
        <v>9455</v>
      </c>
    </row>
    <row r="9494" spans="27:27" ht="15" hidden="1" customHeight="1" x14ac:dyDescent="0.25">
      <c r="AA9494" s="12">
        <v>9456</v>
      </c>
    </row>
    <row r="9495" spans="27:27" ht="15" hidden="1" customHeight="1" x14ac:dyDescent="0.25">
      <c r="AA9495" s="12">
        <v>9457</v>
      </c>
    </row>
    <row r="9496" spans="27:27" ht="15" hidden="1" customHeight="1" x14ac:dyDescent="0.25">
      <c r="AA9496" s="12">
        <v>9458</v>
      </c>
    </row>
    <row r="9497" spans="27:27" ht="15" hidden="1" customHeight="1" x14ac:dyDescent="0.25">
      <c r="AA9497" s="12">
        <v>9459</v>
      </c>
    </row>
    <row r="9498" spans="27:27" ht="15" hidden="1" customHeight="1" x14ac:dyDescent="0.25">
      <c r="AA9498" s="12">
        <v>9460</v>
      </c>
    </row>
    <row r="9499" spans="27:27" ht="15" hidden="1" customHeight="1" x14ac:dyDescent="0.25">
      <c r="AA9499" s="12">
        <v>9461</v>
      </c>
    </row>
    <row r="9500" spans="27:27" ht="15" hidden="1" customHeight="1" x14ac:dyDescent="0.25">
      <c r="AA9500" s="12">
        <v>9462</v>
      </c>
    </row>
    <row r="9501" spans="27:27" ht="15" hidden="1" customHeight="1" x14ac:dyDescent="0.25">
      <c r="AA9501" s="12">
        <v>9463</v>
      </c>
    </row>
    <row r="9502" spans="27:27" ht="15" hidden="1" customHeight="1" x14ac:dyDescent="0.25">
      <c r="AA9502" s="12">
        <v>9464</v>
      </c>
    </row>
    <row r="9503" spans="27:27" ht="15" hidden="1" customHeight="1" x14ac:dyDescent="0.25">
      <c r="AA9503" s="12">
        <v>9465</v>
      </c>
    </row>
    <row r="9504" spans="27:27" ht="15" hidden="1" customHeight="1" x14ac:dyDescent="0.25">
      <c r="AA9504" s="12">
        <v>9466</v>
      </c>
    </row>
    <row r="9505" spans="27:27" ht="15" hidden="1" customHeight="1" x14ac:dyDescent="0.25">
      <c r="AA9505" s="12">
        <v>9467</v>
      </c>
    </row>
    <row r="9506" spans="27:27" ht="15" hidden="1" customHeight="1" x14ac:dyDescent="0.25">
      <c r="AA9506" s="12">
        <v>9468</v>
      </c>
    </row>
    <row r="9507" spans="27:27" ht="15" hidden="1" customHeight="1" x14ac:dyDescent="0.25">
      <c r="AA9507" s="12">
        <v>9469</v>
      </c>
    </row>
    <row r="9508" spans="27:27" ht="15" hidden="1" customHeight="1" x14ac:dyDescent="0.25">
      <c r="AA9508" s="12">
        <v>9470</v>
      </c>
    </row>
    <row r="9509" spans="27:27" ht="15" hidden="1" customHeight="1" x14ac:dyDescent="0.25">
      <c r="AA9509" s="12">
        <v>9471</v>
      </c>
    </row>
    <row r="9510" spans="27:27" ht="15" hidden="1" customHeight="1" x14ac:dyDescent="0.25">
      <c r="AA9510" s="12">
        <v>9472</v>
      </c>
    </row>
    <row r="9511" spans="27:27" ht="15" hidden="1" customHeight="1" x14ac:dyDescent="0.25">
      <c r="AA9511" s="12">
        <v>9473</v>
      </c>
    </row>
    <row r="9512" spans="27:27" ht="15" hidden="1" customHeight="1" x14ac:dyDescent="0.25">
      <c r="AA9512" s="12">
        <v>9474</v>
      </c>
    </row>
    <row r="9513" spans="27:27" ht="15" hidden="1" customHeight="1" x14ac:dyDescent="0.25">
      <c r="AA9513" s="12">
        <v>9475</v>
      </c>
    </row>
    <row r="9514" spans="27:27" ht="15" hidden="1" customHeight="1" x14ac:dyDescent="0.25">
      <c r="AA9514" s="12">
        <v>9476</v>
      </c>
    </row>
    <row r="9515" spans="27:27" ht="15" hidden="1" customHeight="1" x14ac:dyDescent="0.25">
      <c r="AA9515" s="12">
        <v>9477</v>
      </c>
    </row>
    <row r="9516" spans="27:27" ht="15" hidden="1" customHeight="1" x14ac:dyDescent="0.25">
      <c r="AA9516" s="12">
        <v>9478</v>
      </c>
    </row>
    <row r="9517" spans="27:27" ht="15" hidden="1" customHeight="1" x14ac:dyDescent="0.25">
      <c r="AA9517" s="12">
        <v>9479</v>
      </c>
    </row>
    <row r="9518" spans="27:27" ht="15" hidden="1" customHeight="1" x14ac:dyDescent="0.25">
      <c r="AA9518" s="12">
        <v>9480</v>
      </c>
    </row>
    <row r="9519" spans="27:27" ht="15" hidden="1" customHeight="1" x14ac:dyDescent="0.25">
      <c r="AA9519" s="12">
        <v>9481</v>
      </c>
    </row>
    <row r="9520" spans="27:27" ht="15" hidden="1" customHeight="1" x14ac:dyDescent="0.25">
      <c r="AA9520" s="12">
        <v>9482</v>
      </c>
    </row>
    <row r="9521" spans="27:27" ht="15" hidden="1" customHeight="1" x14ac:dyDescent="0.25">
      <c r="AA9521" s="12">
        <v>9483</v>
      </c>
    </row>
    <row r="9522" spans="27:27" ht="15" hidden="1" customHeight="1" x14ac:dyDescent="0.25">
      <c r="AA9522" s="12">
        <v>9484</v>
      </c>
    </row>
    <row r="9523" spans="27:27" ht="15" hidden="1" customHeight="1" x14ac:dyDescent="0.25">
      <c r="AA9523" s="12">
        <v>9485</v>
      </c>
    </row>
    <row r="9524" spans="27:27" ht="15" hidden="1" customHeight="1" x14ac:dyDescent="0.25">
      <c r="AA9524" s="12">
        <v>9486</v>
      </c>
    </row>
    <row r="9525" spans="27:27" ht="15" hidden="1" customHeight="1" x14ac:dyDescent="0.25">
      <c r="AA9525" s="12">
        <v>9487</v>
      </c>
    </row>
    <row r="9526" spans="27:27" ht="15" hidden="1" customHeight="1" x14ac:dyDescent="0.25">
      <c r="AA9526" s="12">
        <v>9488</v>
      </c>
    </row>
    <row r="9527" spans="27:27" ht="15" hidden="1" customHeight="1" x14ac:dyDescent="0.25">
      <c r="AA9527" s="12">
        <v>9489</v>
      </c>
    </row>
    <row r="9528" spans="27:27" ht="15" hidden="1" customHeight="1" x14ac:dyDescent="0.25">
      <c r="AA9528" s="12">
        <v>9490</v>
      </c>
    </row>
    <row r="9529" spans="27:27" ht="15" hidden="1" customHeight="1" x14ac:dyDescent="0.25">
      <c r="AA9529" s="12">
        <v>9491</v>
      </c>
    </row>
    <row r="9530" spans="27:27" ht="15" hidden="1" customHeight="1" x14ac:dyDescent="0.25">
      <c r="AA9530" s="12">
        <v>9492</v>
      </c>
    </row>
    <row r="9531" spans="27:27" ht="15" hidden="1" customHeight="1" x14ac:dyDescent="0.25">
      <c r="AA9531" s="12">
        <v>9493</v>
      </c>
    </row>
    <row r="9532" spans="27:27" ht="15" hidden="1" customHeight="1" x14ac:dyDescent="0.25">
      <c r="AA9532" s="12">
        <v>9494</v>
      </c>
    </row>
    <row r="9533" spans="27:27" ht="15" hidden="1" customHeight="1" x14ac:dyDescent="0.25">
      <c r="AA9533" s="12">
        <v>9495</v>
      </c>
    </row>
    <row r="9534" spans="27:27" ht="15" hidden="1" customHeight="1" x14ac:dyDescent="0.25">
      <c r="AA9534" s="12">
        <v>9496</v>
      </c>
    </row>
    <row r="9535" spans="27:27" ht="15" hidden="1" customHeight="1" x14ac:dyDescent="0.25">
      <c r="AA9535" s="12">
        <v>9497</v>
      </c>
    </row>
    <row r="9536" spans="27:27" ht="15" hidden="1" customHeight="1" x14ac:dyDescent="0.25">
      <c r="AA9536" s="12">
        <v>9498</v>
      </c>
    </row>
    <row r="9537" spans="27:27" ht="15" hidden="1" customHeight="1" x14ac:dyDescent="0.25">
      <c r="AA9537" s="12">
        <v>9499</v>
      </c>
    </row>
    <row r="9538" spans="27:27" ht="15" hidden="1" customHeight="1" x14ac:dyDescent="0.25">
      <c r="AA9538" s="12">
        <v>9500</v>
      </c>
    </row>
    <row r="9539" spans="27:27" ht="15" hidden="1" customHeight="1" x14ac:dyDescent="0.25">
      <c r="AA9539" s="12">
        <v>9501</v>
      </c>
    </row>
    <row r="9540" spans="27:27" ht="15" hidden="1" customHeight="1" x14ac:dyDescent="0.25">
      <c r="AA9540" s="12">
        <v>9502</v>
      </c>
    </row>
    <row r="9541" spans="27:27" ht="15" hidden="1" customHeight="1" x14ac:dyDescent="0.25">
      <c r="AA9541" s="12">
        <v>9503</v>
      </c>
    </row>
    <row r="9542" spans="27:27" ht="15" hidden="1" customHeight="1" x14ac:dyDescent="0.25">
      <c r="AA9542" s="12">
        <v>9504</v>
      </c>
    </row>
    <row r="9543" spans="27:27" ht="15" hidden="1" customHeight="1" x14ac:dyDescent="0.25">
      <c r="AA9543" s="12">
        <v>9505</v>
      </c>
    </row>
    <row r="9544" spans="27:27" ht="15" hidden="1" customHeight="1" x14ac:dyDescent="0.25">
      <c r="AA9544" s="12">
        <v>9506</v>
      </c>
    </row>
    <row r="9545" spans="27:27" ht="15" hidden="1" customHeight="1" x14ac:dyDescent="0.25">
      <c r="AA9545" s="12">
        <v>9507</v>
      </c>
    </row>
    <row r="9546" spans="27:27" ht="15" hidden="1" customHeight="1" x14ac:dyDescent="0.25">
      <c r="AA9546" s="12">
        <v>9508</v>
      </c>
    </row>
    <row r="9547" spans="27:27" ht="15" hidden="1" customHeight="1" x14ac:dyDescent="0.25">
      <c r="AA9547" s="12">
        <v>9509</v>
      </c>
    </row>
    <row r="9548" spans="27:27" ht="15" hidden="1" customHeight="1" x14ac:dyDescent="0.25">
      <c r="AA9548" s="12">
        <v>9510</v>
      </c>
    </row>
    <row r="9549" spans="27:27" ht="15" hidden="1" customHeight="1" x14ac:dyDescent="0.25">
      <c r="AA9549" s="12">
        <v>9511</v>
      </c>
    </row>
    <row r="9550" spans="27:27" ht="15" hidden="1" customHeight="1" x14ac:dyDescent="0.25">
      <c r="AA9550" s="12">
        <v>9512</v>
      </c>
    </row>
    <row r="9551" spans="27:27" ht="15" hidden="1" customHeight="1" x14ac:dyDescent="0.25">
      <c r="AA9551" s="12">
        <v>9513</v>
      </c>
    </row>
    <row r="9552" spans="27:27" ht="15" hidden="1" customHeight="1" x14ac:dyDescent="0.25">
      <c r="AA9552" s="12">
        <v>9514</v>
      </c>
    </row>
    <row r="9553" spans="27:27" ht="15" hidden="1" customHeight="1" x14ac:dyDescent="0.25">
      <c r="AA9553" s="12">
        <v>9515</v>
      </c>
    </row>
    <row r="9554" spans="27:27" ht="15" hidden="1" customHeight="1" x14ac:dyDescent="0.25">
      <c r="AA9554" s="12">
        <v>9516</v>
      </c>
    </row>
    <row r="9555" spans="27:27" ht="15" hidden="1" customHeight="1" x14ac:dyDescent="0.25">
      <c r="AA9555" s="12">
        <v>9517</v>
      </c>
    </row>
    <row r="9556" spans="27:27" ht="15" hidden="1" customHeight="1" x14ac:dyDescent="0.25">
      <c r="AA9556" s="12">
        <v>9518</v>
      </c>
    </row>
    <row r="9557" spans="27:27" ht="15" hidden="1" customHeight="1" x14ac:dyDescent="0.25">
      <c r="AA9557" s="12">
        <v>9519</v>
      </c>
    </row>
    <row r="9558" spans="27:27" ht="15" hidden="1" customHeight="1" x14ac:dyDescent="0.25">
      <c r="AA9558" s="12">
        <v>9520</v>
      </c>
    </row>
    <row r="9559" spans="27:27" ht="15" hidden="1" customHeight="1" x14ac:dyDescent="0.25">
      <c r="AA9559" s="12">
        <v>9521</v>
      </c>
    </row>
    <row r="9560" spans="27:27" ht="15" hidden="1" customHeight="1" x14ac:dyDescent="0.25">
      <c r="AA9560" s="12">
        <v>9522</v>
      </c>
    </row>
    <row r="9561" spans="27:27" ht="15" hidden="1" customHeight="1" x14ac:dyDescent="0.25">
      <c r="AA9561" s="12">
        <v>9523</v>
      </c>
    </row>
    <row r="9562" spans="27:27" ht="15" hidden="1" customHeight="1" x14ac:dyDescent="0.25">
      <c r="AA9562" s="12">
        <v>9524</v>
      </c>
    </row>
    <row r="9563" spans="27:27" ht="15" hidden="1" customHeight="1" x14ac:dyDescent="0.25">
      <c r="AA9563" s="12">
        <v>9525</v>
      </c>
    </row>
    <row r="9564" spans="27:27" ht="15" hidden="1" customHeight="1" x14ac:dyDescent="0.25">
      <c r="AA9564" s="12">
        <v>9526</v>
      </c>
    </row>
    <row r="9565" spans="27:27" ht="15" hidden="1" customHeight="1" x14ac:dyDescent="0.25">
      <c r="AA9565" s="12">
        <v>9527</v>
      </c>
    </row>
    <row r="9566" spans="27:27" ht="15" hidden="1" customHeight="1" x14ac:dyDescent="0.25">
      <c r="AA9566" s="12">
        <v>9528</v>
      </c>
    </row>
    <row r="9567" spans="27:27" ht="15" hidden="1" customHeight="1" x14ac:dyDescent="0.25">
      <c r="AA9567" s="12">
        <v>9529</v>
      </c>
    </row>
    <row r="9568" spans="27:27" ht="15" hidden="1" customHeight="1" x14ac:dyDescent="0.25">
      <c r="AA9568" s="12">
        <v>9530</v>
      </c>
    </row>
    <row r="9569" spans="27:27" ht="15" hidden="1" customHeight="1" x14ac:dyDescent="0.25">
      <c r="AA9569" s="12">
        <v>9531</v>
      </c>
    </row>
    <row r="9570" spans="27:27" ht="15" hidden="1" customHeight="1" x14ac:dyDescent="0.25">
      <c r="AA9570" s="12">
        <v>9532</v>
      </c>
    </row>
    <row r="9571" spans="27:27" ht="15" hidden="1" customHeight="1" x14ac:dyDescent="0.25">
      <c r="AA9571" s="12">
        <v>9533</v>
      </c>
    </row>
    <row r="9572" spans="27:27" ht="15" hidden="1" customHeight="1" x14ac:dyDescent="0.25">
      <c r="AA9572" s="12">
        <v>9534</v>
      </c>
    </row>
    <row r="9573" spans="27:27" ht="15" hidden="1" customHeight="1" x14ac:dyDescent="0.25">
      <c r="AA9573" s="12">
        <v>9535</v>
      </c>
    </row>
    <row r="9574" spans="27:27" ht="15" hidden="1" customHeight="1" x14ac:dyDescent="0.25">
      <c r="AA9574" s="12">
        <v>9536</v>
      </c>
    </row>
    <row r="9575" spans="27:27" ht="15" hidden="1" customHeight="1" x14ac:dyDescent="0.25">
      <c r="AA9575" s="12">
        <v>9537</v>
      </c>
    </row>
    <row r="9576" spans="27:27" ht="15" hidden="1" customHeight="1" x14ac:dyDescent="0.25">
      <c r="AA9576" s="12">
        <v>9538</v>
      </c>
    </row>
    <row r="9577" spans="27:27" ht="15" hidden="1" customHeight="1" x14ac:dyDescent="0.25">
      <c r="AA9577" s="12">
        <v>9539</v>
      </c>
    </row>
    <row r="9578" spans="27:27" ht="15" hidden="1" customHeight="1" x14ac:dyDescent="0.25">
      <c r="AA9578" s="12">
        <v>9540</v>
      </c>
    </row>
    <row r="9579" spans="27:27" ht="15" hidden="1" customHeight="1" x14ac:dyDescent="0.25">
      <c r="AA9579" s="12">
        <v>9541</v>
      </c>
    </row>
    <row r="9580" spans="27:27" ht="15" hidden="1" customHeight="1" x14ac:dyDescent="0.25">
      <c r="AA9580" s="12">
        <v>9542</v>
      </c>
    </row>
    <row r="9581" spans="27:27" ht="15" hidden="1" customHeight="1" x14ac:dyDescent="0.25">
      <c r="AA9581" s="12">
        <v>9543</v>
      </c>
    </row>
    <row r="9582" spans="27:27" ht="15" hidden="1" customHeight="1" x14ac:dyDescent="0.25">
      <c r="AA9582" s="12">
        <v>9544</v>
      </c>
    </row>
    <row r="9583" spans="27:27" ht="15" hidden="1" customHeight="1" x14ac:dyDescent="0.25">
      <c r="AA9583" s="12">
        <v>9545</v>
      </c>
    </row>
    <row r="9584" spans="27:27" ht="15" hidden="1" customHeight="1" x14ac:dyDescent="0.25">
      <c r="AA9584" s="12">
        <v>9546</v>
      </c>
    </row>
    <row r="9585" spans="27:27" ht="15" hidden="1" customHeight="1" x14ac:dyDescent="0.25">
      <c r="AA9585" s="12">
        <v>9547</v>
      </c>
    </row>
    <row r="9586" spans="27:27" ht="15" hidden="1" customHeight="1" x14ac:dyDescent="0.25">
      <c r="AA9586" s="12">
        <v>9548</v>
      </c>
    </row>
    <row r="9587" spans="27:27" ht="15" hidden="1" customHeight="1" x14ac:dyDescent="0.25">
      <c r="AA9587" s="12">
        <v>9549</v>
      </c>
    </row>
    <row r="9588" spans="27:27" ht="15" hidden="1" customHeight="1" x14ac:dyDescent="0.25">
      <c r="AA9588" s="12">
        <v>9550</v>
      </c>
    </row>
    <row r="9589" spans="27:27" ht="15" hidden="1" customHeight="1" x14ac:dyDescent="0.25">
      <c r="AA9589" s="12">
        <v>9551</v>
      </c>
    </row>
    <row r="9590" spans="27:27" ht="15" hidden="1" customHeight="1" x14ac:dyDescent="0.25">
      <c r="AA9590" s="12">
        <v>9552</v>
      </c>
    </row>
    <row r="9591" spans="27:27" ht="15" hidden="1" customHeight="1" x14ac:dyDescent="0.25">
      <c r="AA9591" s="12">
        <v>9553</v>
      </c>
    </row>
    <row r="9592" spans="27:27" ht="15" hidden="1" customHeight="1" x14ac:dyDescent="0.25">
      <c r="AA9592" s="12">
        <v>9554</v>
      </c>
    </row>
    <row r="9593" spans="27:27" ht="15" hidden="1" customHeight="1" x14ac:dyDescent="0.25">
      <c r="AA9593" s="12">
        <v>9555</v>
      </c>
    </row>
    <row r="9594" spans="27:27" ht="15" hidden="1" customHeight="1" x14ac:dyDescent="0.25">
      <c r="AA9594" s="12">
        <v>9556</v>
      </c>
    </row>
    <row r="9595" spans="27:27" ht="15" hidden="1" customHeight="1" x14ac:dyDescent="0.25">
      <c r="AA9595" s="12">
        <v>9557</v>
      </c>
    </row>
    <row r="9596" spans="27:27" ht="15" hidden="1" customHeight="1" x14ac:dyDescent="0.25">
      <c r="AA9596" s="12">
        <v>9558</v>
      </c>
    </row>
    <row r="9597" spans="27:27" ht="15" hidden="1" customHeight="1" x14ac:dyDescent="0.25">
      <c r="AA9597" s="12">
        <v>9559</v>
      </c>
    </row>
    <row r="9598" spans="27:27" ht="15" hidden="1" customHeight="1" x14ac:dyDescent="0.25">
      <c r="AA9598" s="12">
        <v>9560</v>
      </c>
    </row>
    <row r="9599" spans="27:27" ht="15" hidden="1" customHeight="1" x14ac:dyDescent="0.25">
      <c r="AA9599" s="12">
        <v>9561</v>
      </c>
    </row>
    <row r="9600" spans="27:27" ht="15" hidden="1" customHeight="1" x14ac:dyDescent="0.25">
      <c r="AA9600" s="12">
        <v>9562</v>
      </c>
    </row>
    <row r="9601" spans="27:27" ht="15" hidden="1" customHeight="1" x14ac:dyDescent="0.25">
      <c r="AA9601" s="12">
        <v>9563</v>
      </c>
    </row>
    <row r="9602" spans="27:27" ht="15" hidden="1" customHeight="1" x14ac:dyDescent="0.25">
      <c r="AA9602" s="12">
        <v>9564</v>
      </c>
    </row>
    <row r="9603" spans="27:27" ht="15" hidden="1" customHeight="1" x14ac:dyDescent="0.25">
      <c r="AA9603" s="12">
        <v>9565</v>
      </c>
    </row>
    <row r="9604" spans="27:27" ht="15" hidden="1" customHeight="1" x14ac:dyDescent="0.25">
      <c r="AA9604" s="12">
        <v>9566</v>
      </c>
    </row>
    <row r="9605" spans="27:27" ht="15" hidden="1" customHeight="1" x14ac:dyDescent="0.25">
      <c r="AA9605" s="12">
        <v>9567</v>
      </c>
    </row>
    <row r="9606" spans="27:27" ht="15" hidden="1" customHeight="1" x14ac:dyDescent="0.25">
      <c r="AA9606" s="12">
        <v>9568</v>
      </c>
    </row>
    <row r="9607" spans="27:27" ht="15" hidden="1" customHeight="1" x14ac:dyDescent="0.25">
      <c r="AA9607" s="12">
        <v>9569</v>
      </c>
    </row>
    <row r="9608" spans="27:27" ht="15" hidden="1" customHeight="1" x14ac:dyDescent="0.25">
      <c r="AA9608" s="12">
        <v>9570</v>
      </c>
    </row>
    <row r="9609" spans="27:27" ht="15" hidden="1" customHeight="1" x14ac:dyDescent="0.25">
      <c r="AA9609" s="12">
        <v>9571</v>
      </c>
    </row>
    <row r="9610" spans="27:27" ht="15" hidden="1" customHeight="1" x14ac:dyDescent="0.25">
      <c r="AA9610" s="12">
        <v>9572</v>
      </c>
    </row>
    <row r="9611" spans="27:27" ht="15" hidden="1" customHeight="1" x14ac:dyDescent="0.25">
      <c r="AA9611" s="12">
        <v>9573</v>
      </c>
    </row>
    <row r="9612" spans="27:27" ht="15" hidden="1" customHeight="1" x14ac:dyDescent="0.25">
      <c r="AA9612" s="12">
        <v>9574</v>
      </c>
    </row>
    <row r="9613" spans="27:27" ht="15" hidden="1" customHeight="1" x14ac:dyDescent="0.25">
      <c r="AA9613" s="12">
        <v>9575</v>
      </c>
    </row>
    <row r="9614" spans="27:27" ht="15" hidden="1" customHeight="1" x14ac:dyDescent="0.25">
      <c r="AA9614" s="12">
        <v>9576</v>
      </c>
    </row>
    <row r="9615" spans="27:27" ht="15" hidden="1" customHeight="1" x14ac:dyDescent="0.25">
      <c r="AA9615" s="12">
        <v>9577</v>
      </c>
    </row>
    <row r="9616" spans="27:27" ht="15" hidden="1" customHeight="1" x14ac:dyDescent="0.25">
      <c r="AA9616" s="12">
        <v>9578</v>
      </c>
    </row>
    <row r="9617" spans="27:27" ht="15" hidden="1" customHeight="1" x14ac:dyDescent="0.25">
      <c r="AA9617" s="12">
        <v>9579</v>
      </c>
    </row>
    <row r="9618" spans="27:27" ht="15" hidden="1" customHeight="1" x14ac:dyDescent="0.25">
      <c r="AA9618" s="12">
        <v>9580</v>
      </c>
    </row>
    <row r="9619" spans="27:27" ht="15" hidden="1" customHeight="1" x14ac:dyDescent="0.25">
      <c r="AA9619" s="12">
        <v>9581</v>
      </c>
    </row>
    <row r="9620" spans="27:27" ht="15" hidden="1" customHeight="1" x14ac:dyDescent="0.25">
      <c r="AA9620" s="12">
        <v>9582</v>
      </c>
    </row>
    <row r="9621" spans="27:27" ht="15" hidden="1" customHeight="1" x14ac:dyDescent="0.25">
      <c r="AA9621" s="12">
        <v>9583</v>
      </c>
    </row>
    <row r="9622" spans="27:27" ht="15" hidden="1" customHeight="1" x14ac:dyDescent="0.25">
      <c r="AA9622" s="12">
        <v>9584</v>
      </c>
    </row>
    <row r="9623" spans="27:27" ht="15" hidden="1" customHeight="1" x14ac:dyDescent="0.25">
      <c r="AA9623" s="12">
        <v>9585</v>
      </c>
    </row>
    <row r="9624" spans="27:27" ht="15" hidden="1" customHeight="1" x14ac:dyDescent="0.25">
      <c r="AA9624" s="12">
        <v>9586</v>
      </c>
    </row>
    <row r="9625" spans="27:27" ht="15" hidden="1" customHeight="1" x14ac:dyDescent="0.25">
      <c r="AA9625" s="12">
        <v>9587</v>
      </c>
    </row>
    <row r="9626" spans="27:27" ht="15" hidden="1" customHeight="1" x14ac:dyDescent="0.25">
      <c r="AA9626" s="12">
        <v>9588</v>
      </c>
    </row>
    <row r="9627" spans="27:27" ht="15" hidden="1" customHeight="1" x14ac:dyDescent="0.25">
      <c r="AA9627" s="12">
        <v>9589</v>
      </c>
    </row>
    <row r="9628" spans="27:27" ht="15" hidden="1" customHeight="1" x14ac:dyDescent="0.25">
      <c r="AA9628" s="12">
        <v>9590</v>
      </c>
    </row>
    <row r="9629" spans="27:27" ht="15" hidden="1" customHeight="1" x14ac:dyDescent="0.25">
      <c r="AA9629" s="12">
        <v>9591</v>
      </c>
    </row>
    <row r="9630" spans="27:27" ht="15" hidden="1" customHeight="1" x14ac:dyDescent="0.25">
      <c r="AA9630" s="12">
        <v>9592</v>
      </c>
    </row>
    <row r="9631" spans="27:27" ht="15" hidden="1" customHeight="1" x14ac:dyDescent="0.25">
      <c r="AA9631" s="12">
        <v>9593</v>
      </c>
    </row>
    <row r="9632" spans="27:27" ht="15" hidden="1" customHeight="1" x14ac:dyDescent="0.25">
      <c r="AA9632" s="12">
        <v>9594</v>
      </c>
    </row>
    <row r="9633" spans="27:27" ht="15" hidden="1" customHeight="1" x14ac:dyDescent="0.25">
      <c r="AA9633" s="12">
        <v>9595</v>
      </c>
    </row>
    <row r="9634" spans="27:27" ht="15" hidden="1" customHeight="1" x14ac:dyDescent="0.25">
      <c r="AA9634" s="12">
        <v>9596</v>
      </c>
    </row>
    <row r="9635" spans="27:27" ht="15" hidden="1" customHeight="1" x14ac:dyDescent="0.25">
      <c r="AA9635" s="12">
        <v>9597</v>
      </c>
    </row>
    <row r="9636" spans="27:27" ht="15" hidden="1" customHeight="1" x14ac:dyDescent="0.25">
      <c r="AA9636" s="12">
        <v>9598</v>
      </c>
    </row>
    <row r="9637" spans="27:27" ht="15" hidden="1" customHeight="1" x14ac:dyDescent="0.25">
      <c r="AA9637" s="12">
        <v>9599</v>
      </c>
    </row>
    <row r="9638" spans="27:27" ht="15" hidden="1" customHeight="1" x14ac:dyDescent="0.25">
      <c r="AA9638" s="12">
        <v>9600</v>
      </c>
    </row>
    <row r="9639" spans="27:27" ht="15" hidden="1" customHeight="1" x14ac:dyDescent="0.25">
      <c r="AA9639" s="12">
        <v>9601</v>
      </c>
    </row>
    <row r="9640" spans="27:27" ht="15" hidden="1" customHeight="1" x14ac:dyDescent="0.25">
      <c r="AA9640" s="12">
        <v>9602</v>
      </c>
    </row>
    <row r="9641" spans="27:27" ht="15" hidden="1" customHeight="1" x14ac:dyDescent="0.25">
      <c r="AA9641" s="12">
        <v>9603</v>
      </c>
    </row>
    <row r="9642" spans="27:27" ht="15" hidden="1" customHeight="1" x14ac:dyDescent="0.25">
      <c r="AA9642" s="12">
        <v>9604</v>
      </c>
    </row>
    <row r="9643" spans="27:27" ht="15" hidden="1" customHeight="1" x14ac:dyDescent="0.25">
      <c r="AA9643" s="12">
        <v>9605</v>
      </c>
    </row>
    <row r="9644" spans="27:27" ht="15" hidden="1" customHeight="1" x14ac:dyDescent="0.25">
      <c r="AA9644" s="12">
        <v>9606</v>
      </c>
    </row>
    <row r="9645" spans="27:27" ht="15" hidden="1" customHeight="1" x14ac:dyDescent="0.25">
      <c r="AA9645" s="12">
        <v>9607</v>
      </c>
    </row>
    <row r="9646" spans="27:27" ht="15" hidden="1" customHeight="1" x14ac:dyDescent="0.25">
      <c r="AA9646" s="12">
        <v>9608</v>
      </c>
    </row>
    <row r="9647" spans="27:27" ht="15" hidden="1" customHeight="1" x14ac:dyDescent="0.25">
      <c r="AA9647" s="12">
        <v>9609</v>
      </c>
    </row>
    <row r="9648" spans="27:27" ht="15" hidden="1" customHeight="1" x14ac:dyDescent="0.25">
      <c r="AA9648" s="12">
        <v>9610</v>
      </c>
    </row>
    <row r="9649" spans="27:27" ht="15" hidden="1" customHeight="1" x14ac:dyDescent="0.25">
      <c r="AA9649" s="12">
        <v>9611</v>
      </c>
    </row>
    <row r="9650" spans="27:27" ht="15" hidden="1" customHeight="1" x14ac:dyDescent="0.25">
      <c r="AA9650" s="12">
        <v>9612</v>
      </c>
    </row>
    <row r="9651" spans="27:27" ht="15" hidden="1" customHeight="1" x14ac:dyDescent="0.25">
      <c r="AA9651" s="12">
        <v>9613</v>
      </c>
    </row>
    <row r="9652" spans="27:27" ht="15" hidden="1" customHeight="1" x14ac:dyDescent="0.25">
      <c r="AA9652" s="12">
        <v>9614</v>
      </c>
    </row>
    <row r="9653" spans="27:27" ht="15" hidden="1" customHeight="1" x14ac:dyDescent="0.25">
      <c r="AA9653" s="12">
        <v>9615</v>
      </c>
    </row>
    <row r="9654" spans="27:27" ht="15" hidden="1" customHeight="1" x14ac:dyDescent="0.25">
      <c r="AA9654" s="12">
        <v>9616</v>
      </c>
    </row>
    <row r="9655" spans="27:27" ht="15" hidden="1" customHeight="1" x14ac:dyDescent="0.25">
      <c r="AA9655" s="12">
        <v>9617</v>
      </c>
    </row>
    <row r="9656" spans="27:27" ht="15" hidden="1" customHeight="1" x14ac:dyDescent="0.25">
      <c r="AA9656" s="12">
        <v>9618</v>
      </c>
    </row>
    <row r="9657" spans="27:27" ht="15" hidden="1" customHeight="1" x14ac:dyDescent="0.25">
      <c r="AA9657" s="12">
        <v>9619</v>
      </c>
    </row>
    <row r="9658" spans="27:27" ht="15" hidden="1" customHeight="1" x14ac:dyDescent="0.25">
      <c r="AA9658" s="12">
        <v>9620</v>
      </c>
    </row>
    <row r="9659" spans="27:27" ht="15" hidden="1" customHeight="1" x14ac:dyDescent="0.25">
      <c r="AA9659" s="12">
        <v>9621</v>
      </c>
    </row>
    <row r="9660" spans="27:27" ht="15" hidden="1" customHeight="1" x14ac:dyDescent="0.25">
      <c r="AA9660" s="12">
        <v>9622</v>
      </c>
    </row>
    <row r="9661" spans="27:27" ht="15" hidden="1" customHeight="1" x14ac:dyDescent="0.25">
      <c r="AA9661" s="12">
        <v>9623</v>
      </c>
    </row>
    <row r="9662" spans="27:27" ht="15" hidden="1" customHeight="1" x14ac:dyDescent="0.25">
      <c r="AA9662" s="12">
        <v>9624</v>
      </c>
    </row>
    <row r="9663" spans="27:27" ht="15" hidden="1" customHeight="1" x14ac:dyDescent="0.25">
      <c r="AA9663" s="12">
        <v>9625</v>
      </c>
    </row>
    <row r="9664" spans="27:27" ht="15" hidden="1" customHeight="1" x14ac:dyDescent="0.25">
      <c r="AA9664" s="12">
        <v>9626</v>
      </c>
    </row>
    <row r="9665" spans="27:27" ht="15" hidden="1" customHeight="1" x14ac:dyDescent="0.25">
      <c r="AA9665" s="12">
        <v>9627</v>
      </c>
    </row>
    <row r="9666" spans="27:27" ht="15" hidden="1" customHeight="1" x14ac:dyDescent="0.25">
      <c r="AA9666" s="12">
        <v>9628</v>
      </c>
    </row>
    <row r="9667" spans="27:27" ht="15" hidden="1" customHeight="1" x14ac:dyDescent="0.25">
      <c r="AA9667" s="12">
        <v>9629</v>
      </c>
    </row>
    <row r="9668" spans="27:27" ht="15" hidden="1" customHeight="1" x14ac:dyDescent="0.25">
      <c r="AA9668" s="12">
        <v>9630</v>
      </c>
    </row>
    <row r="9669" spans="27:27" ht="15" hidden="1" customHeight="1" x14ac:dyDescent="0.25">
      <c r="AA9669" s="12">
        <v>9631</v>
      </c>
    </row>
    <row r="9670" spans="27:27" ht="15" hidden="1" customHeight="1" x14ac:dyDescent="0.25">
      <c r="AA9670" s="12">
        <v>9632</v>
      </c>
    </row>
    <row r="9671" spans="27:27" ht="15" hidden="1" customHeight="1" x14ac:dyDescent="0.25">
      <c r="AA9671" s="12">
        <v>9633</v>
      </c>
    </row>
    <row r="9672" spans="27:27" ht="15" hidden="1" customHeight="1" x14ac:dyDescent="0.25">
      <c r="AA9672" s="12">
        <v>9634</v>
      </c>
    </row>
    <row r="9673" spans="27:27" ht="15" hidden="1" customHeight="1" x14ac:dyDescent="0.25">
      <c r="AA9673" s="12">
        <v>9635</v>
      </c>
    </row>
    <row r="9674" spans="27:27" ht="15" hidden="1" customHeight="1" x14ac:dyDescent="0.25">
      <c r="AA9674" s="12">
        <v>9636</v>
      </c>
    </row>
    <row r="9675" spans="27:27" ht="15" hidden="1" customHeight="1" x14ac:dyDescent="0.25">
      <c r="AA9675" s="12">
        <v>9637</v>
      </c>
    </row>
    <row r="9676" spans="27:27" ht="15" hidden="1" customHeight="1" x14ac:dyDescent="0.25">
      <c r="AA9676" s="12">
        <v>9638</v>
      </c>
    </row>
    <row r="9677" spans="27:27" ht="15" hidden="1" customHeight="1" x14ac:dyDescent="0.25">
      <c r="AA9677" s="12">
        <v>9639</v>
      </c>
    </row>
    <row r="9678" spans="27:27" ht="15" hidden="1" customHeight="1" x14ac:dyDescent="0.25">
      <c r="AA9678" s="12">
        <v>9640</v>
      </c>
    </row>
    <row r="9679" spans="27:27" ht="15" hidden="1" customHeight="1" x14ac:dyDescent="0.25">
      <c r="AA9679" s="12">
        <v>9641</v>
      </c>
    </row>
    <row r="9680" spans="27:27" ht="15" hidden="1" customHeight="1" x14ac:dyDescent="0.25">
      <c r="AA9680" s="12">
        <v>9642</v>
      </c>
    </row>
    <row r="9681" spans="27:27" ht="15" hidden="1" customHeight="1" x14ac:dyDescent="0.25">
      <c r="AA9681" s="12">
        <v>9643</v>
      </c>
    </row>
    <row r="9682" spans="27:27" ht="15" hidden="1" customHeight="1" x14ac:dyDescent="0.25">
      <c r="AA9682" s="12">
        <v>9644</v>
      </c>
    </row>
    <row r="9683" spans="27:27" ht="15" hidden="1" customHeight="1" x14ac:dyDescent="0.25">
      <c r="AA9683" s="12">
        <v>9645</v>
      </c>
    </row>
    <row r="9684" spans="27:27" ht="15" hidden="1" customHeight="1" x14ac:dyDescent="0.25">
      <c r="AA9684" s="12">
        <v>9646</v>
      </c>
    </row>
    <row r="9685" spans="27:27" ht="15" hidden="1" customHeight="1" x14ac:dyDescent="0.25">
      <c r="AA9685" s="12">
        <v>9647</v>
      </c>
    </row>
    <row r="9686" spans="27:27" ht="15" hidden="1" customHeight="1" x14ac:dyDescent="0.25">
      <c r="AA9686" s="12">
        <v>9648</v>
      </c>
    </row>
    <row r="9687" spans="27:27" ht="15" hidden="1" customHeight="1" x14ac:dyDescent="0.25">
      <c r="AA9687" s="12">
        <v>9649</v>
      </c>
    </row>
    <row r="9688" spans="27:27" ht="15" hidden="1" customHeight="1" x14ac:dyDescent="0.25">
      <c r="AA9688" s="12">
        <v>9650</v>
      </c>
    </row>
    <row r="9689" spans="27:27" ht="15" hidden="1" customHeight="1" x14ac:dyDescent="0.25">
      <c r="AA9689" s="12">
        <v>9651</v>
      </c>
    </row>
    <row r="9690" spans="27:27" ht="15" hidden="1" customHeight="1" x14ac:dyDescent="0.25">
      <c r="AA9690" s="12">
        <v>9652</v>
      </c>
    </row>
    <row r="9691" spans="27:27" ht="15" hidden="1" customHeight="1" x14ac:dyDescent="0.25">
      <c r="AA9691" s="12">
        <v>9653</v>
      </c>
    </row>
    <row r="9692" spans="27:27" ht="15" hidden="1" customHeight="1" x14ac:dyDescent="0.25">
      <c r="AA9692" s="12">
        <v>9654</v>
      </c>
    </row>
    <row r="9693" spans="27:27" ht="15" hidden="1" customHeight="1" x14ac:dyDescent="0.25">
      <c r="AA9693" s="12">
        <v>9655</v>
      </c>
    </row>
    <row r="9694" spans="27:27" ht="15" hidden="1" customHeight="1" x14ac:dyDescent="0.25">
      <c r="AA9694" s="12">
        <v>9656</v>
      </c>
    </row>
    <row r="9695" spans="27:27" ht="15" hidden="1" customHeight="1" x14ac:dyDescent="0.25">
      <c r="AA9695" s="12">
        <v>9657</v>
      </c>
    </row>
    <row r="9696" spans="27:27" ht="15" hidden="1" customHeight="1" x14ac:dyDescent="0.25">
      <c r="AA9696" s="12">
        <v>9658</v>
      </c>
    </row>
    <row r="9697" spans="27:27" ht="15" hidden="1" customHeight="1" x14ac:dyDescent="0.25">
      <c r="AA9697" s="12">
        <v>9659</v>
      </c>
    </row>
    <row r="9698" spans="27:27" ht="15" hidden="1" customHeight="1" x14ac:dyDescent="0.25">
      <c r="AA9698" s="12">
        <v>9660</v>
      </c>
    </row>
    <row r="9699" spans="27:27" ht="15" hidden="1" customHeight="1" x14ac:dyDescent="0.25">
      <c r="AA9699" s="12">
        <v>9661</v>
      </c>
    </row>
    <row r="9700" spans="27:27" ht="15" hidden="1" customHeight="1" x14ac:dyDescent="0.25">
      <c r="AA9700" s="12">
        <v>9662</v>
      </c>
    </row>
    <row r="9701" spans="27:27" ht="15" hidden="1" customHeight="1" x14ac:dyDescent="0.25">
      <c r="AA9701" s="12">
        <v>9663</v>
      </c>
    </row>
    <row r="9702" spans="27:27" ht="15" hidden="1" customHeight="1" x14ac:dyDescent="0.25">
      <c r="AA9702" s="12">
        <v>9664</v>
      </c>
    </row>
    <row r="9703" spans="27:27" ht="15" hidden="1" customHeight="1" x14ac:dyDescent="0.25">
      <c r="AA9703" s="12">
        <v>9665</v>
      </c>
    </row>
    <row r="9704" spans="27:27" ht="15" hidden="1" customHeight="1" x14ac:dyDescent="0.25">
      <c r="AA9704" s="12">
        <v>9666</v>
      </c>
    </row>
    <row r="9705" spans="27:27" ht="15" hidden="1" customHeight="1" x14ac:dyDescent="0.25">
      <c r="AA9705" s="12">
        <v>9667</v>
      </c>
    </row>
    <row r="9706" spans="27:27" ht="15" hidden="1" customHeight="1" x14ac:dyDescent="0.25">
      <c r="AA9706" s="12">
        <v>9668</v>
      </c>
    </row>
    <row r="9707" spans="27:27" ht="15" hidden="1" customHeight="1" x14ac:dyDescent="0.25">
      <c r="AA9707" s="12">
        <v>9669</v>
      </c>
    </row>
    <row r="9708" spans="27:27" ht="15" hidden="1" customHeight="1" x14ac:dyDescent="0.25">
      <c r="AA9708" s="12">
        <v>9670</v>
      </c>
    </row>
    <row r="9709" spans="27:27" ht="15" hidden="1" customHeight="1" x14ac:dyDescent="0.25">
      <c r="AA9709" s="12">
        <v>9671</v>
      </c>
    </row>
    <row r="9710" spans="27:27" ht="15" hidden="1" customHeight="1" x14ac:dyDescent="0.25">
      <c r="AA9710" s="12">
        <v>9672</v>
      </c>
    </row>
    <row r="9711" spans="27:27" ht="15" hidden="1" customHeight="1" x14ac:dyDescent="0.25">
      <c r="AA9711" s="12">
        <v>9673</v>
      </c>
    </row>
    <row r="9712" spans="27:27" ht="15" hidden="1" customHeight="1" x14ac:dyDescent="0.25">
      <c r="AA9712" s="12">
        <v>9674</v>
      </c>
    </row>
    <row r="9713" spans="27:27" ht="15" hidden="1" customHeight="1" x14ac:dyDescent="0.25">
      <c r="AA9713" s="12">
        <v>9675</v>
      </c>
    </row>
    <row r="9714" spans="27:27" ht="15" hidden="1" customHeight="1" x14ac:dyDescent="0.25">
      <c r="AA9714" s="12">
        <v>9676</v>
      </c>
    </row>
    <row r="9715" spans="27:27" ht="15" hidden="1" customHeight="1" x14ac:dyDescent="0.25">
      <c r="AA9715" s="12">
        <v>9677</v>
      </c>
    </row>
    <row r="9716" spans="27:27" ht="15" hidden="1" customHeight="1" x14ac:dyDescent="0.25">
      <c r="AA9716" s="12">
        <v>9678</v>
      </c>
    </row>
    <row r="9717" spans="27:27" ht="15" hidden="1" customHeight="1" x14ac:dyDescent="0.25">
      <c r="AA9717" s="12">
        <v>9679</v>
      </c>
    </row>
    <row r="9718" spans="27:27" ht="15" hidden="1" customHeight="1" x14ac:dyDescent="0.25">
      <c r="AA9718" s="12">
        <v>9680</v>
      </c>
    </row>
    <row r="9719" spans="27:27" ht="15" hidden="1" customHeight="1" x14ac:dyDescent="0.25">
      <c r="AA9719" s="12">
        <v>9681</v>
      </c>
    </row>
    <row r="9720" spans="27:27" ht="15" hidden="1" customHeight="1" x14ac:dyDescent="0.25">
      <c r="AA9720" s="12">
        <v>9682</v>
      </c>
    </row>
    <row r="9721" spans="27:27" ht="15" hidden="1" customHeight="1" x14ac:dyDescent="0.25">
      <c r="AA9721" s="12">
        <v>9683</v>
      </c>
    </row>
    <row r="9722" spans="27:27" ht="15" hidden="1" customHeight="1" x14ac:dyDescent="0.25">
      <c r="AA9722" s="12">
        <v>9684</v>
      </c>
    </row>
    <row r="9723" spans="27:27" ht="15" hidden="1" customHeight="1" x14ac:dyDescent="0.25">
      <c r="AA9723" s="12">
        <v>9685</v>
      </c>
    </row>
    <row r="9724" spans="27:27" ht="15" hidden="1" customHeight="1" x14ac:dyDescent="0.25">
      <c r="AA9724" s="12">
        <v>9686</v>
      </c>
    </row>
    <row r="9725" spans="27:27" ht="15" hidden="1" customHeight="1" x14ac:dyDescent="0.25">
      <c r="AA9725" s="12">
        <v>9687</v>
      </c>
    </row>
    <row r="9726" spans="27:27" ht="15" hidden="1" customHeight="1" x14ac:dyDescent="0.25">
      <c r="AA9726" s="12">
        <v>9688</v>
      </c>
    </row>
    <row r="9727" spans="27:27" ht="15" hidden="1" customHeight="1" x14ac:dyDescent="0.25">
      <c r="AA9727" s="12">
        <v>9689</v>
      </c>
    </row>
    <row r="9728" spans="27:27" ht="15" hidden="1" customHeight="1" x14ac:dyDescent="0.25">
      <c r="AA9728" s="12">
        <v>9690</v>
      </c>
    </row>
    <row r="9729" spans="27:27" ht="15" hidden="1" customHeight="1" x14ac:dyDescent="0.25">
      <c r="AA9729" s="12">
        <v>9691</v>
      </c>
    </row>
    <row r="9730" spans="27:27" ht="15" hidden="1" customHeight="1" x14ac:dyDescent="0.25">
      <c r="AA9730" s="12">
        <v>9692</v>
      </c>
    </row>
    <row r="9731" spans="27:27" ht="15" hidden="1" customHeight="1" x14ac:dyDescent="0.25">
      <c r="AA9731" s="12">
        <v>9693</v>
      </c>
    </row>
    <row r="9732" spans="27:27" ht="15" hidden="1" customHeight="1" x14ac:dyDescent="0.25">
      <c r="AA9732" s="12">
        <v>9694</v>
      </c>
    </row>
    <row r="9733" spans="27:27" ht="15" hidden="1" customHeight="1" x14ac:dyDescent="0.25">
      <c r="AA9733" s="12">
        <v>9695</v>
      </c>
    </row>
    <row r="9734" spans="27:27" ht="15" hidden="1" customHeight="1" x14ac:dyDescent="0.25">
      <c r="AA9734" s="12">
        <v>9696</v>
      </c>
    </row>
    <row r="9735" spans="27:27" ht="15" hidden="1" customHeight="1" x14ac:dyDescent="0.25">
      <c r="AA9735" s="12">
        <v>9697</v>
      </c>
    </row>
    <row r="9736" spans="27:27" ht="15" hidden="1" customHeight="1" x14ac:dyDescent="0.25">
      <c r="AA9736" s="12">
        <v>9698</v>
      </c>
    </row>
    <row r="9737" spans="27:27" ht="15" hidden="1" customHeight="1" x14ac:dyDescent="0.25">
      <c r="AA9737" s="12">
        <v>9699</v>
      </c>
    </row>
    <row r="9738" spans="27:27" ht="15" hidden="1" customHeight="1" x14ac:dyDescent="0.25">
      <c r="AA9738" s="12">
        <v>9700</v>
      </c>
    </row>
    <row r="9739" spans="27:27" ht="15" hidden="1" customHeight="1" x14ac:dyDescent="0.25">
      <c r="AA9739" s="12">
        <v>9701</v>
      </c>
    </row>
    <row r="9740" spans="27:27" ht="15" hidden="1" customHeight="1" x14ac:dyDescent="0.25">
      <c r="AA9740" s="12">
        <v>9702</v>
      </c>
    </row>
    <row r="9741" spans="27:27" ht="15" hidden="1" customHeight="1" x14ac:dyDescent="0.25">
      <c r="AA9741" s="12">
        <v>9703</v>
      </c>
    </row>
    <row r="9742" spans="27:27" ht="15" hidden="1" customHeight="1" x14ac:dyDescent="0.25">
      <c r="AA9742" s="12">
        <v>9704</v>
      </c>
    </row>
    <row r="9743" spans="27:27" ht="15" hidden="1" customHeight="1" x14ac:dyDescent="0.25">
      <c r="AA9743" s="12">
        <v>9705</v>
      </c>
    </row>
    <row r="9744" spans="27:27" ht="15" hidden="1" customHeight="1" x14ac:dyDescent="0.25">
      <c r="AA9744" s="12">
        <v>9706</v>
      </c>
    </row>
    <row r="9745" spans="27:27" ht="15" hidden="1" customHeight="1" x14ac:dyDescent="0.25">
      <c r="AA9745" s="12">
        <v>9707</v>
      </c>
    </row>
    <row r="9746" spans="27:27" ht="15" hidden="1" customHeight="1" x14ac:dyDescent="0.25">
      <c r="AA9746" s="12">
        <v>9708</v>
      </c>
    </row>
    <row r="9747" spans="27:27" ht="15" hidden="1" customHeight="1" x14ac:dyDescent="0.25">
      <c r="AA9747" s="12">
        <v>9709</v>
      </c>
    </row>
    <row r="9748" spans="27:27" ht="15" hidden="1" customHeight="1" x14ac:dyDescent="0.25">
      <c r="AA9748" s="12">
        <v>9710</v>
      </c>
    </row>
    <row r="9749" spans="27:27" ht="15" hidden="1" customHeight="1" x14ac:dyDescent="0.25">
      <c r="AA9749" s="12">
        <v>9711</v>
      </c>
    </row>
    <row r="9750" spans="27:27" ht="15" hidden="1" customHeight="1" x14ac:dyDescent="0.25">
      <c r="AA9750" s="12">
        <v>9712</v>
      </c>
    </row>
    <row r="9751" spans="27:27" ht="15" hidden="1" customHeight="1" x14ac:dyDescent="0.25">
      <c r="AA9751" s="12">
        <v>9713</v>
      </c>
    </row>
    <row r="9752" spans="27:27" ht="15" hidden="1" customHeight="1" x14ac:dyDescent="0.25">
      <c r="AA9752" s="12">
        <v>9714</v>
      </c>
    </row>
    <row r="9753" spans="27:27" ht="15" hidden="1" customHeight="1" x14ac:dyDescent="0.25">
      <c r="AA9753" s="12">
        <v>9715</v>
      </c>
    </row>
    <row r="9754" spans="27:27" ht="15" hidden="1" customHeight="1" x14ac:dyDescent="0.25">
      <c r="AA9754" s="12">
        <v>9716</v>
      </c>
    </row>
    <row r="9755" spans="27:27" ht="15" hidden="1" customHeight="1" x14ac:dyDescent="0.25">
      <c r="AA9755" s="12">
        <v>9717</v>
      </c>
    </row>
    <row r="9756" spans="27:27" ht="15" hidden="1" customHeight="1" x14ac:dyDescent="0.25">
      <c r="AA9756" s="12">
        <v>9718</v>
      </c>
    </row>
    <row r="9757" spans="27:27" ht="15" hidden="1" customHeight="1" x14ac:dyDescent="0.25">
      <c r="AA9757" s="12">
        <v>9719</v>
      </c>
    </row>
    <row r="9758" spans="27:27" ht="15" hidden="1" customHeight="1" x14ac:dyDescent="0.25">
      <c r="AA9758" s="12">
        <v>9720</v>
      </c>
    </row>
    <row r="9759" spans="27:27" ht="15" hidden="1" customHeight="1" x14ac:dyDescent="0.25">
      <c r="AA9759" s="12">
        <v>9721</v>
      </c>
    </row>
    <row r="9760" spans="27:27" ht="15" hidden="1" customHeight="1" x14ac:dyDescent="0.25">
      <c r="AA9760" s="12">
        <v>9722</v>
      </c>
    </row>
    <row r="9761" spans="27:27" ht="15" hidden="1" customHeight="1" x14ac:dyDescent="0.25">
      <c r="AA9761" s="12">
        <v>9723</v>
      </c>
    </row>
    <row r="9762" spans="27:27" ht="15" hidden="1" customHeight="1" x14ac:dyDescent="0.25">
      <c r="AA9762" s="12">
        <v>9724</v>
      </c>
    </row>
    <row r="9763" spans="27:27" ht="15" hidden="1" customHeight="1" x14ac:dyDescent="0.25">
      <c r="AA9763" s="12">
        <v>9725</v>
      </c>
    </row>
    <row r="9764" spans="27:27" ht="15" hidden="1" customHeight="1" x14ac:dyDescent="0.25">
      <c r="AA9764" s="12">
        <v>9726</v>
      </c>
    </row>
    <row r="9765" spans="27:27" ht="15" hidden="1" customHeight="1" x14ac:dyDescent="0.25">
      <c r="AA9765" s="12">
        <v>9727</v>
      </c>
    </row>
    <row r="9766" spans="27:27" ht="15" hidden="1" customHeight="1" x14ac:dyDescent="0.25">
      <c r="AA9766" s="12">
        <v>9728</v>
      </c>
    </row>
    <row r="9767" spans="27:27" ht="15" hidden="1" customHeight="1" x14ac:dyDescent="0.25">
      <c r="AA9767" s="12">
        <v>9729</v>
      </c>
    </row>
    <row r="9768" spans="27:27" ht="15" hidden="1" customHeight="1" x14ac:dyDescent="0.25">
      <c r="AA9768" s="12">
        <v>9730</v>
      </c>
    </row>
    <row r="9769" spans="27:27" ht="15" hidden="1" customHeight="1" x14ac:dyDescent="0.25">
      <c r="AA9769" s="12">
        <v>9731</v>
      </c>
    </row>
    <row r="9770" spans="27:27" ht="15" hidden="1" customHeight="1" x14ac:dyDescent="0.25">
      <c r="AA9770" s="12">
        <v>9732</v>
      </c>
    </row>
    <row r="9771" spans="27:27" ht="15" hidden="1" customHeight="1" x14ac:dyDescent="0.25">
      <c r="AA9771" s="12">
        <v>9733</v>
      </c>
    </row>
    <row r="9772" spans="27:27" ht="15" hidden="1" customHeight="1" x14ac:dyDescent="0.25">
      <c r="AA9772" s="12">
        <v>9734</v>
      </c>
    </row>
    <row r="9773" spans="27:27" ht="15" hidden="1" customHeight="1" x14ac:dyDescent="0.25">
      <c r="AA9773" s="12">
        <v>9735</v>
      </c>
    </row>
    <row r="9774" spans="27:27" ht="15" hidden="1" customHeight="1" x14ac:dyDescent="0.25">
      <c r="AA9774" s="12">
        <v>9736</v>
      </c>
    </row>
    <row r="9775" spans="27:27" ht="15" hidden="1" customHeight="1" x14ac:dyDescent="0.25">
      <c r="AA9775" s="12">
        <v>9737</v>
      </c>
    </row>
    <row r="9776" spans="27:27" ht="15" hidden="1" customHeight="1" x14ac:dyDescent="0.25">
      <c r="AA9776" s="12">
        <v>9738</v>
      </c>
    </row>
    <row r="9777" spans="27:27" ht="15" hidden="1" customHeight="1" x14ac:dyDescent="0.25">
      <c r="AA9777" s="12">
        <v>9739</v>
      </c>
    </row>
    <row r="9778" spans="27:27" ht="15" hidden="1" customHeight="1" x14ac:dyDescent="0.25">
      <c r="AA9778" s="12">
        <v>9740</v>
      </c>
    </row>
    <row r="9779" spans="27:27" ht="15" hidden="1" customHeight="1" x14ac:dyDescent="0.25">
      <c r="AA9779" s="12">
        <v>9741</v>
      </c>
    </row>
    <row r="9780" spans="27:27" ht="15" hidden="1" customHeight="1" x14ac:dyDescent="0.25">
      <c r="AA9780" s="12">
        <v>9742</v>
      </c>
    </row>
    <row r="9781" spans="27:27" ht="15" hidden="1" customHeight="1" x14ac:dyDescent="0.25">
      <c r="AA9781" s="12">
        <v>9743</v>
      </c>
    </row>
    <row r="9782" spans="27:27" ht="15" hidden="1" customHeight="1" x14ac:dyDescent="0.25">
      <c r="AA9782" s="12">
        <v>9744</v>
      </c>
    </row>
    <row r="9783" spans="27:27" ht="15" hidden="1" customHeight="1" x14ac:dyDescent="0.25">
      <c r="AA9783" s="12">
        <v>9745</v>
      </c>
    </row>
    <row r="9784" spans="27:27" ht="15" hidden="1" customHeight="1" x14ac:dyDescent="0.25">
      <c r="AA9784" s="12">
        <v>9746</v>
      </c>
    </row>
    <row r="9785" spans="27:27" ht="15" hidden="1" customHeight="1" x14ac:dyDescent="0.25">
      <c r="AA9785" s="12">
        <v>9747</v>
      </c>
    </row>
    <row r="9786" spans="27:27" ht="15" hidden="1" customHeight="1" x14ac:dyDescent="0.25">
      <c r="AA9786" s="12">
        <v>9748</v>
      </c>
    </row>
    <row r="9787" spans="27:27" ht="15" hidden="1" customHeight="1" x14ac:dyDescent="0.25">
      <c r="AA9787" s="12">
        <v>9749</v>
      </c>
    </row>
    <row r="9788" spans="27:27" ht="15" hidden="1" customHeight="1" x14ac:dyDescent="0.25">
      <c r="AA9788" s="12">
        <v>9750</v>
      </c>
    </row>
    <row r="9789" spans="27:27" ht="15" hidden="1" customHeight="1" x14ac:dyDescent="0.25">
      <c r="AA9789" s="12">
        <v>9751</v>
      </c>
    </row>
    <row r="9790" spans="27:27" ht="15" hidden="1" customHeight="1" x14ac:dyDescent="0.25">
      <c r="AA9790" s="12">
        <v>9752</v>
      </c>
    </row>
    <row r="9791" spans="27:27" ht="15" hidden="1" customHeight="1" x14ac:dyDescent="0.25">
      <c r="AA9791" s="12">
        <v>9753</v>
      </c>
    </row>
    <row r="9792" spans="27:27" ht="15" hidden="1" customHeight="1" x14ac:dyDescent="0.25">
      <c r="AA9792" s="12">
        <v>9754</v>
      </c>
    </row>
    <row r="9793" spans="27:27" ht="15" hidden="1" customHeight="1" x14ac:dyDescent="0.25">
      <c r="AA9793" s="12">
        <v>9755</v>
      </c>
    </row>
    <row r="9794" spans="27:27" ht="15" hidden="1" customHeight="1" x14ac:dyDescent="0.25">
      <c r="AA9794" s="12">
        <v>9756</v>
      </c>
    </row>
    <row r="9795" spans="27:27" ht="15" hidden="1" customHeight="1" x14ac:dyDescent="0.25">
      <c r="AA9795" s="12">
        <v>9757</v>
      </c>
    </row>
    <row r="9796" spans="27:27" ht="15" hidden="1" customHeight="1" x14ac:dyDescent="0.25">
      <c r="AA9796" s="12">
        <v>9758</v>
      </c>
    </row>
    <row r="9797" spans="27:27" ht="15" hidden="1" customHeight="1" x14ac:dyDescent="0.25">
      <c r="AA9797" s="12">
        <v>9759</v>
      </c>
    </row>
    <row r="9798" spans="27:27" ht="15" hidden="1" customHeight="1" x14ac:dyDescent="0.25">
      <c r="AA9798" s="12">
        <v>9760</v>
      </c>
    </row>
    <row r="9799" spans="27:27" ht="15" hidden="1" customHeight="1" x14ac:dyDescent="0.25">
      <c r="AA9799" s="12">
        <v>9761</v>
      </c>
    </row>
    <row r="9800" spans="27:27" ht="15" hidden="1" customHeight="1" x14ac:dyDescent="0.25">
      <c r="AA9800" s="12">
        <v>9762</v>
      </c>
    </row>
    <row r="9801" spans="27:27" ht="15" hidden="1" customHeight="1" x14ac:dyDescent="0.25">
      <c r="AA9801" s="12">
        <v>9763</v>
      </c>
    </row>
    <row r="9802" spans="27:27" ht="15" hidden="1" customHeight="1" x14ac:dyDescent="0.25">
      <c r="AA9802" s="12">
        <v>9764</v>
      </c>
    </row>
    <row r="9803" spans="27:27" ht="15" hidden="1" customHeight="1" x14ac:dyDescent="0.25">
      <c r="AA9803" s="12">
        <v>9765</v>
      </c>
    </row>
    <row r="9804" spans="27:27" ht="15" hidden="1" customHeight="1" x14ac:dyDescent="0.25">
      <c r="AA9804" s="12">
        <v>9766</v>
      </c>
    </row>
    <row r="9805" spans="27:27" ht="15" hidden="1" customHeight="1" x14ac:dyDescent="0.25">
      <c r="AA9805" s="12">
        <v>9767</v>
      </c>
    </row>
    <row r="9806" spans="27:27" ht="15" hidden="1" customHeight="1" x14ac:dyDescent="0.25">
      <c r="AA9806" s="12">
        <v>9768</v>
      </c>
    </row>
    <row r="9807" spans="27:27" ht="15" hidden="1" customHeight="1" x14ac:dyDescent="0.25">
      <c r="AA9807" s="12">
        <v>9769</v>
      </c>
    </row>
    <row r="9808" spans="27:27" ht="15" hidden="1" customHeight="1" x14ac:dyDescent="0.25">
      <c r="AA9808" s="12">
        <v>9770</v>
      </c>
    </row>
    <row r="9809" spans="27:27" ht="15" hidden="1" customHeight="1" x14ac:dyDescent="0.25">
      <c r="AA9809" s="12">
        <v>9771</v>
      </c>
    </row>
    <row r="9810" spans="27:27" ht="15" hidden="1" customHeight="1" x14ac:dyDescent="0.25">
      <c r="AA9810" s="12">
        <v>9772</v>
      </c>
    </row>
    <row r="9811" spans="27:27" ht="15" hidden="1" customHeight="1" x14ac:dyDescent="0.25">
      <c r="AA9811" s="12">
        <v>9773</v>
      </c>
    </row>
    <row r="9812" spans="27:27" ht="15" hidden="1" customHeight="1" x14ac:dyDescent="0.25">
      <c r="AA9812" s="12">
        <v>9774</v>
      </c>
    </row>
    <row r="9813" spans="27:27" ht="15" hidden="1" customHeight="1" x14ac:dyDescent="0.25">
      <c r="AA9813" s="12">
        <v>9775</v>
      </c>
    </row>
    <row r="9814" spans="27:27" ht="15" hidden="1" customHeight="1" x14ac:dyDescent="0.25">
      <c r="AA9814" s="12">
        <v>9776</v>
      </c>
    </row>
    <row r="9815" spans="27:27" ht="15" hidden="1" customHeight="1" x14ac:dyDescent="0.25">
      <c r="AA9815" s="12">
        <v>9777</v>
      </c>
    </row>
    <row r="9816" spans="27:27" ht="15" hidden="1" customHeight="1" x14ac:dyDescent="0.25">
      <c r="AA9816" s="12">
        <v>9778</v>
      </c>
    </row>
    <row r="9817" spans="27:27" ht="15" hidden="1" customHeight="1" x14ac:dyDescent="0.25">
      <c r="AA9817" s="12">
        <v>9779</v>
      </c>
    </row>
    <row r="9818" spans="27:27" ht="15" hidden="1" customHeight="1" x14ac:dyDescent="0.25">
      <c r="AA9818" s="12">
        <v>9780</v>
      </c>
    </row>
    <row r="9819" spans="27:27" ht="15" hidden="1" customHeight="1" x14ac:dyDescent="0.25">
      <c r="AA9819" s="12">
        <v>9781</v>
      </c>
    </row>
    <row r="9820" spans="27:27" ht="15" hidden="1" customHeight="1" x14ac:dyDescent="0.25">
      <c r="AA9820" s="12">
        <v>9782</v>
      </c>
    </row>
    <row r="9821" spans="27:27" ht="15" hidden="1" customHeight="1" x14ac:dyDescent="0.25">
      <c r="AA9821" s="12">
        <v>9783</v>
      </c>
    </row>
    <row r="9822" spans="27:27" ht="15" hidden="1" customHeight="1" x14ac:dyDescent="0.25">
      <c r="AA9822" s="12">
        <v>9784</v>
      </c>
    </row>
    <row r="9823" spans="27:27" ht="15" hidden="1" customHeight="1" x14ac:dyDescent="0.25">
      <c r="AA9823" s="12">
        <v>9785</v>
      </c>
    </row>
    <row r="9824" spans="27:27" ht="15" hidden="1" customHeight="1" x14ac:dyDescent="0.25">
      <c r="AA9824" s="12">
        <v>9786</v>
      </c>
    </row>
    <row r="9825" spans="27:27" ht="15" hidden="1" customHeight="1" x14ac:dyDescent="0.25">
      <c r="AA9825" s="12">
        <v>9787</v>
      </c>
    </row>
    <row r="9826" spans="27:27" ht="15" hidden="1" customHeight="1" x14ac:dyDescent="0.25">
      <c r="AA9826" s="12">
        <v>9788</v>
      </c>
    </row>
    <row r="9827" spans="27:27" ht="15" hidden="1" customHeight="1" x14ac:dyDescent="0.25">
      <c r="AA9827" s="12">
        <v>9789</v>
      </c>
    </row>
    <row r="9828" spans="27:27" ht="15" hidden="1" customHeight="1" x14ac:dyDescent="0.25">
      <c r="AA9828" s="12">
        <v>9790</v>
      </c>
    </row>
    <row r="9829" spans="27:27" ht="15" hidden="1" customHeight="1" x14ac:dyDescent="0.25">
      <c r="AA9829" s="12">
        <v>9791</v>
      </c>
    </row>
    <row r="9830" spans="27:27" ht="15" hidden="1" customHeight="1" x14ac:dyDescent="0.25">
      <c r="AA9830" s="12">
        <v>9792</v>
      </c>
    </row>
    <row r="9831" spans="27:27" ht="15" hidden="1" customHeight="1" x14ac:dyDescent="0.25">
      <c r="AA9831" s="12">
        <v>9793</v>
      </c>
    </row>
    <row r="9832" spans="27:27" ht="15" hidden="1" customHeight="1" x14ac:dyDescent="0.25">
      <c r="AA9832" s="12">
        <v>9794</v>
      </c>
    </row>
    <row r="9833" spans="27:27" ht="15" hidden="1" customHeight="1" x14ac:dyDescent="0.25">
      <c r="AA9833" s="12">
        <v>9795</v>
      </c>
    </row>
    <row r="9834" spans="27:27" ht="15" hidden="1" customHeight="1" x14ac:dyDescent="0.25">
      <c r="AA9834" s="12">
        <v>9796</v>
      </c>
    </row>
    <row r="9835" spans="27:27" ht="15" hidden="1" customHeight="1" x14ac:dyDescent="0.25">
      <c r="AA9835" s="12">
        <v>9797</v>
      </c>
    </row>
    <row r="9836" spans="27:27" ht="15" hidden="1" customHeight="1" x14ac:dyDescent="0.25">
      <c r="AA9836" s="12">
        <v>9798</v>
      </c>
    </row>
    <row r="9837" spans="27:27" ht="15" hidden="1" customHeight="1" x14ac:dyDescent="0.25">
      <c r="AA9837" s="12">
        <v>9799</v>
      </c>
    </row>
    <row r="9838" spans="27:27" ht="15" hidden="1" customHeight="1" x14ac:dyDescent="0.25">
      <c r="AA9838" s="12">
        <v>9800</v>
      </c>
    </row>
    <row r="9839" spans="27:27" ht="15" hidden="1" customHeight="1" x14ac:dyDescent="0.25">
      <c r="AA9839" s="12">
        <v>9801</v>
      </c>
    </row>
    <row r="9840" spans="27:27" ht="15" hidden="1" customHeight="1" x14ac:dyDescent="0.25">
      <c r="AA9840" s="12">
        <v>9802</v>
      </c>
    </row>
    <row r="9841" spans="27:27" ht="15" hidden="1" customHeight="1" x14ac:dyDescent="0.25">
      <c r="AA9841" s="12">
        <v>9803</v>
      </c>
    </row>
    <row r="9842" spans="27:27" ht="15" hidden="1" customHeight="1" x14ac:dyDescent="0.25">
      <c r="AA9842" s="12">
        <v>9804</v>
      </c>
    </row>
    <row r="9843" spans="27:27" ht="15" hidden="1" customHeight="1" x14ac:dyDescent="0.25">
      <c r="AA9843" s="12">
        <v>9805</v>
      </c>
    </row>
    <row r="9844" spans="27:27" ht="15" hidden="1" customHeight="1" x14ac:dyDescent="0.25">
      <c r="AA9844" s="12">
        <v>9806</v>
      </c>
    </row>
    <row r="9845" spans="27:27" ht="15" hidden="1" customHeight="1" x14ac:dyDescent="0.25">
      <c r="AA9845" s="12">
        <v>9807</v>
      </c>
    </row>
    <row r="9846" spans="27:27" ht="15" hidden="1" customHeight="1" x14ac:dyDescent="0.25">
      <c r="AA9846" s="12">
        <v>9808</v>
      </c>
    </row>
    <row r="9847" spans="27:27" ht="15" hidden="1" customHeight="1" x14ac:dyDescent="0.25">
      <c r="AA9847" s="12">
        <v>9809</v>
      </c>
    </row>
    <row r="9848" spans="27:27" ht="15" hidden="1" customHeight="1" x14ac:dyDescent="0.25">
      <c r="AA9848" s="12">
        <v>9810</v>
      </c>
    </row>
    <row r="9849" spans="27:27" ht="15" hidden="1" customHeight="1" x14ac:dyDescent="0.25">
      <c r="AA9849" s="12">
        <v>9811</v>
      </c>
    </row>
    <row r="9850" spans="27:27" ht="15" hidden="1" customHeight="1" x14ac:dyDescent="0.25">
      <c r="AA9850" s="12">
        <v>9812</v>
      </c>
    </row>
    <row r="9851" spans="27:27" ht="15" hidden="1" customHeight="1" x14ac:dyDescent="0.25">
      <c r="AA9851" s="12">
        <v>9813</v>
      </c>
    </row>
    <row r="9852" spans="27:27" ht="15" hidden="1" customHeight="1" x14ac:dyDescent="0.25">
      <c r="AA9852" s="12">
        <v>9814</v>
      </c>
    </row>
    <row r="9853" spans="27:27" ht="15" hidden="1" customHeight="1" x14ac:dyDescent="0.25">
      <c r="AA9853" s="12">
        <v>9815</v>
      </c>
    </row>
    <row r="9854" spans="27:27" ht="15" hidden="1" customHeight="1" x14ac:dyDescent="0.25">
      <c r="AA9854" s="12">
        <v>9816</v>
      </c>
    </row>
    <row r="9855" spans="27:27" ht="15" hidden="1" customHeight="1" x14ac:dyDescent="0.25">
      <c r="AA9855" s="12">
        <v>9817</v>
      </c>
    </row>
    <row r="9856" spans="27:27" ht="15" hidden="1" customHeight="1" x14ac:dyDescent="0.25">
      <c r="AA9856" s="12">
        <v>9818</v>
      </c>
    </row>
    <row r="9857" spans="27:27" ht="15" hidden="1" customHeight="1" x14ac:dyDescent="0.25">
      <c r="AA9857" s="12">
        <v>9819</v>
      </c>
    </row>
    <row r="9858" spans="27:27" ht="15" hidden="1" customHeight="1" x14ac:dyDescent="0.25">
      <c r="AA9858" s="12">
        <v>9820</v>
      </c>
    </row>
    <row r="9859" spans="27:27" ht="15" hidden="1" customHeight="1" x14ac:dyDescent="0.25">
      <c r="AA9859" s="12">
        <v>9821</v>
      </c>
    </row>
    <row r="9860" spans="27:27" ht="15" hidden="1" customHeight="1" x14ac:dyDescent="0.25">
      <c r="AA9860" s="12">
        <v>9822</v>
      </c>
    </row>
    <row r="9861" spans="27:27" ht="15" hidden="1" customHeight="1" x14ac:dyDescent="0.25">
      <c r="AA9861" s="12">
        <v>9823</v>
      </c>
    </row>
    <row r="9862" spans="27:27" ht="15" hidden="1" customHeight="1" x14ac:dyDescent="0.25">
      <c r="AA9862" s="12">
        <v>9824</v>
      </c>
    </row>
    <row r="9863" spans="27:27" ht="15" hidden="1" customHeight="1" x14ac:dyDescent="0.25">
      <c r="AA9863" s="12">
        <v>9825</v>
      </c>
    </row>
    <row r="9864" spans="27:27" ht="15" hidden="1" customHeight="1" x14ac:dyDescent="0.25">
      <c r="AA9864" s="12">
        <v>9826</v>
      </c>
    </row>
    <row r="9865" spans="27:27" ht="15" hidden="1" customHeight="1" x14ac:dyDescent="0.25">
      <c r="AA9865" s="12">
        <v>9827</v>
      </c>
    </row>
    <row r="9866" spans="27:27" ht="15" hidden="1" customHeight="1" x14ac:dyDescent="0.25">
      <c r="AA9866" s="12">
        <v>9828</v>
      </c>
    </row>
    <row r="9867" spans="27:27" ht="15" hidden="1" customHeight="1" x14ac:dyDescent="0.25">
      <c r="AA9867" s="12">
        <v>9829</v>
      </c>
    </row>
    <row r="9868" spans="27:27" ht="15" hidden="1" customHeight="1" x14ac:dyDescent="0.25">
      <c r="AA9868" s="12">
        <v>9830</v>
      </c>
    </row>
    <row r="9869" spans="27:27" ht="15" hidden="1" customHeight="1" x14ac:dyDescent="0.25">
      <c r="AA9869" s="12">
        <v>9831</v>
      </c>
    </row>
    <row r="9870" spans="27:27" ht="15" hidden="1" customHeight="1" x14ac:dyDescent="0.25">
      <c r="AA9870" s="12">
        <v>9832</v>
      </c>
    </row>
    <row r="9871" spans="27:27" ht="15" hidden="1" customHeight="1" x14ac:dyDescent="0.25">
      <c r="AA9871" s="12">
        <v>9833</v>
      </c>
    </row>
    <row r="9872" spans="27:27" ht="15" hidden="1" customHeight="1" x14ac:dyDescent="0.25">
      <c r="AA9872" s="12">
        <v>9834</v>
      </c>
    </row>
    <row r="9873" spans="27:27" ht="15" hidden="1" customHeight="1" x14ac:dyDescent="0.25">
      <c r="AA9873" s="12">
        <v>9835</v>
      </c>
    </row>
    <row r="9874" spans="27:27" ht="15" hidden="1" customHeight="1" x14ac:dyDescent="0.25">
      <c r="AA9874" s="12">
        <v>9836</v>
      </c>
    </row>
    <row r="9875" spans="27:27" ht="15" hidden="1" customHeight="1" x14ac:dyDescent="0.25">
      <c r="AA9875" s="12">
        <v>9837</v>
      </c>
    </row>
    <row r="9876" spans="27:27" ht="15" hidden="1" customHeight="1" x14ac:dyDescent="0.25">
      <c r="AA9876" s="12">
        <v>9838</v>
      </c>
    </row>
    <row r="9877" spans="27:27" ht="15" hidden="1" customHeight="1" x14ac:dyDescent="0.25">
      <c r="AA9877" s="12">
        <v>9839</v>
      </c>
    </row>
    <row r="9878" spans="27:27" ht="15" hidden="1" customHeight="1" x14ac:dyDescent="0.25">
      <c r="AA9878" s="12">
        <v>9840</v>
      </c>
    </row>
    <row r="9879" spans="27:27" ht="15" hidden="1" customHeight="1" x14ac:dyDescent="0.25">
      <c r="AA9879" s="12">
        <v>9841</v>
      </c>
    </row>
    <row r="9880" spans="27:27" ht="15" hidden="1" customHeight="1" x14ac:dyDescent="0.25">
      <c r="AA9880" s="12">
        <v>9842</v>
      </c>
    </row>
    <row r="9881" spans="27:27" ht="15" hidden="1" customHeight="1" x14ac:dyDescent="0.25">
      <c r="AA9881" s="12">
        <v>9843</v>
      </c>
    </row>
    <row r="9882" spans="27:27" ht="15" hidden="1" customHeight="1" x14ac:dyDescent="0.25">
      <c r="AA9882" s="12">
        <v>9844</v>
      </c>
    </row>
    <row r="9883" spans="27:27" ht="15" hidden="1" customHeight="1" x14ac:dyDescent="0.25">
      <c r="AA9883" s="12">
        <v>9845</v>
      </c>
    </row>
    <row r="9884" spans="27:27" ht="15" hidden="1" customHeight="1" x14ac:dyDescent="0.25">
      <c r="AA9884" s="12">
        <v>9846</v>
      </c>
    </row>
    <row r="9885" spans="27:27" ht="15" hidden="1" customHeight="1" x14ac:dyDescent="0.25">
      <c r="AA9885" s="12">
        <v>9847</v>
      </c>
    </row>
    <row r="9886" spans="27:27" ht="15" hidden="1" customHeight="1" x14ac:dyDescent="0.25">
      <c r="AA9886" s="12">
        <v>9848</v>
      </c>
    </row>
    <row r="9887" spans="27:27" ht="15" hidden="1" customHeight="1" x14ac:dyDescent="0.25">
      <c r="AA9887" s="12">
        <v>9849</v>
      </c>
    </row>
    <row r="9888" spans="27:27" ht="15" hidden="1" customHeight="1" x14ac:dyDescent="0.25">
      <c r="AA9888" s="12">
        <v>9850</v>
      </c>
    </row>
    <row r="9889" spans="27:27" ht="15" hidden="1" customHeight="1" x14ac:dyDescent="0.25">
      <c r="AA9889" s="12">
        <v>9851</v>
      </c>
    </row>
    <row r="9890" spans="27:27" ht="15" hidden="1" customHeight="1" x14ac:dyDescent="0.25">
      <c r="AA9890" s="12">
        <v>9852</v>
      </c>
    </row>
    <row r="9891" spans="27:27" ht="15" hidden="1" customHeight="1" x14ac:dyDescent="0.25">
      <c r="AA9891" s="12">
        <v>9853</v>
      </c>
    </row>
    <row r="9892" spans="27:27" ht="15" hidden="1" customHeight="1" x14ac:dyDescent="0.25">
      <c r="AA9892" s="12">
        <v>9854</v>
      </c>
    </row>
    <row r="9893" spans="27:27" ht="15" hidden="1" customHeight="1" x14ac:dyDescent="0.25">
      <c r="AA9893" s="12">
        <v>9855</v>
      </c>
    </row>
    <row r="9894" spans="27:27" ht="15" hidden="1" customHeight="1" x14ac:dyDescent="0.25">
      <c r="AA9894" s="12">
        <v>9856</v>
      </c>
    </row>
    <row r="9895" spans="27:27" ht="15" hidden="1" customHeight="1" x14ac:dyDescent="0.25">
      <c r="AA9895" s="12">
        <v>9857</v>
      </c>
    </row>
    <row r="9896" spans="27:27" ht="15" hidden="1" customHeight="1" x14ac:dyDescent="0.25">
      <c r="AA9896" s="12">
        <v>9858</v>
      </c>
    </row>
    <row r="9897" spans="27:27" ht="15" hidden="1" customHeight="1" x14ac:dyDescent="0.25">
      <c r="AA9897" s="12">
        <v>9859</v>
      </c>
    </row>
    <row r="9898" spans="27:27" ht="15" hidden="1" customHeight="1" x14ac:dyDescent="0.25">
      <c r="AA9898" s="12">
        <v>9860</v>
      </c>
    </row>
    <row r="9899" spans="27:27" ht="15" hidden="1" customHeight="1" x14ac:dyDescent="0.25">
      <c r="AA9899" s="12">
        <v>9861</v>
      </c>
    </row>
    <row r="9900" spans="27:27" ht="15" hidden="1" customHeight="1" x14ac:dyDescent="0.25">
      <c r="AA9900" s="12">
        <v>9862</v>
      </c>
    </row>
    <row r="9901" spans="27:27" ht="15" hidden="1" customHeight="1" x14ac:dyDescent="0.25">
      <c r="AA9901" s="12">
        <v>9863</v>
      </c>
    </row>
    <row r="9902" spans="27:27" ht="15" hidden="1" customHeight="1" x14ac:dyDescent="0.25">
      <c r="AA9902" s="12">
        <v>9864</v>
      </c>
    </row>
    <row r="9903" spans="27:27" ht="15" hidden="1" customHeight="1" x14ac:dyDescent="0.25">
      <c r="AA9903" s="12">
        <v>9865</v>
      </c>
    </row>
    <row r="9904" spans="27:27" ht="15" hidden="1" customHeight="1" x14ac:dyDescent="0.25">
      <c r="AA9904" s="12">
        <v>9866</v>
      </c>
    </row>
    <row r="9905" spans="27:27" ht="15" hidden="1" customHeight="1" x14ac:dyDescent="0.25">
      <c r="AA9905" s="12">
        <v>9867</v>
      </c>
    </row>
    <row r="9906" spans="27:27" ht="15" hidden="1" customHeight="1" x14ac:dyDescent="0.25">
      <c r="AA9906" s="12">
        <v>9868</v>
      </c>
    </row>
    <row r="9907" spans="27:27" ht="15" hidden="1" customHeight="1" x14ac:dyDescent="0.25">
      <c r="AA9907" s="12">
        <v>9869</v>
      </c>
    </row>
    <row r="9908" spans="27:27" ht="15" hidden="1" customHeight="1" x14ac:dyDescent="0.25">
      <c r="AA9908" s="12">
        <v>9870</v>
      </c>
    </row>
    <row r="9909" spans="27:27" ht="15" hidden="1" customHeight="1" x14ac:dyDescent="0.25">
      <c r="AA9909" s="12">
        <v>9871</v>
      </c>
    </row>
    <row r="9910" spans="27:27" ht="15" hidden="1" customHeight="1" x14ac:dyDescent="0.25">
      <c r="AA9910" s="12">
        <v>9872</v>
      </c>
    </row>
    <row r="9911" spans="27:27" ht="15" hidden="1" customHeight="1" x14ac:dyDescent="0.25">
      <c r="AA9911" s="12">
        <v>9873</v>
      </c>
    </row>
    <row r="9912" spans="27:27" ht="15" hidden="1" customHeight="1" x14ac:dyDescent="0.25">
      <c r="AA9912" s="12">
        <v>9874</v>
      </c>
    </row>
    <row r="9913" spans="27:27" ht="15" hidden="1" customHeight="1" x14ac:dyDescent="0.25">
      <c r="AA9913" s="12">
        <v>9875</v>
      </c>
    </row>
    <row r="9914" spans="27:27" ht="15" hidden="1" customHeight="1" x14ac:dyDescent="0.25">
      <c r="AA9914" s="12">
        <v>9876</v>
      </c>
    </row>
    <row r="9915" spans="27:27" ht="15" hidden="1" customHeight="1" x14ac:dyDescent="0.25">
      <c r="AA9915" s="12">
        <v>9877</v>
      </c>
    </row>
    <row r="9916" spans="27:27" ht="15" hidden="1" customHeight="1" x14ac:dyDescent="0.25">
      <c r="AA9916" s="12">
        <v>9878</v>
      </c>
    </row>
    <row r="9917" spans="27:27" ht="15" hidden="1" customHeight="1" x14ac:dyDescent="0.25">
      <c r="AA9917" s="12">
        <v>9879</v>
      </c>
    </row>
    <row r="9918" spans="27:27" ht="15" hidden="1" customHeight="1" x14ac:dyDescent="0.25">
      <c r="AA9918" s="12">
        <v>9880</v>
      </c>
    </row>
    <row r="9919" spans="27:27" ht="15" hidden="1" customHeight="1" x14ac:dyDescent="0.25">
      <c r="AA9919" s="12">
        <v>9881</v>
      </c>
    </row>
    <row r="9920" spans="27:27" ht="15" hidden="1" customHeight="1" x14ac:dyDescent="0.25">
      <c r="AA9920" s="12">
        <v>9882</v>
      </c>
    </row>
    <row r="9921" spans="27:27" ht="15" hidden="1" customHeight="1" x14ac:dyDescent="0.25">
      <c r="AA9921" s="12">
        <v>9883</v>
      </c>
    </row>
    <row r="9922" spans="27:27" ht="15" hidden="1" customHeight="1" x14ac:dyDescent="0.25">
      <c r="AA9922" s="12">
        <v>9884</v>
      </c>
    </row>
    <row r="9923" spans="27:27" ht="15" hidden="1" customHeight="1" x14ac:dyDescent="0.25">
      <c r="AA9923" s="12">
        <v>9885</v>
      </c>
    </row>
    <row r="9924" spans="27:27" ht="15" hidden="1" customHeight="1" x14ac:dyDescent="0.25">
      <c r="AA9924" s="12">
        <v>9886</v>
      </c>
    </row>
    <row r="9925" spans="27:27" ht="15" hidden="1" customHeight="1" x14ac:dyDescent="0.25">
      <c r="AA9925" s="12">
        <v>9887</v>
      </c>
    </row>
    <row r="9926" spans="27:27" ht="15" hidden="1" customHeight="1" x14ac:dyDescent="0.25">
      <c r="AA9926" s="12">
        <v>9888</v>
      </c>
    </row>
    <row r="9927" spans="27:27" ht="15" hidden="1" customHeight="1" x14ac:dyDescent="0.25">
      <c r="AA9927" s="12">
        <v>9889</v>
      </c>
    </row>
    <row r="9928" spans="27:27" ht="15" hidden="1" customHeight="1" x14ac:dyDescent="0.25">
      <c r="AA9928" s="12">
        <v>9890</v>
      </c>
    </row>
    <row r="9929" spans="27:27" ht="15" hidden="1" customHeight="1" x14ac:dyDescent="0.25">
      <c r="AA9929" s="12">
        <v>9891</v>
      </c>
    </row>
    <row r="9930" spans="27:27" ht="15" hidden="1" customHeight="1" x14ac:dyDescent="0.25">
      <c r="AA9930" s="12">
        <v>9892</v>
      </c>
    </row>
    <row r="9931" spans="27:27" ht="15" hidden="1" customHeight="1" x14ac:dyDescent="0.25">
      <c r="AA9931" s="12">
        <v>9893</v>
      </c>
    </row>
    <row r="9932" spans="27:27" ht="15" hidden="1" customHeight="1" x14ac:dyDescent="0.25">
      <c r="AA9932" s="12">
        <v>9894</v>
      </c>
    </row>
    <row r="9933" spans="27:27" ht="15" hidden="1" customHeight="1" x14ac:dyDescent="0.25">
      <c r="AA9933" s="12">
        <v>9895</v>
      </c>
    </row>
    <row r="9934" spans="27:27" ht="15" hidden="1" customHeight="1" x14ac:dyDescent="0.25">
      <c r="AA9934" s="12">
        <v>9896</v>
      </c>
    </row>
    <row r="9935" spans="27:27" ht="15" hidden="1" customHeight="1" x14ac:dyDescent="0.25">
      <c r="AA9935" s="12">
        <v>9897</v>
      </c>
    </row>
    <row r="9936" spans="27:27" ht="15" hidden="1" customHeight="1" x14ac:dyDescent="0.25">
      <c r="AA9936" s="12">
        <v>9898</v>
      </c>
    </row>
    <row r="9937" spans="27:27" ht="15" hidden="1" customHeight="1" x14ac:dyDescent="0.25">
      <c r="AA9937" s="12">
        <v>9899</v>
      </c>
    </row>
    <row r="9938" spans="27:27" ht="15" hidden="1" customHeight="1" x14ac:dyDescent="0.25">
      <c r="AA9938" s="12">
        <v>9900</v>
      </c>
    </row>
    <row r="9939" spans="27:27" ht="15" hidden="1" customHeight="1" x14ac:dyDescent="0.25">
      <c r="AA9939" s="12">
        <v>9901</v>
      </c>
    </row>
    <row r="9940" spans="27:27" ht="15" hidden="1" customHeight="1" x14ac:dyDescent="0.25">
      <c r="AA9940" s="12">
        <v>9902</v>
      </c>
    </row>
    <row r="9941" spans="27:27" ht="15" hidden="1" customHeight="1" x14ac:dyDescent="0.25">
      <c r="AA9941" s="12">
        <v>9903</v>
      </c>
    </row>
    <row r="9942" spans="27:27" ht="15" hidden="1" customHeight="1" x14ac:dyDescent="0.25">
      <c r="AA9942" s="12">
        <v>9904</v>
      </c>
    </row>
    <row r="9943" spans="27:27" ht="15" hidden="1" customHeight="1" x14ac:dyDescent="0.25">
      <c r="AA9943" s="12">
        <v>9905</v>
      </c>
    </row>
    <row r="9944" spans="27:27" ht="15" hidden="1" customHeight="1" x14ac:dyDescent="0.25">
      <c r="AA9944" s="12">
        <v>9906</v>
      </c>
    </row>
    <row r="9945" spans="27:27" ht="15" hidden="1" customHeight="1" x14ac:dyDescent="0.25">
      <c r="AA9945" s="12">
        <v>9907</v>
      </c>
    </row>
    <row r="9946" spans="27:27" ht="15" hidden="1" customHeight="1" x14ac:dyDescent="0.25">
      <c r="AA9946" s="12">
        <v>9908</v>
      </c>
    </row>
    <row r="9947" spans="27:27" ht="15" hidden="1" customHeight="1" x14ac:dyDescent="0.25">
      <c r="AA9947" s="12">
        <v>9909</v>
      </c>
    </row>
    <row r="9948" spans="27:27" ht="15" hidden="1" customHeight="1" x14ac:dyDescent="0.25">
      <c r="AA9948" s="12">
        <v>9910</v>
      </c>
    </row>
    <row r="9949" spans="27:27" ht="15" hidden="1" customHeight="1" x14ac:dyDescent="0.25">
      <c r="AA9949" s="12">
        <v>9911</v>
      </c>
    </row>
    <row r="9950" spans="27:27" ht="15" hidden="1" customHeight="1" x14ac:dyDescent="0.25">
      <c r="AA9950" s="12">
        <v>9912</v>
      </c>
    </row>
    <row r="9951" spans="27:27" ht="15" hidden="1" customHeight="1" x14ac:dyDescent="0.25">
      <c r="AA9951" s="12">
        <v>9913</v>
      </c>
    </row>
    <row r="9952" spans="27:27" ht="15" hidden="1" customHeight="1" x14ac:dyDescent="0.25">
      <c r="AA9952" s="12">
        <v>9914</v>
      </c>
    </row>
    <row r="9953" spans="27:27" ht="15" hidden="1" customHeight="1" x14ac:dyDescent="0.25">
      <c r="AA9953" s="12">
        <v>9915</v>
      </c>
    </row>
    <row r="9954" spans="27:27" ht="15" hidden="1" customHeight="1" x14ac:dyDescent="0.25">
      <c r="AA9954" s="12">
        <v>9916</v>
      </c>
    </row>
    <row r="9955" spans="27:27" ht="15" hidden="1" customHeight="1" x14ac:dyDescent="0.25">
      <c r="AA9955" s="12">
        <v>9917</v>
      </c>
    </row>
    <row r="9956" spans="27:27" ht="15" hidden="1" customHeight="1" x14ac:dyDescent="0.25">
      <c r="AA9956" s="12">
        <v>9918</v>
      </c>
    </row>
    <row r="9957" spans="27:27" ht="15" hidden="1" customHeight="1" x14ac:dyDescent="0.25">
      <c r="AA9957" s="12">
        <v>9919</v>
      </c>
    </row>
    <row r="9958" spans="27:27" ht="15" hidden="1" customHeight="1" x14ac:dyDescent="0.25">
      <c r="AA9958" s="12">
        <v>9920</v>
      </c>
    </row>
    <row r="9959" spans="27:27" ht="15" hidden="1" customHeight="1" x14ac:dyDescent="0.25">
      <c r="AA9959" s="12">
        <v>9921</v>
      </c>
    </row>
    <row r="9960" spans="27:27" ht="15" hidden="1" customHeight="1" x14ac:dyDescent="0.25">
      <c r="AA9960" s="12">
        <v>9922</v>
      </c>
    </row>
    <row r="9961" spans="27:27" ht="15" hidden="1" customHeight="1" x14ac:dyDescent="0.25">
      <c r="AA9961" s="12">
        <v>9923</v>
      </c>
    </row>
    <row r="9962" spans="27:27" ht="15" hidden="1" customHeight="1" x14ac:dyDescent="0.25">
      <c r="AA9962" s="12">
        <v>9924</v>
      </c>
    </row>
    <row r="9963" spans="27:27" ht="15" hidden="1" customHeight="1" x14ac:dyDescent="0.25">
      <c r="AA9963" s="12">
        <v>9925</v>
      </c>
    </row>
    <row r="9964" spans="27:27" ht="15" hidden="1" customHeight="1" x14ac:dyDescent="0.25">
      <c r="AA9964" s="12">
        <v>9926</v>
      </c>
    </row>
    <row r="9965" spans="27:27" ht="15" hidden="1" customHeight="1" x14ac:dyDescent="0.25">
      <c r="AA9965" s="12">
        <v>9927</v>
      </c>
    </row>
    <row r="9966" spans="27:27" ht="15" hidden="1" customHeight="1" x14ac:dyDescent="0.25">
      <c r="AA9966" s="12">
        <v>9928</v>
      </c>
    </row>
    <row r="9967" spans="27:27" ht="15" hidden="1" customHeight="1" x14ac:dyDescent="0.25">
      <c r="AA9967" s="12">
        <v>9929</v>
      </c>
    </row>
    <row r="9968" spans="27:27" ht="15" hidden="1" customHeight="1" x14ac:dyDescent="0.25">
      <c r="AA9968" s="12">
        <v>9930</v>
      </c>
    </row>
    <row r="9969" spans="27:27" ht="15" hidden="1" customHeight="1" x14ac:dyDescent="0.25">
      <c r="AA9969" s="12">
        <v>9931</v>
      </c>
    </row>
    <row r="9970" spans="27:27" ht="15" hidden="1" customHeight="1" x14ac:dyDescent="0.25">
      <c r="AA9970" s="12">
        <v>9932</v>
      </c>
    </row>
    <row r="9971" spans="27:27" ht="15" hidden="1" customHeight="1" x14ac:dyDescent="0.25">
      <c r="AA9971" s="12">
        <v>9933</v>
      </c>
    </row>
    <row r="9972" spans="27:27" ht="15" hidden="1" customHeight="1" x14ac:dyDescent="0.25">
      <c r="AA9972" s="12">
        <v>9934</v>
      </c>
    </row>
    <row r="9973" spans="27:27" ht="15" hidden="1" customHeight="1" x14ac:dyDescent="0.25">
      <c r="AA9973" s="12">
        <v>9935</v>
      </c>
    </row>
    <row r="9974" spans="27:27" ht="15" hidden="1" customHeight="1" x14ac:dyDescent="0.25">
      <c r="AA9974" s="12">
        <v>9936</v>
      </c>
    </row>
    <row r="9975" spans="27:27" ht="15" hidden="1" customHeight="1" x14ac:dyDescent="0.25">
      <c r="AA9975" s="12">
        <v>9937</v>
      </c>
    </row>
    <row r="9976" spans="27:27" ht="15" hidden="1" customHeight="1" x14ac:dyDescent="0.25">
      <c r="AA9976" s="12">
        <v>9938</v>
      </c>
    </row>
    <row r="9977" spans="27:27" ht="15" hidden="1" customHeight="1" x14ac:dyDescent="0.25">
      <c r="AA9977" s="12">
        <v>9939</v>
      </c>
    </row>
    <row r="9978" spans="27:27" ht="15" hidden="1" customHeight="1" x14ac:dyDescent="0.25">
      <c r="AA9978" s="12">
        <v>9940</v>
      </c>
    </row>
    <row r="9979" spans="27:27" ht="15" hidden="1" customHeight="1" x14ac:dyDescent="0.25">
      <c r="AA9979" s="12">
        <v>9941</v>
      </c>
    </row>
    <row r="9980" spans="27:27" ht="15" hidden="1" customHeight="1" x14ac:dyDescent="0.25">
      <c r="AA9980" s="12">
        <v>9942</v>
      </c>
    </row>
    <row r="9981" spans="27:27" ht="15" hidden="1" customHeight="1" x14ac:dyDescent="0.25">
      <c r="AA9981" s="12">
        <v>9943</v>
      </c>
    </row>
    <row r="9982" spans="27:27" ht="15" hidden="1" customHeight="1" x14ac:dyDescent="0.25">
      <c r="AA9982" s="12">
        <v>9944</v>
      </c>
    </row>
    <row r="9983" spans="27:27" ht="15" hidden="1" customHeight="1" x14ac:dyDescent="0.25">
      <c r="AA9983" s="12">
        <v>9945</v>
      </c>
    </row>
    <row r="9984" spans="27:27" ht="15" hidden="1" customHeight="1" x14ac:dyDescent="0.25">
      <c r="AA9984" s="12">
        <v>9946</v>
      </c>
    </row>
    <row r="9985" spans="27:27" ht="15" hidden="1" customHeight="1" x14ac:dyDescent="0.25">
      <c r="AA9985" s="12">
        <v>9947</v>
      </c>
    </row>
    <row r="9986" spans="27:27" ht="15" hidden="1" customHeight="1" x14ac:dyDescent="0.25">
      <c r="AA9986" s="12">
        <v>9948</v>
      </c>
    </row>
    <row r="9987" spans="27:27" ht="15" hidden="1" customHeight="1" x14ac:dyDescent="0.25">
      <c r="AA9987" s="12">
        <v>9949</v>
      </c>
    </row>
    <row r="9988" spans="27:27" ht="15" hidden="1" customHeight="1" x14ac:dyDescent="0.25">
      <c r="AA9988" s="12">
        <v>9950</v>
      </c>
    </row>
    <row r="9989" spans="27:27" ht="15" hidden="1" customHeight="1" x14ac:dyDescent="0.25">
      <c r="AA9989" s="12">
        <v>9951</v>
      </c>
    </row>
    <row r="9990" spans="27:27" ht="15" hidden="1" customHeight="1" x14ac:dyDescent="0.25">
      <c r="AA9990" s="12">
        <v>9952</v>
      </c>
    </row>
    <row r="9991" spans="27:27" ht="15" hidden="1" customHeight="1" x14ac:dyDescent="0.25">
      <c r="AA9991" s="12">
        <v>9953</v>
      </c>
    </row>
    <row r="9992" spans="27:27" ht="15" hidden="1" customHeight="1" x14ac:dyDescent="0.25">
      <c r="AA9992" s="12">
        <v>9954</v>
      </c>
    </row>
    <row r="9993" spans="27:27" ht="15" hidden="1" customHeight="1" x14ac:dyDescent="0.25">
      <c r="AA9993" s="12">
        <v>9955</v>
      </c>
    </row>
    <row r="9994" spans="27:27" ht="15" hidden="1" customHeight="1" x14ac:dyDescent="0.25">
      <c r="AA9994" s="12">
        <v>9956</v>
      </c>
    </row>
    <row r="9995" spans="27:27" ht="15" hidden="1" customHeight="1" x14ac:dyDescent="0.25">
      <c r="AA9995" s="12">
        <v>9957</v>
      </c>
    </row>
    <row r="9996" spans="27:27" ht="15" hidden="1" customHeight="1" x14ac:dyDescent="0.25">
      <c r="AA9996" s="12">
        <v>9958</v>
      </c>
    </row>
    <row r="9997" spans="27:27" ht="15" hidden="1" customHeight="1" x14ac:dyDescent="0.25">
      <c r="AA9997" s="12">
        <v>9959</v>
      </c>
    </row>
    <row r="9998" spans="27:27" ht="15" hidden="1" customHeight="1" x14ac:dyDescent="0.25">
      <c r="AA9998" s="12">
        <v>9960</v>
      </c>
    </row>
    <row r="9999" spans="27:27" ht="15" hidden="1" customHeight="1" x14ac:dyDescent="0.25">
      <c r="AA9999" s="12">
        <v>9961</v>
      </c>
    </row>
    <row r="10000" spans="27:27" ht="15" hidden="1" customHeight="1" x14ac:dyDescent="0.25">
      <c r="AA10000" s="12">
        <v>9962</v>
      </c>
    </row>
    <row r="10001" spans="27:27" ht="15" hidden="1" customHeight="1" x14ac:dyDescent="0.25">
      <c r="AA10001" s="12">
        <v>9963</v>
      </c>
    </row>
    <row r="10002" spans="27:27" ht="15" hidden="1" customHeight="1" x14ac:dyDescent="0.25">
      <c r="AA10002" s="12">
        <v>9964</v>
      </c>
    </row>
    <row r="10003" spans="27:27" ht="15" hidden="1" customHeight="1" x14ac:dyDescent="0.25">
      <c r="AA10003" s="12">
        <v>9965</v>
      </c>
    </row>
    <row r="10004" spans="27:27" ht="15" hidden="1" customHeight="1" x14ac:dyDescent="0.25">
      <c r="AA10004" s="12">
        <v>9966</v>
      </c>
    </row>
    <row r="10005" spans="27:27" ht="15" hidden="1" customHeight="1" x14ac:dyDescent="0.25">
      <c r="AA10005" s="12">
        <v>9967</v>
      </c>
    </row>
    <row r="10006" spans="27:27" ht="15" hidden="1" customHeight="1" x14ac:dyDescent="0.25">
      <c r="AA10006" s="12">
        <v>9968</v>
      </c>
    </row>
    <row r="10007" spans="27:27" ht="15" hidden="1" customHeight="1" x14ac:dyDescent="0.25">
      <c r="AA10007" s="12">
        <v>9969</v>
      </c>
    </row>
    <row r="10008" spans="27:27" ht="15" hidden="1" customHeight="1" x14ac:dyDescent="0.25">
      <c r="AA10008" s="12">
        <v>9970</v>
      </c>
    </row>
    <row r="10009" spans="27:27" ht="15" hidden="1" customHeight="1" x14ac:dyDescent="0.25">
      <c r="AA10009" s="12">
        <v>9971</v>
      </c>
    </row>
    <row r="10010" spans="27:27" ht="15" hidden="1" customHeight="1" x14ac:dyDescent="0.25">
      <c r="AA10010" s="12">
        <v>9972</v>
      </c>
    </row>
    <row r="10011" spans="27:27" ht="15" hidden="1" customHeight="1" x14ac:dyDescent="0.25">
      <c r="AA10011" s="12">
        <v>9973</v>
      </c>
    </row>
    <row r="10012" spans="27:27" ht="15" hidden="1" customHeight="1" x14ac:dyDescent="0.25">
      <c r="AA10012" s="12">
        <v>9974</v>
      </c>
    </row>
    <row r="10013" spans="27:27" ht="15" hidden="1" customHeight="1" x14ac:dyDescent="0.25">
      <c r="AA10013" s="12">
        <v>9975</v>
      </c>
    </row>
    <row r="10014" spans="27:27" ht="15" hidden="1" customHeight="1" x14ac:dyDescent="0.25">
      <c r="AA10014" s="12">
        <v>9976</v>
      </c>
    </row>
    <row r="10015" spans="27:27" ht="15" hidden="1" customHeight="1" x14ac:dyDescent="0.25">
      <c r="AA10015" s="12">
        <v>9977</v>
      </c>
    </row>
    <row r="10016" spans="27:27" ht="15" hidden="1" customHeight="1" x14ac:dyDescent="0.25">
      <c r="AA10016" s="12">
        <v>9978</v>
      </c>
    </row>
    <row r="10017" spans="27:27" ht="15" hidden="1" customHeight="1" x14ac:dyDescent="0.25">
      <c r="AA10017" s="12">
        <v>9979</v>
      </c>
    </row>
    <row r="10018" spans="27:27" ht="15" hidden="1" customHeight="1" x14ac:dyDescent="0.25">
      <c r="AA10018" s="12">
        <v>9980</v>
      </c>
    </row>
    <row r="10019" spans="27:27" ht="15" hidden="1" customHeight="1" x14ac:dyDescent="0.25">
      <c r="AA10019" s="12">
        <v>9981</v>
      </c>
    </row>
    <row r="10020" spans="27:27" ht="15" hidden="1" customHeight="1" x14ac:dyDescent="0.25">
      <c r="AA10020" s="12">
        <v>9982</v>
      </c>
    </row>
    <row r="10021" spans="27:27" ht="15" hidden="1" customHeight="1" x14ac:dyDescent="0.25">
      <c r="AA10021" s="12">
        <v>9983</v>
      </c>
    </row>
    <row r="10022" spans="27:27" ht="15" hidden="1" customHeight="1" x14ac:dyDescent="0.25">
      <c r="AA10022" s="12">
        <v>9984</v>
      </c>
    </row>
    <row r="10023" spans="27:27" ht="15" hidden="1" customHeight="1" x14ac:dyDescent="0.25">
      <c r="AA10023" s="12">
        <v>9985</v>
      </c>
    </row>
    <row r="10024" spans="27:27" ht="15" hidden="1" customHeight="1" x14ac:dyDescent="0.25">
      <c r="AA10024" s="12">
        <v>9986</v>
      </c>
    </row>
    <row r="10025" spans="27:27" ht="15" hidden="1" customHeight="1" x14ac:dyDescent="0.25">
      <c r="AA10025" s="12">
        <v>9987</v>
      </c>
    </row>
    <row r="10026" spans="27:27" ht="15" hidden="1" customHeight="1" x14ac:dyDescent="0.25">
      <c r="AA10026" s="12">
        <v>9988</v>
      </c>
    </row>
    <row r="10027" spans="27:27" ht="15" hidden="1" customHeight="1" x14ac:dyDescent="0.25">
      <c r="AA10027" s="12">
        <v>9989</v>
      </c>
    </row>
    <row r="10028" spans="27:27" ht="15" hidden="1" customHeight="1" x14ac:dyDescent="0.25">
      <c r="AA10028" s="12">
        <v>9990</v>
      </c>
    </row>
    <row r="10029" spans="27:27" ht="15" hidden="1" customHeight="1" x14ac:dyDescent="0.25">
      <c r="AA10029" s="12">
        <v>9991</v>
      </c>
    </row>
    <row r="10030" spans="27:27" ht="15" hidden="1" customHeight="1" x14ac:dyDescent="0.25">
      <c r="AA10030" s="12">
        <v>9992</v>
      </c>
    </row>
    <row r="10031" spans="27:27" ht="15" hidden="1" customHeight="1" x14ac:dyDescent="0.25">
      <c r="AA10031" s="12">
        <v>9993</v>
      </c>
    </row>
    <row r="10032" spans="27:27" ht="15" hidden="1" customHeight="1" x14ac:dyDescent="0.25">
      <c r="AA10032" s="12">
        <v>9994</v>
      </c>
    </row>
    <row r="10033" spans="27:27" ht="15" hidden="1" customHeight="1" x14ac:dyDescent="0.25">
      <c r="AA10033" s="12">
        <v>9995</v>
      </c>
    </row>
    <row r="10034" spans="27:27" ht="15" hidden="1" customHeight="1" x14ac:dyDescent="0.25">
      <c r="AA10034" s="12">
        <v>9996</v>
      </c>
    </row>
    <row r="10035" spans="27:27" ht="15" hidden="1" customHeight="1" x14ac:dyDescent="0.25">
      <c r="AA10035" s="12">
        <v>9997</v>
      </c>
    </row>
    <row r="10036" spans="27:27" ht="15" hidden="1" customHeight="1" x14ac:dyDescent="0.25">
      <c r="AA10036" s="12">
        <v>9998</v>
      </c>
    </row>
    <row r="10037" spans="27:27" ht="15" hidden="1" customHeight="1" x14ac:dyDescent="0.25">
      <c r="AA10037" s="12">
        <v>9999</v>
      </c>
    </row>
    <row r="10038" spans="27:27" ht="15" hidden="1" customHeight="1" x14ac:dyDescent="0.25">
      <c r="AA10038" s="12">
        <v>10000</v>
      </c>
    </row>
    <row r="10039" spans="27:27" ht="15" hidden="1" customHeight="1" x14ac:dyDescent="0.25">
      <c r="AA10039" s="12">
        <v>10001</v>
      </c>
    </row>
    <row r="10040" spans="27:27" ht="15" hidden="1" customHeight="1" x14ac:dyDescent="0.25">
      <c r="AA10040" s="12">
        <v>10002</v>
      </c>
    </row>
    <row r="10041" spans="27:27" ht="15" hidden="1" customHeight="1" x14ac:dyDescent="0.25">
      <c r="AA10041" s="12">
        <v>10003</v>
      </c>
    </row>
    <row r="10042" spans="27:27" ht="15" hidden="1" customHeight="1" x14ac:dyDescent="0.25">
      <c r="AA10042" s="12">
        <v>10004</v>
      </c>
    </row>
    <row r="10043" spans="27:27" ht="15" hidden="1" customHeight="1" x14ac:dyDescent="0.25">
      <c r="AA10043" s="12">
        <v>10005</v>
      </c>
    </row>
    <row r="10044" spans="27:27" ht="15" hidden="1" customHeight="1" x14ac:dyDescent="0.25">
      <c r="AA10044" s="12">
        <v>10006</v>
      </c>
    </row>
    <row r="10045" spans="27:27" ht="15" hidden="1" customHeight="1" x14ac:dyDescent="0.25">
      <c r="AA10045" s="12">
        <v>10007</v>
      </c>
    </row>
    <row r="10046" spans="27:27" ht="15" hidden="1" customHeight="1" x14ac:dyDescent="0.25">
      <c r="AA10046" s="12">
        <v>10008</v>
      </c>
    </row>
    <row r="10047" spans="27:27" ht="15" hidden="1" customHeight="1" x14ac:dyDescent="0.25">
      <c r="AA10047" s="12">
        <v>10009</v>
      </c>
    </row>
    <row r="10048" spans="27:27" ht="15" hidden="1" customHeight="1" x14ac:dyDescent="0.25">
      <c r="AA10048" s="12">
        <v>10010</v>
      </c>
    </row>
    <row r="10049" spans="27:27" ht="15" hidden="1" customHeight="1" x14ac:dyDescent="0.25">
      <c r="AA10049" s="12">
        <v>10011</v>
      </c>
    </row>
    <row r="10050" spans="27:27" ht="15" hidden="1" customHeight="1" x14ac:dyDescent="0.25">
      <c r="AA10050" s="12">
        <v>10012</v>
      </c>
    </row>
    <row r="10051" spans="27:27" ht="15" hidden="1" customHeight="1" x14ac:dyDescent="0.25">
      <c r="AA10051" s="12">
        <v>10013</v>
      </c>
    </row>
    <row r="10052" spans="27:27" ht="15" hidden="1" customHeight="1" x14ac:dyDescent="0.25">
      <c r="AA10052" s="12">
        <v>10014</v>
      </c>
    </row>
    <row r="10053" spans="27:27" ht="15" hidden="1" customHeight="1" x14ac:dyDescent="0.25">
      <c r="AA10053" s="12">
        <v>10015</v>
      </c>
    </row>
    <row r="10054" spans="27:27" ht="15" hidden="1" customHeight="1" x14ac:dyDescent="0.25">
      <c r="AA10054" s="12">
        <v>10016</v>
      </c>
    </row>
    <row r="10055" spans="27:27" ht="15" hidden="1" customHeight="1" x14ac:dyDescent="0.25">
      <c r="AA10055" s="12">
        <v>10017</v>
      </c>
    </row>
    <row r="10056" spans="27:27" ht="15" hidden="1" customHeight="1" x14ac:dyDescent="0.25">
      <c r="AA10056" s="12">
        <v>10018</v>
      </c>
    </row>
    <row r="10057" spans="27:27" ht="15" hidden="1" customHeight="1" x14ac:dyDescent="0.25">
      <c r="AA10057" s="12">
        <v>10019</v>
      </c>
    </row>
    <row r="10058" spans="27:27" ht="15" hidden="1" customHeight="1" x14ac:dyDescent="0.25">
      <c r="AA10058" s="12">
        <v>10020</v>
      </c>
    </row>
    <row r="10059" spans="27:27" ht="15" hidden="1" customHeight="1" x14ac:dyDescent="0.25">
      <c r="AA10059" s="12">
        <v>10021</v>
      </c>
    </row>
    <row r="10060" spans="27:27" ht="15" hidden="1" customHeight="1" x14ac:dyDescent="0.25">
      <c r="AA10060" s="12">
        <v>10022</v>
      </c>
    </row>
    <row r="10061" spans="27:27" ht="15" hidden="1" customHeight="1" x14ac:dyDescent="0.25">
      <c r="AA10061" s="12">
        <v>10023</v>
      </c>
    </row>
    <row r="10062" spans="27:27" ht="15" hidden="1" customHeight="1" x14ac:dyDescent="0.25">
      <c r="AA10062" s="12">
        <v>10024</v>
      </c>
    </row>
    <row r="10063" spans="27:27" ht="15" hidden="1" customHeight="1" x14ac:dyDescent="0.25">
      <c r="AA10063" s="12">
        <v>10025</v>
      </c>
    </row>
    <row r="10064" spans="27:27" ht="15" hidden="1" customHeight="1" x14ac:dyDescent="0.25">
      <c r="AA10064" s="12">
        <v>10026</v>
      </c>
    </row>
    <row r="10065" spans="27:27" ht="15" hidden="1" customHeight="1" x14ac:dyDescent="0.25">
      <c r="AA10065" s="12">
        <v>10027</v>
      </c>
    </row>
    <row r="10066" spans="27:27" ht="15" hidden="1" customHeight="1" x14ac:dyDescent="0.25">
      <c r="AA10066" s="12">
        <v>10028</v>
      </c>
    </row>
    <row r="10067" spans="27:27" ht="15" hidden="1" customHeight="1" x14ac:dyDescent="0.25">
      <c r="AA10067" s="12">
        <v>10029</v>
      </c>
    </row>
    <row r="10068" spans="27:27" ht="15" hidden="1" customHeight="1" x14ac:dyDescent="0.25">
      <c r="AA10068" s="12">
        <v>10030</v>
      </c>
    </row>
    <row r="10069" spans="27:27" ht="15" hidden="1" customHeight="1" x14ac:dyDescent="0.25">
      <c r="AA10069" s="12">
        <v>10031</v>
      </c>
    </row>
    <row r="10070" spans="27:27" ht="15" hidden="1" customHeight="1" x14ac:dyDescent="0.25">
      <c r="AA10070" s="12">
        <v>10032</v>
      </c>
    </row>
    <row r="10071" spans="27:27" ht="15" hidden="1" customHeight="1" x14ac:dyDescent="0.25">
      <c r="AA10071" s="12">
        <v>10033</v>
      </c>
    </row>
    <row r="10072" spans="27:27" ht="15" hidden="1" customHeight="1" x14ac:dyDescent="0.25">
      <c r="AA10072" s="12">
        <v>10034</v>
      </c>
    </row>
    <row r="10073" spans="27:27" ht="15" hidden="1" customHeight="1" x14ac:dyDescent="0.25">
      <c r="AA10073" s="12">
        <v>10035</v>
      </c>
    </row>
    <row r="10074" spans="27:27" ht="15" hidden="1" customHeight="1" x14ac:dyDescent="0.25">
      <c r="AA10074" s="12">
        <v>10036</v>
      </c>
    </row>
    <row r="10075" spans="27:27" ht="15" hidden="1" customHeight="1" x14ac:dyDescent="0.25">
      <c r="AA10075" s="12">
        <v>10037</v>
      </c>
    </row>
    <row r="10076" spans="27:27" ht="15" hidden="1" customHeight="1" x14ac:dyDescent="0.25">
      <c r="AA10076" s="12">
        <v>10038</v>
      </c>
    </row>
    <row r="10077" spans="27:27" ht="15" hidden="1" customHeight="1" x14ac:dyDescent="0.25">
      <c r="AA10077" s="12">
        <v>10039</v>
      </c>
    </row>
    <row r="10078" spans="27:27" ht="15" hidden="1" customHeight="1" x14ac:dyDescent="0.25">
      <c r="AA10078" s="12">
        <v>10040</v>
      </c>
    </row>
    <row r="10079" spans="27:27" ht="15" hidden="1" customHeight="1" x14ac:dyDescent="0.25">
      <c r="AA10079" s="12">
        <v>10041</v>
      </c>
    </row>
    <row r="10080" spans="27:27" ht="15" hidden="1" customHeight="1" x14ac:dyDescent="0.25">
      <c r="AA10080" s="12">
        <v>10042</v>
      </c>
    </row>
    <row r="10081" spans="27:27" ht="15" hidden="1" customHeight="1" x14ac:dyDescent="0.25">
      <c r="AA10081" s="12">
        <v>10043</v>
      </c>
    </row>
    <row r="10082" spans="27:27" ht="15" hidden="1" customHeight="1" x14ac:dyDescent="0.25">
      <c r="AA10082" s="12">
        <v>10044</v>
      </c>
    </row>
    <row r="10083" spans="27:27" ht="15" hidden="1" customHeight="1" x14ac:dyDescent="0.25">
      <c r="AA10083" s="12">
        <v>10045</v>
      </c>
    </row>
    <row r="10084" spans="27:27" ht="15" hidden="1" customHeight="1" x14ac:dyDescent="0.25">
      <c r="AA10084" s="12">
        <v>10046</v>
      </c>
    </row>
    <row r="10085" spans="27:27" ht="15" hidden="1" customHeight="1" x14ac:dyDescent="0.25">
      <c r="AA10085" s="12">
        <v>10047</v>
      </c>
    </row>
    <row r="10086" spans="27:27" ht="15" hidden="1" customHeight="1" x14ac:dyDescent="0.25">
      <c r="AA10086" s="12">
        <v>10048</v>
      </c>
    </row>
    <row r="10087" spans="27:27" ht="15" hidden="1" customHeight="1" x14ac:dyDescent="0.25">
      <c r="AA10087" s="12">
        <v>10049</v>
      </c>
    </row>
    <row r="10088" spans="27:27" ht="15" hidden="1" customHeight="1" x14ac:dyDescent="0.25">
      <c r="AA10088" s="12">
        <v>10050</v>
      </c>
    </row>
    <row r="10089" spans="27:27" ht="15" hidden="1" customHeight="1" x14ac:dyDescent="0.25">
      <c r="AA10089" s="12">
        <v>10051</v>
      </c>
    </row>
    <row r="10090" spans="27:27" ht="15" hidden="1" customHeight="1" x14ac:dyDescent="0.25">
      <c r="AA10090" s="12">
        <v>10052</v>
      </c>
    </row>
    <row r="10091" spans="27:27" ht="15" hidden="1" customHeight="1" x14ac:dyDescent="0.25">
      <c r="AA10091" s="12">
        <v>10053</v>
      </c>
    </row>
    <row r="10092" spans="27:27" ht="15" hidden="1" customHeight="1" x14ac:dyDescent="0.25">
      <c r="AA10092" s="12">
        <v>10054</v>
      </c>
    </row>
    <row r="10093" spans="27:27" ht="15" hidden="1" customHeight="1" x14ac:dyDescent="0.25">
      <c r="AA10093" s="12">
        <v>10055</v>
      </c>
    </row>
    <row r="10094" spans="27:27" ht="15" hidden="1" customHeight="1" x14ac:dyDescent="0.25">
      <c r="AA10094" s="12">
        <v>10056</v>
      </c>
    </row>
    <row r="10095" spans="27:27" ht="15" hidden="1" customHeight="1" x14ac:dyDescent="0.25">
      <c r="AA10095" s="12">
        <v>10057</v>
      </c>
    </row>
    <row r="10096" spans="27:27" ht="15" hidden="1" customHeight="1" x14ac:dyDescent="0.25">
      <c r="AA10096" s="12">
        <v>10058</v>
      </c>
    </row>
    <row r="10097" spans="27:27" ht="15" hidden="1" customHeight="1" x14ac:dyDescent="0.25">
      <c r="AA10097" s="12">
        <v>10059</v>
      </c>
    </row>
    <row r="10098" spans="27:27" ht="15" hidden="1" customHeight="1" x14ac:dyDescent="0.25">
      <c r="AA10098" s="12">
        <v>10060</v>
      </c>
    </row>
    <row r="10099" spans="27:27" ht="15" hidden="1" customHeight="1" x14ac:dyDescent="0.25">
      <c r="AA10099" s="12">
        <v>10061</v>
      </c>
    </row>
    <row r="10100" spans="27:27" ht="15" hidden="1" customHeight="1" x14ac:dyDescent="0.25">
      <c r="AA10100" s="12">
        <v>10062</v>
      </c>
    </row>
    <row r="10101" spans="27:27" ht="15" hidden="1" customHeight="1" x14ac:dyDescent="0.25">
      <c r="AA10101" s="12">
        <v>10063</v>
      </c>
    </row>
    <row r="10102" spans="27:27" ht="15" hidden="1" customHeight="1" x14ac:dyDescent="0.25">
      <c r="AA10102" s="12">
        <v>10064</v>
      </c>
    </row>
    <row r="10103" spans="27:27" ht="15" hidden="1" customHeight="1" x14ac:dyDescent="0.25">
      <c r="AA10103" s="12">
        <v>10065</v>
      </c>
    </row>
    <row r="10104" spans="27:27" ht="15" hidden="1" customHeight="1" x14ac:dyDescent="0.25">
      <c r="AA10104" s="12">
        <v>10066</v>
      </c>
    </row>
    <row r="10105" spans="27:27" ht="15" hidden="1" customHeight="1" x14ac:dyDescent="0.25">
      <c r="AA10105" s="12">
        <v>10067</v>
      </c>
    </row>
    <row r="10106" spans="27:27" ht="15" hidden="1" customHeight="1" x14ac:dyDescent="0.25">
      <c r="AA10106" s="12">
        <v>10068</v>
      </c>
    </row>
    <row r="10107" spans="27:27" ht="15" hidden="1" customHeight="1" x14ac:dyDescent="0.25">
      <c r="AA10107" s="12">
        <v>10069</v>
      </c>
    </row>
    <row r="10108" spans="27:27" ht="15" hidden="1" customHeight="1" x14ac:dyDescent="0.25">
      <c r="AA10108" s="12">
        <v>10070</v>
      </c>
    </row>
    <row r="10109" spans="27:27" ht="15" hidden="1" customHeight="1" x14ac:dyDescent="0.25">
      <c r="AA10109" s="12">
        <v>10071</v>
      </c>
    </row>
    <row r="10110" spans="27:27" ht="15" hidden="1" customHeight="1" x14ac:dyDescent="0.25">
      <c r="AA10110" s="12">
        <v>10072</v>
      </c>
    </row>
    <row r="10111" spans="27:27" ht="15" hidden="1" customHeight="1" x14ac:dyDescent="0.25">
      <c r="AA10111" s="12">
        <v>10073</v>
      </c>
    </row>
    <row r="10112" spans="27:27" ht="15" hidden="1" customHeight="1" x14ac:dyDescent="0.25">
      <c r="AA10112" s="12">
        <v>10074</v>
      </c>
    </row>
    <row r="10113" spans="27:27" ht="15" hidden="1" customHeight="1" x14ac:dyDescent="0.25">
      <c r="AA10113" s="12">
        <v>10075</v>
      </c>
    </row>
    <row r="10114" spans="27:27" ht="15" hidden="1" customHeight="1" x14ac:dyDescent="0.25">
      <c r="AA10114" s="12">
        <v>10076</v>
      </c>
    </row>
    <row r="10115" spans="27:27" ht="15" hidden="1" customHeight="1" x14ac:dyDescent="0.25">
      <c r="AA10115" s="12">
        <v>10077</v>
      </c>
    </row>
    <row r="10116" spans="27:27" ht="15" hidden="1" customHeight="1" x14ac:dyDescent="0.25">
      <c r="AA10116" s="12">
        <v>10078</v>
      </c>
    </row>
    <row r="10117" spans="27:27" ht="15" hidden="1" customHeight="1" x14ac:dyDescent="0.25">
      <c r="AA10117" s="12">
        <v>10079</v>
      </c>
    </row>
    <row r="10118" spans="27:27" ht="15" hidden="1" customHeight="1" x14ac:dyDescent="0.25">
      <c r="AA10118" s="12">
        <v>10080</v>
      </c>
    </row>
    <row r="10119" spans="27:27" ht="15" hidden="1" customHeight="1" x14ac:dyDescent="0.25">
      <c r="AA10119" s="12">
        <v>10081</v>
      </c>
    </row>
    <row r="10120" spans="27:27" ht="15" hidden="1" customHeight="1" x14ac:dyDescent="0.25">
      <c r="AA10120" s="12">
        <v>10082</v>
      </c>
    </row>
    <row r="10121" spans="27:27" ht="15" hidden="1" customHeight="1" x14ac:dyDescent="0.25">
      <c r="AA10121" s="12">
        <v>10083</v>
      </c>
    </row>
    <row r="10122" spans="27:27" ht="15" hidden="1" customHeight="1" x14ac:dyDescent="0.25">
      <c r="AA10122" s="12">
        <v>10084</v>
      </c>
    </row>
    <row r="10123" spans="27:27" ht="15" hidden="1" customHeight="1" x14ac:dyDescent="0.25">
      <c r="AA10123" s="12">
        <v>10085</v>
      </c>
    </row>
    <row r="10124" spans="27:27" ht="15" hidden="1" customHeight="1" x14ac:dyDescent="0.25">
      <c r="AA10124" s="12">
        <v>10086</v>
      </c>
    </row>
    <row r="10125" spans="27:27" ht="15" hidden="1" customHeight="1" x14ac:dyDescent="0.25">
      <c r="AA10125" s="12">
        <v>10087</v>
      </c>
    </row>
    <row r="10126" spans="27:27" ht="15" hidden="1" customHeight="1" x14ac:dyDescent="0.25">
      <c r="AA10126" s="12">
        <v>10088</v>
      </c>
    </row>
    <row r="10127" spans="27:27" ht="15" hidden="1" customHeight="1" x14ac:dyDescent="0.25">
      <c r="AA10127" s="12">
        <v>10089</v>
      </c>
    </row>
    <row r="10128" spans="27:27" ht="15" hidden="1" customHeight="1" x14ac:dyDescent="0.25">
      <c r="AA10128" s="12">
        <v>10090</v>
      </c>
    </row>
    <row r="10129" spans="27:27" ht="15" hidden="1" customHeight="1" x14ac:dyDescent="0.25">
      <c r="AA10129" s="12">
        <v>10091</v>
      </c>
    </row>
    <row r="10130" spans="27:27" ht="15" hidden="1" customHeight="1" x14ac:dyDescent="0.25">
      <c r="AA10130" s="12">
        <v>10092</v>
      </c>
    </row>
    <row r="10131" spans="27:27" ht="15" hidden="1" customHeight="1" x14ac:dyDescent="0.25">
      <c r="AA10131" s="12">
        <v>10093</v>
      </c>
    </row>
    <row r="10132" spans="27:27" ht="15" hidden="1" customHeight="1" x14ac:dyDescent="0.25">
      <c r="AA10132" s="12">
        <v>10094</v>
      </c>
    </row>
    <row r="10133" spans="27:27" ht="15" hidden="1" customHeight="1" x14ac:dyDescent="0.25">
      <c r="AA10133" s="12">
        <v>10095</v>
      </c>
    </row>
    <row r="10134" spans="27:27" ht="15" hidden="1" customHeight="1" x14ac:dyDescent="0.25">
      <c r="AA10134" s="12">
        <v>10096</v>
      </c>
    </row>
    <row r="10135" spans="27:27" ht="15" hidden="1" customHeight="1" x14ac:dyDescent="0.25">
      <c r="AA10135" s="12">
        <v>10097</v>
      </c>
    </row>
    <row r="10136" spans="27:27" ht="15" hidden="1" customHeight="1" x14ac:dyDescent="0.25">
      <c r="AA10136" s="12">
        <v>10098</v>
      </c>
    </row>
    <row r="10137" spans="27:27" ht="15" hidden="1" customHeight="1" x14ac:dyDescent="0.25">
      <c r="AA10137" s="12">
        <v>10099</v>
      </c>
    </row>
    <row r="10138" spans="27:27" ht="15" hidden="1" customHeight="1" x14ac:dyDescent="0.25">
      <c r="AA10138" s="12">
        <v>10100</v>
      </c>
    </row>
    <row r="10139" spans="27:27" ht="15" hidden="1" customHeight="1" x14ac:dyDescent="0.25">
      <c r="AA10139" s="12">
        <v>10101</v>
      </c>
    </row>
    <row r="10140" spans="27:27" ht="15" hidden="1" customHeight="1" x14ac:dyDescent="0.25">
      <c r="AA10140" s="12">
        <v>10102</v>
      </c>
    </row>
    <row r="10141" spans="27:27" ht="15" hidden="1" customHeight="1" x14ac:dyDescent="0.25">
      <c r="AA10141" s="12">
        <v>10103</v>
      </c>
    </row>
    <row r="10142" spans="27:27" ht="15" hidden="1" customHeight="1" x14ac:dyDescent="0.25">
      <c r="AA10142" s="12">
        <v>10104</v>
      </c>
    </row>
    <row r="10143" spans="27:27" ht="15" hidden="1" customHeight="1" x14ac:dyDescent="0.25">
      <c r="AA10143" s="12">
        <v>10105</v>
      </c>
    </row>
    <row r="10144" spans="27:27" ht="15" hidden="1" customHeight="1" x14ac:dyDescent="0.25">
      <c r="AA10144" s="12">
        <v>10106</v>
      </c>
    </row>
    <row r="10145" spans="27:27" ht="15" hidden="1" customHeight="1" x14ac:dyDescent="0.25">
      <c r="AA10145" s="12">
        <v>10107</v>
      </c>
    </row>
    <row r="10146" spans="27:27" ht="15" hidden="1" customHeight="1" x14ac:dyDescent="0.25">
      <c r="AA10146" s="12">
        <v>10108</v>
      </c>
    </row>
    <row r="10147" spans="27:27" ht="15" hidden="1" customHeight="1" x14ac:dyDescent="0.25">
      <c r="AA10147" s="12">
        <v>10109</v>
      </c>
    </row>
    <row r="10148" spans="27:27" ht="15" hidden="1" customHeight="1" x14ac:dyDescent="0.25">
      <c r="AA10148" s="12">
        <v>10110</v>
      </c>
    </row>
    <row r="10149" spans="27:27" ht="15" hidden="1" customHeight="1" x14ac:dyDescent="0.25">
      <c r="AA10149" s="12">
        <v>10111</v>
      </c>
    </row>
    <row r="10150" spans="27:27" ht="15" hidden="1" customHeight="1" x14ac:dyDescent="0.25">
      <c r="AA10150" s="12">
        <v>10112</v>
      </c>
    </row>
    <row r="10151" spans="27:27" ht="15" hidden="1" customHeight="1" x14ac:dyDescent="0.25">
      <c r="AA10151" s="12">
        <v>10113</v>
      </c>
    </row>
    <row r="10152" spans="27:27" ht="15" hidden="1" customHeight="1" x14ac:dyDescent="0.25">
      <c r="AA10152" s="12">
        <v>10114</v>
      </c>
    </row>
    <row r="10153" spans="27:27" ht="15" hidden="1" customHeight="1" x14ac:dyDescent="0.25">
      <c r="AA10153" s="12">
        <v>10115</v>
      </c>
    </row>
    <row r="10154" spans="27:27" ht="15" hidden="1" customHeight="1" x14ac:dyDescent="0.25">
      <c r="AA10154" s="12">
        <v>10116</v>
      </c>
    </row>
    <row r="10155" spans="27:27" ht="15" hidden="1" customHeight="1" x14ac:dyDescent="0.25">
      <c r="AA10155" s="12">
        <v>10117</v>
      </c>
    </row>
    <row r="10156" spans="27:27" ht="15" hidden="1" customHeight="1" x14ac:dyDescent="0.25">
      <c r="AA10156" s="12">
        <v>10118</v>
      </c>
    </row>
    <row r="10157" spans="27:27" ht="15" hidden="1" customHeight="1" x14ac:dyDescent="0.25">
      <c r="AA10157" s="12">
        <v>10119</v>
      </c>
    </row>
    <row r="10158" spans="27:27" ht="15" hidden="1" customHeight="1" x14ac:dyDescent="0.25">
      <c r="AA10158" s="12">
        <v>10120</v>
      </c>
    </row>
    <row r="10159" spans="27:27" ht="15" hidden="1" customHeight="1" x14ac:dyDescent="0.25">
      <c r="AA10159" s="12">
        <v>10121</v>
      </c>
    </row>
    <row r="10160" spans="27:27" ht="15" hidden="1" customHeight="1" x14ac:dyDescent="0.25">
      <c r="AA10160" s="12">
        <v>10122</v>
      </c>
    </row>
    <row r="10161" spans="27:27" ht="15" hidden="1" customHeight="1" x14ac:dyDescent="0.25">
      <c r="AA10161" s="12">
        <v>10123</v>
      </c>
    </row>
    <row r="10162" spans="27:27" ht="15" hidden="1" customHeight="1" x14ac:dyDescent="0.25">
      <c r="AA10162" s="12">
        <v>10124</v>
      </c>
    </row>
    <row r="10163" spans="27:27" ht="15" hidden="1" customHeight="1" x14ac:dyDescent="0.25">
      <c r="AA10163" s="12">
        <v>10125</v>
      </c>
    </row>
    <row r="10164" spans="27:27" ht="15" hidden="1" customHeight="1" x14ac:dyDescent="0.25">
      <c r="AA10164" s="12">
        <v>10126</v>
      </c>
    </row>
    <row r="10165" spans="27:27" ht="15" hidden="1" customHeight="1" x14ac:dyDescent="0.25">
      <c r="AA10165" s="12">
        <v>10127</v>
      </c>
    </row>
    <row r="10166" spans="27:27" ht="15" hidden="1" customHeight="1" x14ac:dyDescent="0.25">
      <c r="AA10166" s="12">
        <v>10128</v>
      </c>
    </row>
    <row r="10167" spans="27:27" ht="15" hidden="1" customHeight="1" x14ac:dyDescent="0.25">
      <c r="AA10167" s="12">
        <v>10129</v>
      </c>
    </row>
    <row r="10168" spans="27:27" ht="15" hidden="1" customHeight="1" x14ac:dyDescent="0.25">
      <c r="AA10168" s="12">
        <v>10130</v>
      </c>
    </row>
    <row r="10169" spans="27:27" ht="15" hidden="1" customHeight="1" x14ac:dyDescent="0.25">
      <c r="AA10169" s="12">
        <v>10131</v>
      </c>
    </row>
    <row r="10170" spans="27:27" ht="15" hidden="1" customHeight="1" x14ac:dyDescent="0.25">
      <c r="AA10170" s="12">
        <v>10132</v>
      </c>
    </row>
    <row r="10171" spans="27:27" ht="15" hidden="1" customHeight="1" x14ac:dyDescent="0.25">
      <c r="AA10171" s="12">
        <v>10133</v>
      </c>
    </row>
    <row r="10172" spans="27:27" ht="15" hidden="1" customHeight="1" x14ac:dyDescent="0.25">
      <c r="AA10172" s="12">
        <v>10134</v>
      </c>
    </row>
    <row r="10173" spans="27:27" ht="15" hidden="1" customHeight="1" x14ac:dyDescent="0.25">
      <c r="AA10173" s="12">
        <v>10135</v>
      </c>
    </row>
    <row r="10174" spans="27:27" ht="15" hidden="1" customHeight="1" x14ac:dyDescent="0.25">
      <c r="AA10174" s="12">
        <v>10136</v>
      </c>
    </row>
    <row r="10175" spans="27:27" ht="15" hidden="1" customHeight="1" x14ac:dyDescent="0.25">
      <c r="AA10175" s="12">
        <v>10137</v>
      </c>
    </row>
    <row r="10176" spans="27:27" ht="15" hidden="1" customHeight="1" x14ac:dyDescent="0.25">
      <c r="AA10176" s="12">
        <v>10138</v>
      </c>
    </row>
    <row r="10177" spans="27:27" ht="15" hidden="1" customHeight="1" x14ac:dyDescent="0.25">
      <c r="AA10177" s="12">
        <v>10139</v>
      </c>
    </row>
    <row r="10178" spans="27:27" ht="15" hidden="1" customHeight="1" x14ac:dyDescent="0.25">
      <c r="AA10178" s="12">
        <v>10140</v>
      </c>
    </row>
    <row r="10179" spans="27:27" ht="15" hidden="1" customHeight="1" x14ac:dyDescent="0.25">
      <c r="AA10179" s="12">
        <v>10141</v>
      </c>
    </row>
    <row r="10180" spans="27:27" ht="15" hidden="1" customHeight="1" x14ac:dyDescent="0.25">
      <c r="AA10180" s="12">
        <v>10142</v>
      </c>
    </row>
    <row r="10181" spans="27:27" ht="15" hidden="1" customHeight="1" x14ac:dyDescent="0.25">
      <c r="AA10181" s="12">
        <v>10143</v>
      </c>
    </row>
    <row r="10182" spans="27:27" ht="15" hidden="1" customHeight="1" x14ac:dyDescent="0.25">
      <c r="AA10182" s="12">
        <v>10144</v>
      </c>
    </row>
    <row r="10183" spans="27:27" ht="15" hidden="1" customHeight="1" x14ac:dyDescent="0.25">
      <c r="AA10183" s="12">
        <v>10145</v>
      </c>
    </row>
    <row r="10184" spans="27:27" ht="15" hidden="1" customHeight="1" x14ac:dyDescent="0.25">
      <c r="AA10184" s="12">
        <v>10146</v>
      </c>
    </row>
    <row r="10185" spans="27:27" ht="15" hidden="1" customHeight="1" x14ac:dyDescent="0.25">
      <c r="AA10185" s="12">
        <v>10147</v>
      </c>
    </row>
    <row r="10186" spans="27:27" ht="15" hidden="1" customHeight="1" x14ac:dyDescent="0.25">
      <c r="AA10186" s="12">
        <v>10148</v>
      </c>
    </row>
    <row r="10187" spans="27:27" ht="15" hidden="1" customHeight="1" x14ac:dyDescent="0.25">
      <c r="AA10187" s="12">
        <v>10149</v>
      </c>
    </row>
    <row r="10188" spans="27:27" ht="15" hidden="1" customHeight="1" x14ac:dyDescent="0.25">
      <c r="AA10188" s="12">
        <v>10150</v>
      </c>
    </row>
    <row r="10189" spans="27:27" ht="15" hidden="1" customHeight="1" x14ac:dyDescent="0.25">
      <c r="AA10189" s="12">
        <v>10151</v>
      </c>
    </row>
    <row r="10190" spans="27:27" ht="15" hidden="1" customHeight="1" x14ac:dyDescent="0.25">
      <c r="AA10190" s="12">
        <v>10152</v>
      </c>
    </row>
    <row r="10191" spans="27:27" ht="15" hidden="1" customHeight="1" x14ac:dyDescent="0.25">
      <c r="AA10191" s="12">
        <v>10153</v>
      </c>
    </row>
    <row r="10192" spans="27:27" ht="15" hidden="1" customHeight="1" x14ac:dyDescent="0.25">
      <c r="AA10192" s="12">
        <v>10154</v>
      </c>
    </row>
    <row r="10193" spans="27:27" ht="15" hidden="1" customHeight="1" x14ac:dyDescent="0.25">
      <c r="AA10193" s="12">
        <v>10155</v>
      </c>
    </row>
    <row r="10194" spans="27:27" ht="15" hidden="1" customHeight="1" x14ac:dyDescent="0.25">
      <c r="AA10194" s="12">
        <v>10156</v>
      </c>
    </row>
    <row r="10195" spans="27:27" ht="15" hidden="1" customHeight="1" x14ac:dyDescent="0.25">
      <c r="AA10195" s="12">
        <v>10157</v>
      </c>
    </row>
    <row r="10196" spans="27:27" ht="15" hidden="1" customHeight="1" x14ac:dyDescent="0.25">
      <c r="AA10196" s="12">
        <v>10158</v>
      </c>
    </row>
    <row r="10197" spans="27:27" ht="15" hidden="1" customHeight="1" x14ac:dyDescent="0.25">
      <c r="AA10197" s="12">
        <v>10159</v>
      </c>
    </row>
    <row r="10198" spans="27:27" ht="15" hidden="1" customHeight="1" x14ac:dyDescent="0.25">
      <c r="AA10198" s="12">
        <v>10160</v>
      </c>
    </row>
    <row r="10199" spans="27:27" ht="15" hidden="1" customHeight="1" x14ac:dyDescent="0.25">
      <c r="AA10199" s="12">
        <v>10161</v>
      </c>
    </row>
    <row r="10200" spans="27:27" ht="15" hidden="1" customHeight="1" x14ac:dyDescent="0.25">
      <c r="AA10200" s="12">
        <v>10162</v>
      </c>
    </row>
    <row r="10201" spans="27:27" ht="15" hidden="1" customHeight="1" x14ac:dyDescent="0.25">
      <c r="AA10201" s="12">
        <v>10163</v>
      </c>
    </row>
    <row r="10202" spans="27:27" ht="15" hidden="1" customHeight="1" x14ac:dyDescent="0.25">
      <c r="AA10202" s="12">
        <v>10164</v>
      </c>
    </row>
    <row r="10203" spans="27:27" ht="15" hidden="1" customHeight="1" x14ac:dyDescent="0.25">
      <c r="AA10203" s="12">
        <v>10165</v>
      </c>
    </row>
    <row r="10204" spans="27:27" ht="15" hidden="1" customHeight="1" x14ac:dyDescent="0.25">
      <c r="AA10204" s="12">
        <v>10166</v>
      </c>
    </row>
    <row r="10205" spans="27:27" ht="15" hidden="1" customHeight="1" x14ac:dyDescent="0.25">
      <c r="AA10205" s="12">
        <v>10167</v>
      </c>
    </row>
    <row r="10206" spans="27:27" ht="15" hidden="1" customHeight="1" x14ac:dyDescent="0.25">
      <c r="AA10206" s="12">
        <v>10168</v>
      </c>
    </row>
    <row r="10207" spans="27:27" ht="15" hidden="1" customHeight="1" x14ac:dyDescent="0.25">
      <c r="AA10207" s="12">
        <v>10169</v>
      </c>
    </row>
    <row r="10208" spans="27:27" ht="15" hidden="1" customHeight="1" x14ac:dyDescent="0.25">
      <c r="AA10208" s="12">
        <v>10170</v>
      </c>
    </row>
    <row r="10209" spans="27:27" ht="15" hidden="1" customHeight="1" x14ac:dyDescent="0.25">
      <c r="AA10209" s="12">
        <v>10171</v>
      </c>
    </row>
    <row r="10210" spans="27:27" ht="15" hidden="1" customHeight="1" x14ac:dyDescent="0.25">
      <c r="AA10210" s="12">
        <v>10172</v>
      </c>
    </row>
    <row r="10211" spans="27:27" ht="15" hidden="1" customHeight="1" x14ac:dyDescent="0.25">
      <c r="AA10211" s="12">
        <v>10173</v>
      </c>
    </row>
    <row r="10212" spans="27:27" ht="15" hidden="1" customHeight="1" x14ac:dyDescent="0.25">
      <c r="AA10212" s="12">
        <v>10174</v>
      </c>
    </row>
    <row r="10213" spans="27:27" ht="15" hidden="1" customHeight="1" x14ac:dyDescent="0.25">
      <c r="AA10213" s="12">
        <v>10175</v>
      </c>
    </row>
    <row r="10214" spans="27:27" ht="15" hidden="1" customHeight="1" x14ac:dyDescent="0.25">
      <c r="AA10214" s="12">
        <v>10176</v>
      </c>
    </row>
    <row r="10215" spans="27:27" ht="15" hidden="1" customHeight="1" x14ac:dyDescent="0.25">
      <c r="AA10215" s="12">
        <v>10177</v>
      </c>
    </row>
    <row r="10216" spans="27:27" ht="15" hidden="1" customHeight="1" x14ac:dyDescent="0.25">
      <c r="AA10216" s="12">
        <v>10178</v>
      </c>
    </row>
    <row r="10217" spans="27:27" ht="15" hidden="1" customHeight="1" x14ac:dyDescent="0.25">
      <c r="AA10217" s="12">
        <v>10179</v>
      </c>
    </row>
    <row r="10218" spans="27:27" ht="15" hidden="1" customHeight="1" x14ac:dyDescent="0.25">
      <c r="AA10218" s="12">
        <v>10180</v>
      </c>
    </row>
    <row r="10219" spans="27:27" ht="15" hidden="1" customHeight="1" x14ac:dyDescent="0.25">
      <c r="AA10219" s="12">
        <v>10181</v>
      </c>
    </row>
    <row r="10220" spans="27:27" ht="15" hidden="1" customHeight="1" x14ac:dyDescent="0.25">
      <c r="AA10220" s="12">
        <v>10182</v>
      </c>
    </row>
    <row r="10221" spans="27:27" ht="15" hidden="1" customHeight="1" x14ac:dyDescent="0.25">
      <c r="AA10221" s="12">
        <v>10183</v>
      </c>
    </row>
    <row r="10222" spans="27:27" ht="15" hidden="1" customHeight="1" x14ac:dyDescent="0.25">
      <c r="AA10222" s="12">
        <v>10184</v>
      </c>
    </row>
    <row r="10223" spans="27:27" ht="15" hidden="1" customHeight="1" x14ac:dyDescent="0.25">
      <c r="AA10223" s="12">
        <v>10185</v>
      </c>
    </row>
    <row r="10224" spans="27:27" ht="15" hidden="1" customHeight="1" x14ac:dyDescent="0.25">
      <c r="AA10224" s="12">
        <v>10186</v>
      </c>
    </row>
    <row r="10225" spans="27:27" ht="15" hidden="1" customHeight="1" x14ac:dyDescent="0.25">
      <c r="AA10225" s="12">
        <v>10187</v>
      </c>
    </row>
    <row r="10226" spans="27:27" ht="15" hidden="1" customHeight="1" x14ac:dyDescent="0.25">
      <c r="AA10226" s="12">
        <v>10188</v>
      </c>
    </row>
    <row r="10227" spans="27:27" ht="15" hidden="1" customHeight="1" x14ac:dyDescent="0.25">
      <c r="AA10227" s="12">
        <v>10189</v>
      </c>
    </row>
    <row r="10228" spans="27:27" ht="15" hidden="1" customHeight="1" x14ac:dyDescent="0.25">
      <c r="AA10228" s="12">
        <v>10190</v>
      </c>
    </row>
    <row r="10229" spans="27:27" ht="15" hidden="1" customHeight="1" x14ac:dyDescent="0.25">
      <c r="AA10229" s="12">
        <v>10191</v>
      </c>
    </row>
    <row r="10230" spans="27:27" ht="15" hidden="1" customHeight="1" x14ac:dyDescent="0.25">
      <c r="AA10230" s="12">
        <v>10192</v>
      </c>
    </row>
    <row r="10231" spans="27:27" ht="15" hidden="1" customHeight="1" x14ac:dyDescent="0.25">
      <c r="AA10231" s="12">
        <v>10193</v>
      </c>
    </row>
    <row r="10232" spans="27:27" ht="15" hidden="1" customHeight="1" x14ac:dyDescent="0.25">
      <c r="AA10232" s="12">
        <v>10194</v>
      </c>
    </row>
    <row r="10233" spans="27:27" ht="15" hidden="1" customHeight="1" x14ac:dyDescent="0.25">
      <c r="AA10233" s="12">
        <v>10195</v>
      </c>
    </row>
    <row r="10234" spans="27:27" ht="15" hidden="1" customHeight="1" x14ac:dyDescent="0.25">
      <c r="AA10234" s="12">
        <v>10196</v>
      </c>
    </row>
    <row r="10235" spans="27:27" ht="15" hidden="1" customHeight="1" x14ac:dyDescent="0.25">
      <c r="AA10235" s="12">
        <v>10197</v>
      </c>
    </row>
    <row r="10236" spans="27:27" ht="15" hidden="1" customHeight="1" x14ac:dyDescent="0.25">
      <c r="AA10236" s="12">
        <v>10198</v>
      </c>
    </row>
    <row r="10237" spans="27:27" ht="15" hidden="1" customHeight="1" x14ac:dyDescent="0.25">
      <c r="AA10237" s="12">
        <v>10199</v>
      </c>
    </row>
    <row r="10238" spans="27:27" ht="15" hidden="1" customHeight="1" x14ac:dyDescent="0.25">
      <c r="AA10238" s="12">
        <v>10200</v>
      </c>
    </row>
    <row r="10239" spans="27:27" ht="15" hidden="1" customHeight="1" x14ac:dyDescent="0.25">
      <c r="AA10239" s="12">
        <v>10201</v>
      </c>
    </row>
    <row r="10240" spans="27:27" ht="15" hidden="1" customHeight="1" x14ac:dyDescent="0.25">
      <c r="AA10240" s="12">
        <v>10202</v>
      </c>
    </row>
    <row r="10241" spans="27:27" ht="15" hidden="1" customHeight="1" x14ac:dyDescent="0.25">
      <c r="AA10241" s="12">
        <v>10203</v>
      </c>
    </row>
    <row r="10242" spans="27:27" ht="15" hidden="1" customHeight="1" x14ac:dyDescent="0.25">
      <c r="AA10242" s="12">
        <v>10204</v>
      </c>
    </row>
    <row r="10243" spans="27:27" ht="15" hidden="1" customHeight="1" x14ac:dyDescent="0.25">
      <c r="AA10243" s="12">
        <v>10205</v>
      </c>
    </row>
    <row r="10244" spans="27:27" ht="15" hidden="1" customHeight="1" x14ac:dyDescent="0.25">
      <c r="AA10244" s="12">
        <v>10206</v>
      </c>
    </row>
    <row r="10245" spans="27:27" ht="15" hidden="1" customHeight="1" x14ac:dyDescent="0.25">
      <c r="AA10245" s="12">
        <v>10207</v>
      </c>
    </row>
    <row r="10246" spans="27:27" ht="15" hidden="1" customHeight="1" x14ac:dyDescent="0.25">
      <c r="AA10246" s="12">
        <v>10208</v>
      </c>
    </row>
    <row r="10247" spans="27:27" ht="15" hidden="1" customHeight="1" x14ac:dyDescent="0.25">
      <c r="AA10247" s="12">
        <v>10209</v>
      </c>
    </row>
    <row r="10248" spans="27:27" ht="15" hidden="1" customHeight="1" x14ac:dyDescent="0.25">
      <c r="AA10248" s="12">
        <v>10210</v>
      </c>
    </row>
    <row r="10249" spans="27:27" ht="15" hidden="1" customHeight="1" x14ac:dyDescent="0.25">
      <c r="AA10249" s="12">
        <v>10211</v>
      </c>
    </row>
    <row r="10250" spans="27:27" ht="15" hidden="1" customHeight="1" x14ac:dyDescent="0.25">
      <c r="AA10250" s="12">
        <v>10212</v>
      </c>
    </row>
    <row r="10251" spans="27:27" ht="15" hidden="1" customHeight="1" x14ac:dyDescent="0.25">
      <c r="AA10251" s="12">
        <v>10213</v>
      </c>
    </row>
    <row r="10252" spans="27:27" ht="15" hidden="1" customHeight="1" x14ac:dyDescent="0.25">
      <c r="AA10252" s="12">
        <v>10214</v>
      </c>
    </row>
    <row r="10253" spans="27:27" ht="15" hidden="1" customHeight="1" x14ac:dyDescent="0.25">
      <c r="AA10253" s="12">
        <v>10215</v>
      </c>
    </row>
    <row r="10254" spans="27:27" ht="15" hidden="1" customHeight="1" x14ac:dyDescent="0.25">
      <c r="AA10254" s="12">
        <v>10216</v>
      </c>
    </row>
    <row r="10255" spans="27:27" ht="15" hidden="1" customHeight="1" x14ac:dyDescent="0.25">
      <c r="AA10255" s="12">
        <v>10217</v>
      </c>
    </row>
    <row r="10256" spans="27:27" ht="15" hidden="1" customHeight="1" x14ac:dyDescent="0.25">
      <c r="AA10256" s="12">
        <v>10218</v>
      </c>
    </row>
    <row r="10257" spans="27:27" ht="15" hidden="1" customHeight="1" x14ac:dyDescent="0.25">
      <c r="AA10257" s="12">
        <v>10219</v>
      </c>
    </row>
    <row r="10258" spans="27:27" ht="15" hidden="1" customHeight="1" x14ac:dyDescent="0.25">
      <c r="AA10258" s="12">
        <v>10220</v>
      </c>
    </row>
    <row r="10259" spans="27:27" ht="15" hidden="1" customHeight="1" x14ac:dyDescent="0.25">
      <c r="AA10259" s="12">
        <v>10221</v>
      </c>
    </row>
    <row r="10260" spans="27:27" ht="15" hidden="1" customHeight="1" x14ac:dyDescent="0.25">
      <c r="AA10260" s="12">
        <v>10222</v>
      </c>
    </row>
    <row r="10261" spans="27:27" ht="15" hidden="1" customHeight="1" x14ac:dyDescent="0.25">
      <c r="AA10261" s="12">
        <v>10223</v>
      </c>
    </row>
    <row r="10262" spans="27:27" ht="15" hidden="1" customHeight="1" x14ac:dyDescent="0.25">
      <c r="AA10262" s="12">
        <v>10224</v>
      </c>
    </row>
    <row r="10263" spans="27:27" ht="15" hidden="1" customHeight="1" x14ac:dyDescent="0.25">
      <c r="AA10263" s="12">
        <v>10225</v>
      </c>
    </row>
    <row r="10264" spans="27:27" ht="15" hidden="1" customHeight="1" x14ac:dyDescent="0.25">
      <c r="AA10264" s="12">
        <v>10226</v>
      </c>
    </row>
    <row r="10265" spans="27:27" ht="15" hidden="1" customHeight="1" x14ac:dyDescent="0.25">
      <c r="AA10265" s="12">
        <v>10227</v>
      </c>
    </row>
    <row r="10266" spans="27:27" ht="15" hidden="1" customHeight="1" x14ac:dyDescent="0.25">
      <c r="AA10266" s="12">
        <v>10228</v>
      </c>
    </row>
    <row r="10267" spans="27:27" ht="15" hidden="1" customHeight="1" x14ac:dyDescent="0.25">
      <c r="AA10267" s="12">
        <v>10229</v>
      </c>
    </row>
    <row r="10268" spans="27:27" ht="15" hidden="1" customHeight="1" x14ac:dyDescent="0.25">
      <c r="AA10268" s="12">
        <v>10230</v>
      </c>
    </row>
    <row r="10269" spans="27:27" ht="15" hidden="1" customHeight="1" x14ac:dyDescent="0.25">
      <c r="AA10269" s="12">
        <v>10231</v>
      </c>
    </row>
    <row r="10270" spans="27:27" ht="15" hidden="1" customHeight="1" x14ac:dyDescent="0.25">
      <c r="AA10270" s="12">
        <v>10232</v>
      </c>
    </row>
    <row r="10271" spans="27:27" ht="15" hidden="1" customHeight="1" x14ac:dyDescent="0.25">
      <c r="AA10271" s="12">
        <v>10233</v>
      </c>
    </row>
    <row r="10272" spans="27:27" ht="15" hidden="1" customHeight="1" x14ac:dyDescent="0.25">
      <c r="AA10272" s="12">
        <v>10234</v>
      </c>
    </row>
    <row r="10273" spans="27:27" ht="15" hidden="1" customHeight="1" x14ac:dyDescent="0.25">
      <c r="AA10273" s="12">
        <v>10235</v>
      </c>
    </row>
    <row r="10274" spans="27:27" ht="15" hidden="1" customHeight="1" x14ac:dyDescent="0.25">
      <c r="AA10274" s="12">
        <v>10236</v>
      </c>
    </row>
    <row r="10275" spans="27:27" ht="15" hidden="1" customHeight="1" x14ac:dyDescent="0.25">
      <c r="AA10275" s="12">
        <v>10237</v>
      </c>
    </row>
    <row r="10276" spans="27:27" ht="15" hidden="1" customHeight="1" x14ac:dyDescent="0.25">
      <c r="AA10276" s="12">
        <v>10238</v>
      </c>
    </row>
    <row r="10277" spans="27:27" ht="15" hidden="1" customHeight="1" x14ac:dyDescent="0.25">
      <c r="AA10277" s="12">
        <v>10239</v>
      </c>
    </row>
    <row r="10278" spans="27:27" ht="15" hidden="1" customHeight="1" x14ac:dyDescent="0.25">
      <c r="AA10278" s="12">
        <v>10240</v>
      </c>
    </row>
    <row r="10279" spans="27:27" ht="15" hidden="1" customHeight="1" x14ac:dyDescent="0.25">
      <c r="AA10279" s="12">
        <v>10241</v>
      </c>
    </row>
    <row r="10280" spans="27:27" ht="15" hidden="1" customHeight="1" x14ac:dyDescent="0.25">
      <c r="AA10280" s="12">
        <v>10242</v>
      </c>
    </row>
    <row r="10281" spans="27:27" ht="15" hidden="1" customHeight="1" x14ac:dyDescent="0.25">
      <c r="AA10281" s="12">
        <v>10243</v>
      </c>
    </row>
    <row r="10282" spans="27:27" ht="15" hidden="1" customHeight="1" x14ac:dyDescent="0.25">
      <c r="AA10282" s="12">
        <v>10244</v>
      </c>
    </row>
    <row r="10283" spans="27:27" ht="15" hidden="1" customHeight="1" x14ac:dyDescent="0.25">
      <c r="AA10283" s="12">
        <v>10245</v>
      </c>
    </row>
    <row r="10284" spans="27:27" ht="15" hidden="1" customHeight="1" x14ac:dyDescent="0.25">
      <c r="AA10284" s="12">
        <v>10246</v>
      </c>
    </row>
    <row r="10285" spans="27:27" ht="15" hidden="1" customHeight="1" x14ac:dyDescent="0.25">
      <c r="AA10285" s="12">
        <v>10247</v>
      </c>
    </row>
    <row r="10286" spans="27:27" ht="15" hidden="1" customHeight="1" x14ac:dyDescent="0.25">
      <c r="AA10286" s="12">
        <v>10248</v>
      </c>
    </row>
    <row r="10287" spans="27:27" ht="15" hidden="1" customHeight="1" x14ac:dyDescent="0.25">
      <c r="AA10287" s="12">
        <v>10249</v>
      </c>
    </row>
    <row r="10288" spans="27:27" ht="15" hidden="1" customHeight="1" x14ac:dyDescent="0.25">
      <c r="AA10288" s="12">
        <v>10250</v>
      </c>
    </row>
    <row r="10289" spans="27:27" ht="15" hidden="1" customHeight="1" x14ac:dyDescent="0.25">
      <c r="AA10289" s="12">
        <v>10251</v>
      </c>
    </row>
    <row r="10290" spans="27:27" ht="15" hidden="1" customHeight="1" x14ac:dyDescent="0.25">
      <c r="AA10290" s="12">
        <v>10252</v>
      </c>
    </row>
    <row r="10291" spans="27:27" ht="15" hidden="1" customHeight="1" x14ac:dyDescent="0.25">
      <c r="AA10291" s="12">
        <v>10253</v>
      </c>
    </row>
    <row r="10292" spans="27:27" ht="15" hidden="1" customHeight="1" x14ac:dyDescent="0.25">
      <c r="AA10292" s="12">
        <v>10254</v>
      </c>
    </row>
    <row r="10293" spans="27:27" ht="15" hidden="1" customHeight="1" x14ac:dyDescent="0.25">
      <c r="AA10293" s="12">
        <v>10255</v>
      </c>
    </row>
    <row r="10294" spans="27:27" ht="15" hidden="1" customHeight="1" x14ac:dyDescent="0.25">
      <c r="AA10294" s="12">
        <v>10256</v>
      </c>
    </row>
    <row r="10295" spans="27:27" ht="15" hidden="1" customHeight="1" x14ac:dyDescent="0.25">
      <c r="AA10295" s="12">
        <v>10257</v>
      </c>
    </row>
    <row r="10296" spans="27:27" ht="15" hidden="1" customHeight="1" x14ac:dyDescent="0.25">
      <c r="AA10296" s="12">
        <v>10258</v>
      </c>
    </row>
    <row r="10297" spans="27:27" ht="15" hidden="1" customHeight="1" x14ac:dyDescent="0.25">
      <c r="AA10297" s="12">
        <v>10259</v>
      </c>
    </row>
    <row r="10298" spans="27:27" ht="15" hidden="1" customHeight="1" x14ac:dyDescent="0.25">
      <c r="AA10298" s="12">
        <v>10260</v>
      </c>
    </row>
    <row r="10299" spans="27:27" ht="15" hidden="1" customHeight="1" x14ac:dyDescent="0.25">
      <c r="AA10299" s="12">
        <v>10261</v>
      </c>
    </row>
    <row r="10300" spans="27:27" ht="15" hidden="1" customHeight="1" x14ac:dyDescent="0.25">
      <c r="AA10300" s="12">
        <v>10262</v>
      </c>
    </row>
    <row r="10301" spans="27:27" ht="15" hidden="1" customHeight="1" x14ac:dyDescent="0.25">
      <c r="AA10301" s="12">
        <v>10263</v>
      </c>
    </row>
    <row r="10302" spans="27:27" ht="15" hidden="1" customHeight="1" x14ac:dyDescent="0.25">
      <c r="AA10302" s="12">
        <v>10264</v>
      </c>
    </row>
    <row r="10303" spans="27:27" ht="15" hidden="1" customHeight="1" x14ac:dyDescent="0.25">
      <c r="AA10303" s="12">
        <v>10265</v>
      </c>
    </row>
    <row r="10304" spans="27:27" ht="15" hidden="1" customHeight="1" x14ac:dyDescent="0.25">
      <c r="AA10304" s="12">
        <v>10266</v>
      </c>
    </row>
    <row r="10305" spans="27:27" ht="15" hidden="1" customHeight="1" x14ac:dyDescent="0.25">
      <c r="AA10305" s="12">
        <v>10267</v>
      </c>
    </row>
    <row r="10306" spans="27:27" ht="15" hidden="1" customHeight="1" x14ac:dyDescent="0.25">
      <c r="AA10306" s="12">
        <v>10268</v>
      </c>
    </row>
    <row r="10307" spans="27:27" ht="15" hidden="1" customHeight="1" x14ac:dyDescent="0.25">
      <c r="AA10307" s="12">
        <v>10269</v>
      </c>
    </row>
    <row r="10308" spans="27:27" ht="15" hidden="1" customHeight="1" x14ac:dyDescent="0.25">
      <c r="AA10308" s="12">
        <v>10270</v>
      </c>
    </row>
    <row r="10309" spans="27:27" ht="15" hidden="1" customHeight="1" x14ac:dyDescent="0.25">
      <c r="AA10309" s="12">
        <v>10271</v>
      </c>
    </row>
    <row r="10310" spans="27:27" ht="15" hidden="1" customHeight="1" x14ac:dyDescent="0.25">
      <c r="AA10310" s="12">
        <v>10272</v>
      </c>
    </row>
    <row r="10311" spans="27:27" ht="15" hidden="1" customHeight="1" x14ac:dyDescent="0.25">
      <c r="AA10311" s="12">
        <v>10273</v>
      </c>
    </row>
    <row r="10312" spans="27:27" ht="15" hidden="1" customHeight="1" x14ac:dyDescent="0.25">
      <c r="AA10312" s="12">
        <v>10274</v>
      </c>
    </row>
    <row r="10313" spans="27:27" ht="15" hidden="1" customHeight="1" x14ac:dyDescent="0.25">
      <c r="AA10313" s="12">
        <v>10275</v>
      </c>
    </row>
    <row r="10314" spans="27:27" ht="15" hidden="1" customHeight="1" x14ac:dyDescent="0.25">
      <c r="AA10314" s="12">
        <v>10276</v>
      </c>
    </row>
    <row r="10315" spans="27:27" ht="15" hidden="1" customHeight="1" x14ac:dyDescent="0.25">
      <c r="AA10315" s="12">
        <v>10277</v>
      </c>
    </row>
    <row r="10316" spans="27:27" ht="15" hidden="1" customHeight="1" x14ac:dyDescent="0.25">
      <c r="AA10316" s="12">
        <v>10278</v>
      </c>
    </row>
    <row r="10317" spans="27:27" ht="15" hidden="1" customHeight="1" x14ac:dyDescent="0.25">
      <c r="AA10317" s="12">
        <v>10279</v>
      </c>
    </row>
    <row r="10318" spans="27:27" ht="15" hidden="1" customHeight="1" x14ac:dyDescent="0.25">
      <c r="AA10318" s="12">
        <v>10280</v>
      </c>
    </row>
    <row r="10319" spans="27:27" ht="15" hidden="1" customHeight="1" x14ac:dyDescent="0.25">
      <c r="AA10319" s="12">
        <v>10281</v>
      </c>
    </row>
    <row r="10320" spans="27:27" ht="15" hidden="1" customHeight="1" x14ac:dyDescent="0.25">
      <c r="AA10320" s="12">
        <v>10282</v>
      </c>
    </row>
    <row r="10321" spans="27:27" ht="15" hidden="1" customHeight="1" x14ac:dyDescent="0.25">
      <c r="AA10321" s="12">
        <v>10283</v>
      </c>
    </row>
    <row r="10322" spans="27:27" ht="15" hidden="1" customHeight="1" x14ac:dyDescent="0.25">
      <c r="AA10322" s="12">
        <v>10284</v>
      </c>
    </row>
    <row r="10323" spans="27:27" ht="15" hidden="1" customHeight="1" x14ac:dyDescent="0.25">
      <c r="AA10323" s="12">
        <v>10285</v>
      </c>
    </row>
    <row r="10324" spans="27:27" ht="15" hidden="1" customHeight="1" x14ac:dyDescent="0.25">
      <c r="AA10324" s="12">
        <v>10286</v>
      </c>
    </row>
    <row r="10325" spans="27:27" ht="15" hidden="1" customHeight="1" x14ac:dyDescent="0.25">
      <c r="AA10325" s="12">
        <v>10287</v>
      </c>
    </row>
    <row r="10326" spans="27:27" ht="15" hidden="1" customHeight="1" x14ac:dyDescent="0.25">
      <c r="AA10326" s="12">
        <v>10288</v>
      </c>
    </row>
    <row r="10327" spans="27:27" ht="15" hidden="1" customHeight="1" x14ac:dyDescent="0.25">
      <c r="AA10327" s="12">
        <v>10289</v>
      </c>
    </row>
    <row r="10328" spans="27:27" ht="15" hidden="1" customHeight="1" x14ac:dyDescent="0.25">
      <c r="AA10328" s="12">
        <v>10290</v>
      </c>
    </row>
    <row r="10329" spans="27:27" ht="15" hidden="1" customHeight="1" x14ac:dyDescent="0.25">
      <c r="AA10329" s="12">
        <v>10291</v>
      </c>
    </row>
    <row r="10330" spans="27:27" ht="15" hidden="1" customHeight="1" x14ac:dyDescent="0.25">
      <c r="AA10330" s="12">
        <v>10292</v>
      </c>
    </row>
    <row r="10331" spans="27:27" ht="15" hidden="1" customHeight="1" x14ac:dyDescent="0.25">
      <c r="AA10331" s="12">
        <v>10293</v>
      </c>
    </row>
    <row r="10332" spans="27:27" ht="15" hidden="1" customHeight="1" x14ac:dyDescent="0.25">
      <c r="AA10332" s="12">
        <v>10294</v>
      </c>
    </row>
    <row r="10333" spans="27:27" ht="15" hidden="1" customHeight="1" x14ac:dyDescent="0.25">
      <c r="AA10333" s="12">
        <v>10295</v>
      </c>
    </row>
    <row r="10334" spans="27:27" ht="15" hidden="1" customHeight="1" x14ac:dyDescent="0.25">
      <c r="AA10334" s="12">
        <v>10296</v>
      </c>
    </row>
    <row r="10335" spans="27:27" ht="15" hidden="1" customHeight="1" x14ac:dyDescent="0.25">
      <c r="AA10335" s="12">
        <v>10297</v>
      </c>
    </row>
    <row r="10336" spans="27:27" ht="15" hidden="1" customHeight="1" x14ac:dyDescent="0.25">
      <c r="AA10336" s="12">
        <v>10298</v>
      </c>
    </row>
    <row r="10337" spans="27:27" ht="15" hidden="1" customHeight="1" x14ac:dyDescent="0.25">
      <c r="AA10337" s="12">
        <v>10299</v>
      </c>
    </row>
    <row r="10338" spans="27:27" ht="15" hidden="1" customHeight="1" x14ac:dyDescent="0.25">
      <c r="AA10338" s="12">
        <v>10300</v>
      </c>
    </row>
    <row r="10339" spans="27:27" ht="15" hidden="1" customHeight="1" x14ac:dyDescent="0.25">
      <c r="AA10339" s="12">
        <v>10301</v>
      </c>
    </row>
    <row r="10340" spans="27:27" ht="15" hidden="1" customHeight="1" x14ac:dyDescent="0.25">
      <c r="AA10340" s="12">
        <v>10302</v>
      </c>
    </row>
    <row r="10341" spans="27:27" ht="15" hidden="1" customHeight="1" x14ac:dyDescent="0.25">
      <c r="AA10341" s="12">
        <v>10303</v>
      </c>
    </row>
    <row r="10342" spans="27:27" ht="15" hidden="1" customHeight="1" x14ac:dyDescent="0.25">
      <c r="AA10342" s="12">
        <v>10304</v>
      </c>
    </row>
    <row r="10343" spans="27:27" ht="15" hidden="1" customHeight="1" x14ac:dyDescent="0.25">
      <c r="AA10343" s="12">
        <v>10305</v>
      </c>
    </row>
    <row r="10344" spans="27:27" ht="15" hidden="1" customHeight="1" x14ac:dyDescent="0.25">
      <c r="AA10344" s="12">
        <v>10306</v>
      </c>
    </row>
    <row r="10345" spans="27:27" ht="15" hidden="1" customHeight="1" x14ac:dyDescent="0.25">
      <c r="AA10345" s="12">
        <v>10307</v>
      </c>
    </row>
    <row r="10346" spans="27:27" ht="15" hidden="1" customHeight="1" x14ac:dyDescent="0.25">
      <c r="AA10346" s="12">
        <v>10308</v>
      </c>
    </row>
    <row r="10347" spans="27:27" ht="15" hidden="1" customHeight="1" x14ac:dyDescent="0.25">
      <c r="AA10347" s="12">
        <v>10309</v>
      </c>
    </row>
    <row r="10348" spans="27:27" ht="15" hidden="1" customHeight="1" x14ac:dyDescent="0.25">
      <c r="AA10348" s="12">
        <v>10310</v>
      </c>
    </row>
    <row r="10349" spans="27:27" ht="15" hidden="1" customHeight="1" x14ac:dyDescent="0.25">
      <c r="AA10349" s="12">
        <v>10311</v>
      </c>
    </row>
    <row r="10350" spans="27:27" ht="15" hidden="1" customHeight="1" x14ac:dyDescent="0.25">
      <c r="AA10350" s="12">
        <v>10312</v>
      </c>
    </row>
    <row r="10351" spans="27:27" ht="15" hidden="1" customHeight="1" x14ac:dyDescent="0.25">
      <c r="AA10351" s="12">
        <v>10313</v>
      </c>
    </row>
    <row r="10352" spans="27:27" ht="15" hidden="1" customHeight="1" x14ac:dyDescent="0.25">
      <c r="AA10352" s="12">
        <v>10314</v>
      </c>
    </row>
    <row r="10353" spans="27:27" ht="15" hidden="1" customHeight="1" x14ac:dyDescent="0.25">
      <c r="AA10353" s="12">
        <v>10315</v>
      </c>
    </row>
    <row r="10354" spans="27:27" ht="15" hidden="1" customHeight="1" x14ac:dyDescent="0.25">
      <c r="AA10354" s="12">
        <v>10316</v>
      </c>
    </row>
    <row r="10355" spans="27:27" ht="15" hidden="1" customHeight="1" x14ac:dyDescent="0.25">
      <c r="AA10355" s="12">
        <v>10317</v>
      </c>
    </row>
    <row r="10356" spans="27:27" ht="15" hidden="1" customHeight="1" x14ac:dyDescent="0.25">
      <c r="AA10356" s="12">
        <v>10318</v>
      </c>
    </row>
    <row r="10357" spans="27:27" ht="15" hidden="1" customHeight="1" x14ac:dyDescent="0.25">
      <c r="AA10357" s="12">
        <v>10319</v>
      </c>
    </row>
    <row r="10358" spans="27:27" ht="15" hidden="1" customHeight="1" x14ac:dyDescent="0.25">
      <c r="AA10358" s="12">
        <v>10320</v>
      </c>
    </row>
    <row r="10359" spans="27:27" ht="15" hidden="1" customHeight="1" x14ac:dyDescent="0.25">
      <c r="AA10359" s="12">
        <v>10321</v>
      </c>
    </row>
    <row r="10360" spans="27:27" ht="15" hidden="1" customHeight="1" x14ac:dyDescent="0.25">
      <c r="AA10360" s="12">
        <v>10322</v>
      </c>
    </row>
    <row r="10361" spans="27:27" ht="15" hidden="1" customHeight="1" x14ac:dyDescent="0.25">
      <c r="AA10361" s="12">
        <v>10323</v>
      </c>
    </row>
    <row r="10362" spans="27:27" ht="15" hidden="1" customHeight="1" x14ac:dyDescent="0.25">
      <c r="AA10362" s="12">
        <v>10324</v>
      </c>
    </row>
    <row r="10363" spans="27:27" ht="15" hidden="1" customHeight="1" x14ac:dyDescent="0.25">
      <c r="AA10363" s="12">
        <v>10325</v>
      </c>
    </row>
    <row r="10364" spans="27:27" ht="15" hidden="1" customHeight="1" x14ac:dyDescent="0.25">
      <c r="AA10364" s="12">
        <v>10326</v>
      </c>
    </row>
    <row r="10365" spans="27:27" ht="15" hidden="1" customHeight="1" x14ac:dyDescent="0.25">
      <c r="AA10365" s="12">
        <v>10327</v>
      </c>
    </row>
    <row r="10366" spans="27:27" ht="15" hidden="1" customHeight="1" x14ac:dyDescent="0.25">
      <c r="AA10366" s="12">
        <v>10328</v>
      </c>
    </row>
    <row r="10367" spans="27:27" ht="15" hidden="1" customHeight="1" x14ac:dyDescent="0.25">
      <c r="AA10367" s="12">
        <v>10329</v>
      </c>
    </row>
    <row r="10368" spans="27:27" ht="15" hidden="1" customHeight="1" x14ac:dyDescent="0.25">
      <c r="AA10368" s="12">
        <v>10330</v>
      </c>
    </row>
    <row r="10369" spans="27:27" ht="15" hidden="1" customHeight="1" x14ac:dyDescent="0.25">
      <c r="AA10369" s="12">
        <v>10331</v>
      </c>
    </row>
    <row r="10370" spans="27:27" ht="15" hidden="1" customHeight="1" x14ac:dyDescent="0.25">
      <c r="AA10370" s="12">
        <v>10332</v>
      </c>
    </row>
    <row r="10371" spans="27:27" ht="15" hidden="1" customHeight="1" x14ac:dyDescent="0.25">
      <c r="AA10371" s="12">
        <v>10333</v>
      </c>
    </row>
    <row r="10372" spans="27:27" ht="15" hidden="1" customHeight="1" x14ac:dyDescent="0.25">
      <c r="AA10372" s="12">
        <v>10334</v>
      </c>
    </row>
    <row r="10373" spans="27:27" ht="15" hidden="1" customHeight="1" x14ac:dyDescent="0.25">
      <c r="AA10373" s="12">
        <v>10335</v>
      </c>
    </row>
    <row r="10374" spans="27:27" ht="15" hidden="1" customHeight="1" x14ac:dyDescent="0.25">
      <c r="AA10374" s="12">
        <v>10336</v>
      </c>
    </row>
    <row r="10375" spans="27:27" ht="15" hidden="1" customHeight="1" x14ac:dyDescent="0.25">
      <c r="AA10375" s="12">
        <v>10337</v>
      </c>
    </row>
    <row r="10376" spans="27:27" ht="15" hidden="1" customHeight="1" x14ac:dyDescent="0.25">
      <c r="AA10376" s="12">
        <v>10338</v>
      </c>
    </row>
    <row r="10377" spans="27:27" ht="15" hidden="1" customHeight="1" x14ac:dyDescent="0.25">
      <c r="AA10377" s="12">
        <v>10339</v>
      </c>
    </row>
    <row r="10378" spans="27:27" ht="15" hidden="1" customHeight="1" x14ac:dyDescent="0.25">
      <c r="AA10378" s="12">
        <v>10340</v>
      </c>
    </row>
    <row r="10379" spans="27:27" ht="15" hidden="1" customHeight="1" x14ac:dyDescent="0.25">
      <c r="AA10379" s="12">
        <v>10341</v>
      </c>
    </row>
    <row r="10380" spans="27:27" ht="15" hidden="1" customHeight="1" x14ac:dyDescent="0.25">
      <c r="AA10380" s="12">
        <v>10342</v>
      </c>
    </row>
    <row r="10381" spans="27:27" ht="15" hidden="1" customHeight="1" x14ac:dyDescent="0.25">
      <c r="AA10381" s="12">
        <v>10343</v>
      </c>
    </row>
    <row r="10382" spans="27:27" ht="15" hidden="1" customHeight="1" x14ac:dyDescent="0.25">
      <c r="AA10382" s="12">
        <v>10344</v>
      </c>
    </row>
    <row r="10383" spans="27:27" ht="15" hidden="1" customHeight="1" x14ac:dyDescent="0.25">
      <c r="AA10383" s="12">
        <v>10345</v>
      </c>
    </row>
    <row r="10384" spans="27:27" ht="15" hidden="1" customHeight="1" x14ac:dyDescent="0.25">
      <c r="AA10384" s="12">
        <v>10346</v>
      </c>
    </row>
    <row r="10385" spans="27:27" ht="15" hidden="1" customHeight="1" x14ac:dyDescent="0.25">
      <c r="AA10385" s="12">
        <v>10347</v>
      </c>
    </row>
    <row r="10386" spans="27:27" ht="15" hidden="1" customHeight="1" x14ac:dyDescent="0.25">
      <c r="AA10386" s="12">
        <v>10348</v>
      </c>
    </row>
    <row r="10387" spans="27:27" ht="15" hidden="1" customHeight="1" x14ac:dyDescent="0.25">
      <c r="AA10387" s="12">
        <v>10349</v>
      </c>
    </row>
    <row r="10388" spans="27:27" ht="15" hidden="1" customHeight="1" x14ac:dyDescent="0.25">
      <c r="AA10388" s="12">
        <v>10350</v>
      </c>
    </row>
    <row r="10389" spans="27:27" ht="15" hidden="1" customHeight="1" x14ac:dyDescent="0.25">
      <c r="AA10389" s="12">
        <v>10351</v>
      </c>
    </row>
    <row r="10390" spans="27:27" ht="15" hidden="1" customHeight="1" x14ac:dyDescent="0.25">
      <c r="AA10390" s="12">
        <v>10352</v>
      </c>
    </row>
    <row r="10391" spans="27:27" ht="15" hidden="1" customHeight="1" x14ac:dyDescent="0.25">
      <c r="AA10391" s="12">
        <v>10353</v>
      </c>
    </row>
    <row r="10392" spans="27:27" ht="15" hidden="1" customHeight="1" x14ac:dyDescent="0.25">
      <c r="AA10392" s="12">
        <v>10354</v>
      </c>
    </row>
    <row r="10393" spans="27:27" ht="15" hidden="1" customHeight="1" x14ac:dyDescent="0.25">
      <c r="AA10393" s="12">
        <v>10355</v>
      </c>
    </row>
    <row r="10394" spans="27:27" ht="15" hidden="1" customHeight="1" x14ac:dyDescent="0.25">
      <c r="AA10394" s="12">
        <v>10356</v>
      </c>
    </row>
    <row r="10395" spans="27:27" ht="15" hidden="1" customHeight="1" x14ac:dyDescent="0.25">
      <c r="AA10395" s="12">
        <v>10357</v>
      </c>
    </row>
    <row r="10396" spans="27:27" ht="15" hidden="1" customHeight="1" x14ac:dyDescent="0.25">
      <c r="AA10396" s="12">
        <v>10358</v>
      </c>
    </row>
    <row r="10397" spans="27:27" ht="15" hidden="1" customHeight="1" x14ac:dyDescent="0.25">
      <c r="AA10397" s="12">
        <v>10359</v>
      </c>
    </row>
    <row r="10398" spans="27:27" ht="15" hidden="1" customHeight="1" x14ac:dyDescent="0.25">
      <c r="AA10398" s="12">
        <v>10360</v>
      </c>
    </row>
    <row r="10399" spans="27:27" ht="15" hidden="1" customHeight="1" x14ac:dyDescent="0.25">
      <c r="AA10399" s="12">
        <v>10361</v>
      </c>
    </row>
    <row r="10400" spans="27:27" ht="15" hidden="1" customHeight="1" x14ac:dyDescent="0.25">
      <c r="AA10400" s="12">
        <v>10362</v>
      </c>
    </row>
    <row r="10401" spans="27:27" ht="15" hidden="1" customHeight="1" x14ac:dyDescent="0.25">
      <c r="AA10401" s="12">
        <v>10363</v>
      </c>
    </row>
    <row r="10402" spans="27:27" ht="15" hidden="1" customHeight="1" x14ac:dyDescent="0.25">
      <c r="AA10402" s="12">
        <v>10364</v>
      </c>
    </row>
    <row r="10403" spans="27:27" ht="15" hidden="1" customHeight="1" x14ac:dyDescent="0.25">
      <c r="AA10403" s="12">
        <v>10365</v>
      </c>
    </row>
    <row r="10404" spans="27:27" ht="15" hidden="1" customHeight="1" x14ac:dyDescent="0.25">
      <c r="AA10404" s="12">
        <v>10366</v>
      </c>
    </row>
    <row r="10405" spans="27:27" ht="15" hidden="1" customHeight="1" x14ac:dyDescent="0.25">
      <c r="AA10405" s="12">
        <v>10367</v>
      </c>
    </row>
    <row r="10406" spans="27:27" ht="15" hidden="1" customHeight="1" x14ac:dyDescent="0.25">
      <c r="AA10406" s="12">
        <v>10368</v>
      </c>
    </row>
    <row r="10407" spans="27:27" ht="15" hidden="1" customHeight="1" x14ac:dyDescent="0.25">
      <c r="AA10407" s="12">
        <v>10369</v>
      </c>
    </row>
    <row r="10408" spans="27:27" ht="15" hidden="1" customHeight="1" x14ac:dyDescent="0.25">
      <c r="AA10408" s="12">
        <v>10370</v>
      </c>
    </row>
    <row r="10409" spans="27:27" ht="15" hidden="1" customHeight="1" x14ac:dyDescent="0.25">
      <c r="AA10409" s="12">
        <v>10371</v>
      </c>
    </row>
    <row r="10410" spans="27:27" ht="15" hidden="1" customHeight="1" x14ac:dyDescent="0.25">
      <c r="AA10410" s="12">
        <v>10372</v>
      </c>
    </row>
    <row r="10411" spans="27:27" ht="15" hidden="1" customHeight="1" x14ac:dyDescent="0.25">
      <c r="AA10411" s="12">
        <v>10373</v>
      </c>
    </row>
    <row r="10412" spans="27:27" ht="15" hidden="1" customHeight="1" x14ac:dyDescent="0.25">
      <c r="AA10412" s="12">
        <v>10374</v>
      </c>
    </row>
    <row r="10413" spans="27:27" ht="15" hidden="1" customHeight="1" x14ac:dyDescent="0.25">
      <c r="AA10413" s="12">
        <v>10375</v>
      </c>
    </row>
    <row r="10414" spans="27:27" ht="15" hidden="1" customHeight="1" x14ac:dyDescent="0.25">
      <c r="AA10414" s="12">
        <v>10376</v>
      </c>
    </row>
    <row r="10415" spans="27:27" ht="15" hidden="1" customHeight="1" x14ac:dyDescent="0.25">
      <c r="AA10415" s="12">
        <v>10377</v>
      </c>
    </row>
    <row r="10416" spans="27:27" ht="15" hidden="1" customHeight="1" x14ac:dyDescent="0.25">
      <c r="AA10416" s="12">
        <v>10378</v>
      </c>
    </row>
    <row r="10417" spans="27:27" ht="15" hidden="1" customHeight="1" x14ac:dyDescent="0.25">
      <c r="AA10417" s="12">
        <v>10379</v>
      </c>
    </row>
    <row r="10418" spans="27:27" ht="15" hidden="1" customHeight="1" x14ac:dyDescent="0.25">
      <c r="AA10418" s="12">
        <v>10380</v>
      </c>
    </row>
    <row r="10419" spans="27:27" ht="15" hidden="1" customHeight="1" x14ac:dyDescent="0.25">
      <c r="AA10419" s="12">
        <v>10381</v>
      </c>
    </row>
    <row r="10420" spans="27:27" ht="15" hidden="1" customHeight="1" x14ac:dyDescent="0.25">
      <c r="AA10420" s="12">
        <v>10382</v>
      </c>
    </row>
    <row r="10421" spans="27:27" ht="15" hidden="1" customHeight="1" x14ac:dyDescent="0.25">
      <c r="AA10421" s="12">
        <v>10383</v>
      </c>
    </row>
    <row r="10422" spans="27:27" ht="15" hidden="1" customHeight="1" x14ac:dyDescent="0.25">
      <c r="AA10422" s="12">
        <v>10384</v>
      </c>
    </row>
    <row r="10423" spans="27:27" ht="15" hidden="1" customHeight="1" x14ac:dyDescent="0.25">
      <c r="AA10423" s="12">
        <v>10385</v>
      </c>
    </row>
    <row r="10424" spans="27:27" ht="15" hidden="1" customHeight="1" x14ac:dyDescent="0.25">
      <c r="AA10424" s="12">
        <v>10386</v>
      </c>
    </row>
    <row r="10425" spans="27:27" ht="15" hidden="1" customHeight="1" x14ac:dyDescent="0.25">
      <c r="AA10425" s="12">
        <v>10387</v>
      </c>
    </row>
    <row r="10426" spans="27:27" ht="15" hidden="1" customHeight="1" x14ac:dyDescent="0.25">
      <c r="AA10426" s="12">
        <v>10388</v>
      </c>
    </row>
    <row r="10427" spans="27:27" ht="15" hidden="1" customHeight="1" x14ac:dyDescent="0.25">
      <c r="AA10427" s="12">
        <v>10389</v>
      </c>
    </row>
    <row r="10428" spans="27:27" ht="15" hidden="1" customHeight="1" x14ac:dyDescent="0.25">
      <c r="AA10428" s="12">
        <v>10390</v>
      </c>
    </row>
    <row r="10429" spans="27:27" ht="15" hidden="1" customHeight="1" x14ac:dyDescent="0.25">
      <c r="AA10429" s="12">
        <v>10391</v>
      </c>
    </row>
    <row r="10430" spans="27:27" ht="15" hidden="1" customHeight="1" x14ac:dyDescent="0.25">
      <c r="AA10430" s="12">
        <v>10392</v>
      </c>
    </row>
    <row r="10431" spans="27:27" ht="15" hidden="1" customHeight="1" x14ac:dyDescent="0.25">
      <c r="AA10431" s="12">
        <v>10393</v>
      </c>
    </row>
    <row r="10432" spans="27:27" ht="15" hidden="1" customHeight="1" x14ac:dyDescent="0.25">
      <c r="AA10432" s="12">
        <v>10394</v>
      </c>
    </row>
    <row r="10433" spans="27:27" ht="15" hidden="1" customHeight="1" x14ac:dyDescent="0.25">
      <c r="AA10433" s="12">
        <v>10395</v>
      </c>
    </row>
    <row r="10434" spans="27:27" ht="15" hidden="1" customHeight="1" x14ac:dyDescent="0.25">
      <c r="AA10434" s="12">
        <v>10396</v>
      </c>
    </row>
    <row r="10435" spans="27:27" ht="15" hidden="1" customHeight="1" x14ac:dyDescent="0.25">
      <c r="AA10435" s="12">
        <v>10397</v>
      </c>
    </row>
    <row r="10436" spans="27:27" ht="15" hidden="1" customHeight="1" x14ac:dyDescent="0.25">
      <c r="AA10436" s="12">
        <v>10398</v>
      </c>
    </row>
    <row r="10437" spans="27:27" ht="15" hidden="1" customHeight="1" x14ac:dyDescent="0.25">
      <c r="AA10437" s="12">
        <v>10399</v>
      </c>
    </row>
    <row r="10438" spans="27:27" ht="15" hidden="1" customHeight="1" x14ac:dyDescent="0.25">
      <c r="AA10438" s="12">
        <v>2500</v>
      </c>
    </row>
    <row r="10439" spans="27:27" ht="15" hidden="1" customHeight="1" x14ac:dyDescent="0.25">
      <c r="AA10439" s="12">
        <v>2501</v>
      </c>
    </row>
    <row r="10440" spans="27:27" ht="15" hidden="1" customHeight="1" x14ac:dyDescent="0.25">
      <c r="AA10440" s="12">
        <v>2502</v>
      </c>
    </row>
    <row r="10441" spans="27:27" ht="15" hidden="1" customHeight="1" x14ac:dyDescent="0.25">
      <c r="AA10441" s="12">
        <v>2503</v>
      </c>
    </row>
    <row r="10442" spans="27:27" ht="15" hidden="1" customHeight="1" x14ac:dyDescent="0.25">
      <c r="AA10442" s="12">
        <v>2504</v>
      </c>
    </row>
    <row r="10443" spans="27:27" ht="15" hidden="1" customHeight="1" x14ac:dyDescent="0.25">
      <c r="AA10443" s="12">
        <v>2505</v>
      </c>
    </row>
    <row r="10444" spans="27:27" ht="15" hidden="1" customHeight="1" x14ac:dyDescent="0.25">
      <c r="AA10444" s="12">
        <v>2506</v>
      </c>
    </row>
    <row r="10445" spans="27:27" ht="15" hidden="1" customHeight="1" x14ac:dyDescent="0.25">
      <c r="AA10445" s="12">
        <v>2507</v>
      </c>
    </row>
    <row r="10446" spans="27:27" ht="15" hidden="1" customHeight="1" x14ac:dyDescent="0.25">
      <c r="AA10446" s="12">
        <v>2508</v>
      </c>
    </row>
    <row r="10447" spans="27:27" ht="15" hidden="1" customHeight="1" x14ac:dyDescent="0.25">
      <c r="AA10447" s="12">
        <v>2509</v>
      </c>
    </row>
    <row r="10448" spans="27:27" ht="15" hidden="1" customHeight="1" x14ac:dyDescent="0.25">
      <c r="AA10448" s="12">
        <v>10410</v>
      </c>
    </row>
    <row r="10449" spans="27:27" ht="15" hidden="1" customHeight="1" x14ac:dyDescent="0.25">
      <c r="AA10449" s="12">
        <v>10411</v>
      </c>
    </row>
    <row r="10450" spans="27:27" ht="15" hidden="1" customHeight="1" x14ac:dyDescent="0.25">
      <c r="AA10450" s="12">
        <v>10412</v>
      </c>
    </row>
    <row r="10451" spans="27:27" ht="15" hidden="1" customHeight="1" x14ac:dyDescent="0.25">
      <c r="AA10451" s="12">
        <v>10413</v>
      </c>
    </row>
    <row r="10452" spans="27:27" ht="15" hidden="1" customHeight="1" x14ac:dyDescent="0.25">
      <c r="AA10452" s="12">
        <v>10414</v>
      </c>
    </row>
    <row r="10453" spans="27:27" ht="15" hidden="1" customHeight="1" x14ac:dyDescent="0.25">
      <c r="AA10453" s="12">
        <v>10415</v>
      </c>
    </row>
    <row r="10454" spans="27:27" ht="15" hidden="1" customHeight="1" x14ac:dyDescent="0.25">
      <c r="AA10454" s="12">
        <v>10416</v>
      </c>
    </row>
    <row r="10455" spans="27:27" ht="15" hidden="1" customHeight="1" x14ac:dyDescent="0.25">
      <c r="AA10455" s="12">
        <v>10417</v>
      </c>
    </row>
    <row r="10456" spans="27:27" ht="15" hidden="1" customHeight="1" x14ac:dyDescent="0.25">
      <c r="AA10456" s="12">
        <v>10418</v>
      </c>
    </row>
    <row r="10457" spans="27:27" ht="15" hidden="1" customHeight="1" x14ac:dyDescent="0.25">
      <c r="AA10457" s="12">
        <v>10419</v>
      </c>
    </row>
    <row r="10458" spans="27:27" ht="15" hidden="1" customHeight="1" x14ac:dyDescent="0.25">
      <c r="AA10458" s="12">
        <v>10420</v>
      </c>
    </row>
    <row r="10459" spans="27:27" ht="15" hidden="1" customHeight="1" x14ac:dyDescent="0.25">
      <c r="AA10459" s="12">
        <v>10421</v>
      </c>
    </row>
    <row r="10460" spans="27:27" ht="15" hidden="1" customHeight="1" x14ac:dyDescent="0.25">
      <c r="AA10460" s="12">
        <v>10422</v>
      </c>
    </row>
    <row r="10461" spans="27:27" ht="15" hidden="1" customHeight="1" x14ac:dyDescent="0.25">
      <c r="AA10461" s="12">
        <v>10423</v>
      </c>
    </row>
    <row r="10462" spans="27:27" ht="15" hidden="1" customHeight="1" x14ac:dyDescent="0.25">
      <c r="AA10462" s="12">
        <v>10424</v>
      </c>
    </row>
    <row r="10463" spans="27:27" ht="15" hidden="1" customHeight="1" x14ac:dyDescent="0.25">
      <c r="AA10463" s="12">
        <v>10425</v>
      </c>
    </row>
    <row r="10464" spans="27:27" ht="15" hidden="1" customHeight="1" x14ac:dyDescent="0.25">
      <c r="AA10464" s="12">
        <v>10426</v>
      </c>
    </row>
    <row r="10465" spans="27:27" ht="15" hidden="1" customHeight="1" x14ac:dyDescent="0.25">
      <c r="AA10465" s="12">
        <v>10427</v>
      </c>
    </row>
    <row r="10466" spans="27:27" ht="15" hidden="1" customHeight="1" x14ac:dyDescent="0.25">
      <c r="AA10466" s="12">
        <v>10428</v>
      </c>
    </row>
    <row r="10467" spans="27:27" ht="15" hidden="1" customHeight="1" x14ac:dyDescent="0.25">
      <c r="AA10467" s="12">
        <v>10429</v>
      </c>
    </row>
    <row r="10468" spans="27:27" ht="15" hidden="1" customHeight="1" x14ac:dyDescent="0.25">
      <c r="AA10468" s="12">
        <v>10430</v>
      </c>
    </row>
    <row r="10469" spans="27:27" ht="15" hidden="1" customHeight="1" x14ac:dyDescent="0.25">
      <c r="AA10469" s="12">
        <v>10431</v>
      </c>
    </row>
    <row r="10470" spans="27:27" ht="15" hidden="1" customHeight="1" x14ac:dyDescent="0.25">
      <c r="AA10470" s="12">
        <v>10432</v>
      </c>
    </row>
    <row r="10471" spans="27:27" ht="15" hidden="1" customHeight="1" x14ac:dyDescent="0.25">
      <c r="AA10471" s="12">
        <v>10433</v>
      </c>
    </row>
    <row r="10472" spans="27:27" ht="15" hidden="1" customHeight="1" x14ac:dyDescent="0.25">
      <c r="AA10472" s="12">
        <v>10434</v>
      </c>
    </row>
    <row r="10473" spans="27:27" ht="15" hidden="1" customHeight="1" x14ac:dyDescent="0.25">
      <c r="AA10473" s="12">
        <v>10435</v>
      </c>
    </row>
    <row r="10474" spans="27:27" ht="15" hidden="1" customHeight="1" x14ac:dyDescent="0.25">
      <c r="AA10474" s="12">
        <v>10436</v>
      </c>
    </row>
    <row r="10475" spans="27:27" ht="15" hidden="1" customHeight="1" x14ac:dyDescent="0.25">
      <c r="AA10475" s="12">
        <v>10437</v>
      </c>
    </row>
    <row r="10476" spans="27:27" ht="15" hidden="1" customHeight="1" x14ac:dyDescent="0.25">
      <c r="AA10476" s="12">
        <v>10438</v>
      </c>
    </row>
    <row r="10477" spans="27:27" ht="15" hidden="1" customHeight="1" x14ac:dyDescent="0.25">
      <c r="AA10477" s="12">
        <v>10439</v>
      </c>
    </row>
    <row r="10478" spans="27:27" ht="15" hidden="1" customHeight="1" x14ac:dyDescent="0.25">
      <c r="AA10478" s="12">
        <v>10440</v>
      </c>
    </row>
    <row r="10479" spans="27:27" ht="15" hidden="1" customHeight="1" x14ac:dyDescent="0.25">
      <c r="AA10479" s="12">
        <v>10441</v>
      </c>
    </row>
    <row r="10480" spans="27:27" ht="15" hidden="1" customHeight="1" x14ac:dyDescent="0.25">
      <c r="AA10480" s="12">
        <v>10442</v>
      </c>
    </row>
    <row r="10481" spans="27:27" ht="15" hidden="1" customHeight="1" x14ac:dyDescent="0.25">
      <c r="AA10481" s="12">
        <v>10443</v>
      </c>
    </row>
    <row r="10482" spans="27:27" ht="15" hidden="1" customHeight="1" x14ac:dyDescent="0.25">
      <c r="AA10482" s="12">
        <v>10444</v>
      </c>
    </row>
    <row r="10483" spans="27:27" ht="15" hidden="1" customHeight="1" x14ac:dyDescent="0.25">
      <c r="AA10483" s="12">
        <v>10445</v>
      </c>
    </row>
    <row r="10484" spans="27:27" ht="15" hidden="1" customHeight="1" x14ac:dyDescent="0.25">
      <c r="AA10484" s="12">
        <v>10446</v>
      </c>
    </row>
    <row r="10485" spans="27:27" ht="15" hidden="1" customHeight="1" x14ac:dyDescent="0.25">
      <c r="AA10485" s="12">
        <v>10447</v>
      </c>
    </row>
    <row r="10486" spans="27:27" ht="15" hidden="1" customHeight="1" x14ac:dyDescent="0.25">
      <c r="AA10486" s="12">
        <v>10448</v>
      </c>
    </row>
    <row r="10487" spans="27:27" ht="15" hidden="1" customHeight="1" x14ac:dyDescent="0.25">
      <c r="AA10487" s="12">
        <v>10449</v>
      </c>
    </row>
    <row r="10488" spans="27:27" ht="15" hidden="1" customHeight="1" x14ac:dyDescent="0.25">
      <c r="AA10488" s="12">
        <v>10450</v>
      </c>
    </row>
    <row r="10489" spans="27:27" ht="15" hidden="1" customHeight="1" x14ac:dyDescent="0.25">
      <c r="AA10489" s="12">
        <v>10451</v>
      </c>
    </row>
    <row r="10490" spans="27:27" ht="15" hidden="1" customHeight="1" x14ac:dyDescent="0.25">
      <c r="AA10490" s="12">
        <v>10452</v>
      </c>
    </row>
    <row r="10491" spans="27:27" ht="15" hidden="1" customHeight="1" x14ac:dyDescent="0.25">
      <c r="AA10491" s="12">
        <v>10453</v>
      </c>
    </row>
    <row r="10492" spans="27:27" ht="15" hidden="1" customHeight="1" x14ac:dyDescent="0.25">
      <c r="AA10492" s="12">
        <v>10454</v>
      </c>
    </row>
    <row r="10493" spans="27:27" ht="15" hidden="1" customHeight="1" x14ac:dyDescent="0.25">
      <c r="AA10493" s="12">
        <v>10455</v>
      </c>
    </row>
    <row r="10494" spans="27:27" ht="15" hidden="1" customHeight="1" x14ac:dyDescent="0.25">
      <c r="AA10494" s="12">
        <v>10456</v>
      </c>
    </row>
    <row r="10495" spans="27:27" ht="15" hidden="1" customHeight="1" x14ac:dyDescent="0.25">
      <c r="AA10495" s="12">
        <v>10457</v>
      </c>
    </row>
    <row r="10496" spans="27:27" ht="15" hidden="1" customHeight="1" x14ac:dyDescent="0.25">
      <c r="AA10496" s="12">
        <v>10458</v>
      </c>
    </row>
    <row r="10497" spans="27:27" ht="15" hidden="1" customHeight="1" x14ac:dyDescent="0.25">
      <c r="AA10497" s="12">
        <v>10459</v>
      </c>
    </row>
    <row r="10498" spans="27:27" ht="15" hidden="1" customHeight="1" x14ac:dyDescent="0.25">
      <c r="AA10498" s="12">
        <v>10460</v>
      </c>
    </row>
    <row r="10499" spans="27:27" ht="15" hidden="1" customHeight="1" x14ac:dyDescent="0.25">
      <c r="AA10499" s="12">
        <v>10461</v>
      </c>
    </row>
    <row r="10500" spans="27:27" ht="15" hidden="1" customHeight="1" x14ac:dyDescent="0.25">
      <c r="AA10500" s="12">
        <v>10462</v>
      </c>
    </row>
    <row r="10501" spans="27:27" ht="15" hidden="1" customHeight="1" x14ac:dyDescent="0.25">
      <c r="AA10501" s="12">
        <v>10463</v>
      </c>
    </row>
    <row r="10502" spans="27:27" ht="15" hidden="1" customHeight="1" x14ac:dyDescent="0.25">
      <c r="AA10502" s="12">
        <v>10464</v>
      </c>
    </row>
    <row r="10503" spans="27:27" ht="15" hidden="1" customHeight="1" x14ac:dyDescent="0.25">
      <c r="AA10503" s="12">
        <v>10465</v>
      </c>
    </row>
    <row r="10504" spans="27:27" ht="15" hidden="1" customHeight="1" x14ac:dyDescent="0.25">
      <c r="AA10504" s="12">
        <v>10466</v>
      </c>
    </row>
    <row r="10505" spans="27:27" ht="15" hidden="1" customHeight="1" x14ac:dyDescent="0.25">
      <c r="AA10505" s="12">
        <v>10467</v>
      </c>
    </row>
    <row r="10506" spans="27:27" ht="15" hidden="1" customHeight="1" x14ac:dyDescent="0.25">
      <c r="AA10506" s="12">
        <v>10468</v>
      </c>
    </row>
    <row r="10507" spans="27:27" ht="15" hidden="1" customHeight="1" x14ac:dyDescent="0.25">
      <c r="AA10507" s="12">
        <v>10469</v>
      </c>
    </row>
    <row r="10508" spans="27:27" ht="15" hidden="1" customHeight="1" x14ac:dyDescent="0.25">
      <c r="AA10508" s="12">
        <v>10470</v>
      </c>
    </row>
    <row r="10509" spans="27:27" ht="15" hidden="1" customHeight="1" x14ac:dyDescent="0.25">
      <c r="AA10509" s="12">
        <v>10471</v>
      </c>
    </row>
    <row r="10510" spans="27:27" ht="15" hidden="1" customHeight="1" x14ac:dyDescent="0.25">
      <c r="AA10510" s="12">
        <v>10472</v>
      </c>
    </row>
    <row r="10511" spans="27:27" ht="15" hidden="1" customHeight="1" x14ac:dyDescent="0.25">
      <c r="AA10511" s="12">
        <v>10473</v>
      </c>
    </row>
    <row r="10512" spans="27:27" ht="15" hidden="1" customHeight="1" x14ac:dyDescent="0.25">
      <c r="AA10512" s="12">
        <v>10474</v>
      </c>
    </row>
    <row r="10513" spans="27:27" ht="15" hidden="1" customHeight="1" x14ac:dyDescent="0.25">
      <c r="AA10513" s="12">
        <v>10475</v>
      </c>
    </row>
    <row r="10514" spans="27:27" ht="15" hidden="1" customHeight="1" x14ac:dyDescent="0.25">
      <c r="AA10514" s="12">
        <v>10476</v>
      </c>
    </row>
    <row r="10515" spans="27:27" ht="15" hidden="1" customHeight="1" x14ac:dyDescent="0.25">
      <c r="AA10515" s="12">
        <v>10477</v>
      </c>
    </row>
    <row r="10516" spans="27:27" ht="15" hidden="1" customHeight="1" x14ac:dyDescent="0.25">
      <c r="AA10516" s="12">
        <v>10478</v>
      </c>
    </row>
    <row r="10517" spans="27:27" ht="15" hidden="1" customHeight="1" x14ac:dyDescent="0.25">
      <c r="AA10517" s="12">
        <v>10479</v>
      </c>
    </row>
    <row r="10518" spans="27:27" ht="15" hidden="1" customHeight="1" x14ac:dyDescent="0.25">
      <c r="AA10518" s="12">
        <v>10480</v>
      </c>
    </row>
    <row r="10519" spans="27:27" ht="15" hidden="1" customHeight="1" x14ac:dyDescent="0.25">
      <c r="AA10519" s="12">
        <v>10481</v>
      </c>
    </row>
    <row r="10520" spans="27:27" ht="15" hidden="1" customHeight="1" x14ac:dyDescent="0.25">
      <c r="AA10520" s="12">
        <v>10482</v>
      </c>
    </row>
    <row r="10521" spans="27:27" ht="15" hidden="1" customHeight="1" x14ac:dyDescent="0.25">
      <c r="AA10521" s="12">
        <v>10483</v>
      </c>
    </row>
    <row r="10522" spans="27:27" ht="15" hidden="1" customHeight="1" x14ac:dyDescent="0.25">
      <c r="AA10522" s="12">
        <v>10484</v>
      </c>
    </row>
    <row r="10523" spans="27:27" ht="15" hidden="1" customHeight="1" x14ac:dyDescent="0.25">
      <c r="AA10523" s="12">
        <v>10485</v>
      </c>
    </row>
    <row r="10524" spans="27:27" ht="15" hidden="1" customHeight="1" x14ac:dyDescent="0.25">
      <c r="AA10524" s="12">
        <v>10486</v>
      </c>
    </row>
    <row r="10525" spans="27:27" ht="15" hidden="1" customHeight="1" x14ac:dyDescent="0.25">
      <c r="AA10525" s="12">
        <v>10487</v>
      </c>
    </row>
    <row r="10526" spans="27:27" ht="15" hidden="1" customHeight="1" x14ac:dyDescent="0.25">
      <c r="AA10526" s="12">
        <v>10488</v>
      </c>
    </row>
    <row r="10527" spans="27:27" ht="15" hidden="1" customHeight="1" x14ac:dyDescent="0.25">
      <c r="AA10527" s="12">
        <v>10489</v>
      </c>
    </row>
    <row r="10528" spans="27:27" ht="15" hidden="1" customHeight="1" x14ac:dyDescent="0.25">
      <c r="AA10528" s="12">
        <v>10490</v>
      </c>
    </row>
    <row r="10529" spans="27:27" ht="15" hidden="1" customHeight="1" x14ac:dyDescent="0.25">
      <c r="AA10529" s="12">
        <v>10491</v>
      </c>
    </row>
    <row r="10530" spans="27:27" ht="15" hidden="1" customHeight="1" x14ac:dyDescent="0.25">
      <c r="AA10530" s="12">
        <v>10492</v>
      </c>
    </row>
    <row r="10531" spans="27:27" ht="15" hidden="1" customHeight="1" x14ac:dyDescent="0.25">
      <c r="AA10531" s="12">
        <v>10493</v>
      </c>
    </row>
    <row r="10532" spans="27:27" ht="15" hidden="1" customHeight="1" x14ac:dyDescent="0.25">
      <c r="AA10532" s="12">
        <v>10494</v>
      </c>
    </row>
    <row r="10533" spans="27:27" ht="15" hidden="1" customHeight="1" x14ac:dyDescent="0.25">
      <c r="AA10533" s="12">
        <v>10495</v>
      </c>
    </row>
    <row r="10534" spans="27:27" ht="15" hidden="1" customHeight="1" x14ac:dyDescent="0.25">
      <c r="AA10534" s="12">
        <v>10496</v>
      </c>
    </row>
    <row r="10535" spans="27:27" ht="15" hidden="1" customHeight="1" x14ac:dyDescent="0.25">
      <c r="AA10535" s="12">
        <v>10497</v>
      </c>
    </row>
    <row r="10536" spans="27:27" ht="15" hidden="1" customHeight="1" x14ac:dyDescent="0.25">
      <c r="AA10536" s="12">
        <v>10498</v>
      </c>
    </row>
    <row r="10537" spans="27:27" ht="15" hidden="1" customHeight="1" x14ac:dyDescent="0.25">
      <c r="AA10537" s="12">
        <v>10499</v>
      </c>
    </row>
    <row r="10538" spans="27:27" ht="15" hidden="1" customHeight="1" x14ac:dyDescent="0.25">
      <c r="AA10538" s="12">
        <v>10500</v>
      </c>
    </row>
    <row r="10539" spans="27:27" ht="15" hidden="1" customHeight="1" x14ac:dyDescent="0.25">
      <c r="AA10539" s="12">
        <v>10501</v>
      </c>
    </row>
    <row r="10540" spans="27:27" ht="15" hidden="1" customHeight="1" x14ac:dyDescent="0.25">
      <c r="AA10540" s="12">
        <v>10502</v>
      </c>
    </row>
    <row r="10541" spans="27:27" ht="15" hidden="1" customHeight="1" x14ac:dyDescent="0.25">
      <c r="AA10541" s="12">
        <v>10503</v>
      </c>
    </row>
    <row r="10542" spans="27:27" ht="15" hidden="1" customHeight="1" x14ac:dyDescent="0.25">
      <c r="AA10542" s="12">
        <v>10504</v>
      </c>
    </row>
    <row r="10543" spans="27:27" ht="15" hidden="1" customHeight="1" x14ac:dyDescent="0.25">
      <c r="AA10543" s="12">
        <v>10505</v>
      </c>
    </row>
    <row r="10544" spans="27:27" ht="15" hidden="1" customHeight="1" x14ac:dyDescent="0.25">
      <c r="AA10544" s="12">
        <v>10506</v>
      </c>
    </row>
    <row r="10545" spans="27:27" ht="15" hidden="1" customHeight="1" x14ac:dyDescent="0.25">
      <c r="AA10545" s="12">
        <v>10507</v>
      </c>
    </row>
    <row r="10546" spans="27:27" ht="15" hidden="1" customHeight="1" x14ac:dyDescent="0.25">
      <c r="AA10546" s="12">
        <v>10508</v>
      </c>
    </row>
    <row r="10547" spans="27:27" ht="15" hidden="1" customHeight="1" x14ac:dyDescent="0.25">
      <c r="AA10547" s="12">
        <v>10509</v>
      </c>
    </row>
    <row r="10548" spans="27:27" ht="15" hidden="1" customHeight="1" x14ac:dyDescent="0.25">
      <c r="AA10548" s="12">
        <v>10510</v>
      </c>
    </row>
    <row r="10549" spans="27:27" ht="15" hidden="1" customHeight="1" x14ac:dyDescent="0.25">
      <c r="AA10549" s="12">
        <v>10511</v>
      </c>
    </row>
    <row r="10550" spans="27:27" ht="15" hidden="1" customHeight="1" x14ac:dyDescent="0.25">
      <c r="AA10550" s="12">
        <v>10512</v>
      </c>
    </row>
    <row r="10551" spans="27:27" ht="15" hidden="1" customHeight="1" x14ac:dyDescent="0.25">
      <c r="AA10551" s="12">
        <v>10513</v>
      </c>
    </row>
    <row r="10552" spans="27:27" ht="15" hidden="1" customHeight="1" x14ac:dyDescent="0.25">
      <c r="AA10552" s="12">
        <v>10514</v>
      </c>
    </row>
    <row r="10553" spans="27:27" ht="15" hidden="1" customHeight="1" x14ac:dyDescent="0.25">
      <c r="AA10553" s="12">
        <v>10515</v>
      </c>
    </row>
    <row r="10554" spans="27:27" ht="15" hidden="1" customHeight="1" x14ac:dyDescent="0.25">
      <c r="AA10554" s="12">
        <v>10516</v>
      </c>
    </row>
    <row r="10555" spans="27:27" ht="15" hidden="1" customHeight="1" x14ac:dyDescent="0.25">
      <c r="AA10555" s="12">
        <v>10517</v>
      </c>
    </row>
    <row r="10556" spans="27:27" ht="15" hidden="1" customHeight="1" x14ac:dyDescent="0.25">
      <c r="AA10556" s="12">
        <v>10518</v>
      </c>
    </row>
    <row r="10557" spans="27:27" ht="15" hidden="1" customHeight="1" x14ac:dyDescent="0.25">
      <c r="AA10557" s="12">
        <v>10519</v>
      </c>
    </row>
    <row r="10558" spans="27:27" ht="15" hidden="1" customHeight="1" x14ac:dyDescent="0.25">
      <c r="AA10558" s="12">
        <v>10520</v>
      </c>
    </row>
    <row r="10559" spans="27:27" ht="15" hidden="1" customHeight="1" x14ac:dyDescent="0.25">
      <c r="AA10559" s="12">
        <v>10521</v>
      </c>
    </row>
    <row r="10560" spans="27:27" ht="15" hidden="1" customHeight="1" x14ac:dyDescent="0.25">
      <c r="AA10560" s="12">
        <v>10522</v>
      </c>
    </row>
    <row r="10561" spans="27:27" ht="15" hidden="1" customHeight="1" x14ac:dyDescent="0.25">
      <c r="AA10561" s="12">
        <v>10523</v>
      </c>
    </row>
    <row r="10562" spans="27:27" ht="15" hidden="1" customHeight="1" x14ac:dyDescent="0.25">
      <c r="AA10562" s="12">
        <v>10524</v>
      </c>
    </row>
    <row r="10563" spans="27:27" ht="15" hidden="1" customHeight="1" x14ac:dyDescent="0.25">
      <c r="AA10563" s="12">
        <v>10525</v>
      </c>
    </row>
    <row r="10564" spans="27:27" ht="15" hidden="1" customHeight="1" x14ac:dyDescent="0.25">
      <c r="AA10564" s="12">
        <v>10526</v>
      </c>
    </row>
    <row r="10565" spans="27:27" ht="15" hidden="1" customHeight="1" x14ac:dyDescent="0.25">
      <c r="AA10565" s="12">
        <v>10527</v>
      </c>
    </row>
    <row r="10566" spans="27:27" ht="15" hidden="1" customHeight="1" x14ac:dyDescent="0.25">
      <c r="AA10566" s="12">
        <v>10528</v>
      </c>
    </row>
    <row r="10567" spans="27:27" ht="15" hidden="1" customHeight="1" x14ac:dyDescent="0.25">
      <c r="AA10567" s="12">
        <v>10529</v>
      </c>
    </row>
    <row r="10568" spans="27:27" ht="15" hidden="1" customHeight="1" x14ac:dyDescent="0.25">
      <c r="AA10568" s="12">
        <v>10530</v>
      </c>
    </row>
    <row r="10569" spans="27:27" ht="15" hidden="1" customHeight="1" x14ac:dyDescent="0.25">
      <c r="AA10569" s="12">
        <v>10531</v>
      </c>
    </row>
    <row r="10570" spans="27:27" ht="15" hidden="1" customHeight="1" x14ac:dyDescent="0.25">
      <c r="AA10570" s="12">
        <v>10532</v>
      </c>
    </row>
    <row r="10571" spans="27:27" ht="15" hidden="1" customHeight="1" x14ac:dyDescent="0.25">
      <c r="AA10571" s="12">
        <v>10533</v>
      </c>
    </row>
    <row r="10572" spans="27:27" ht="15" hidden="1" customHeight="1" x14ac:dyDescent="0.25">
      <c r="AA10572" s="12">
        <v>10534</v>
      </c>
    </row>
    <row r="10573" spans="27:27" ht="15" hidden="1" customHeight="1" x14ac:dyDescent="0.25">
      <c r="AA10573" s="12">
        <v>10535</v>
      </c>
    </row>
    <row r="10574" spans="27:27" ht="15" hidden="1" customHeight="1" x14ac:dyDescent="0.25">
      <c r="AA10574" s="12">
        <v>10536</v>
      </c>
    </row>
    <row r="10575" spans="27:27" ht="15" hidden="1" customHeight="1" x14ac:dyDescent="0.25">
      <c r="AA10575" s="12">
        <v>10537</v>
      </c>
    </row>
    <row r="10576" spans="27:27" ht="15" hidden="1" customHeight="1" x14ac:dyDescent="0.25">
      <c r="AA10576" s="12">
        <v>10538</v>
      </c>
    </row>
    <row r="10577" spans="27:27" ht="15" hidden="1" customHeight="1" x14ac:dyDescent="0.25">
      <c r="AA10577" s="12">
        <v>10539</v>
      </c>
    </row>
    <row r="10578" spans="27:27" ht="15" hidden="1" customHeight="1" x14ac:dyDescent="0.25">
      <c r="AA10578" s="12">
        <v>10540</v>
      </c>
    </row>
    <row r="10579" spans="27:27" ht="15" hidden="1" customHeight="1" x14ac:dyDescent="0.25">
      <c r="AA10579" s="12">
        <v>10541</v>
      </c>
    </row>
    <row r="10580" spans="27:27" ht="15" hidden="1" customHeight="1" x14ac:dyDescent="0.25">
      <c r="AA10580" s="12">
        <v>10542</v>
      </c>
    </row>
    <row r="10581" spans="27:27" ht="15" hidden="1" customHeight="1" x14ac:dyDescent="0.25">
      <c r="AA10581" s="12">
        <v>10543</v>
      </c>
    </row>
    <row r="10582" spans="27:27" ht="15" hidden="1" customHeight="1" x14ac:dyDescent="0.25">
      <c r="AA10582" s="12">
        <v>10544</v>
      </c>
    </row>
    <row r="10583" spans="27:27" ht="15" hidden="1" customHeight="1" x14ac:dyDescent="0.25">
      <c r="AA10583" s="12">
        <v>10545</v>
      </c>
    </row>
    <row r="10584" spans="27:27" ht="15" hidden="1" customHeight="1" x14ac:dyDescent="0.25">
      <c r="AA10584" s="12">
        <v>10546</v>
      </c>
    </row>
    <row r="10585" spans="27:27" ht="15" hidden="1" customHeight="1" x14ac:dyDescent="0.25">
      <c r="AA10585" s="12">
        <v>10547</v>
      </c>
    </row>
    <row r="10586" spans="27:27" ht="15" hidden="1" customHeight="1" x14ac:dyDescent="0.25">
      <c r="AA10586" s="12">
        <v>10548</v>
      </c>
    </row>
    <row r="10587" spans="27:27" ht="15" hidden="1" customHeight="1" x14ac:dyDescent="0.25">
      <c r="AA10587" s="12">
        <v>10549</v>
      </c>
    </row>
    <row r="10588" spans="27:27" ht="15" hidden="1" customHeight="1" x14ac:dyDescent="0.25">
      <c r="AA10588" s="12">
        <v>10550</v>
      </c>
    </row>
    <row r="10589" spans="27:27" ht="15" hidden="1" customHeight="1" x14ac:dyDescent="0.25">
      <c r="AA10589" s="12">
        <v>10551</v>
      </c>
    </row>
    <row r="10590" spans="27:27" ht="15" hidden="1" customHeight="1" x14ac:dyDescent="0.25">
      <c r="AA10590" s="12">
        <v>10552</v>
      </c>
    </row>
    <row r="10591" spans="27:27" ht="15" hidden="1" customHeight="1" x14ac:dyDescent="0.25">
      <c r="AA10591" s="12">
        <v>10553</v>
      </c>
    </row>
    <row r="10592" spans="27:27" ht="15" hidden="1" customHeight="1" x14ac:dyDescent="0.25">
      <c r="AA10592" s="12">
        <v>10554</v>
      </c>
    </row>
    <row r="10593" spans="27:27" ht="15" hidden="1" customHeight="1" x14ac:dyDescent="0.25">
      <c r="AA10593" s="12">
        <v>10555</v>
      </c>
    </row>
    <row r="10594" spans="27:27" ht="15" hidden="1" customHeight="1" x14ac:dyDescent="0.25">
      <c r="AA10594" s="12">
        <v>10556</v>
      </c>
    </row>
    <row r="10595" spans="27:27" ht="15" hidden="1" customHeight="1" x14ac:dyDescent="0.25">
      <c r="AA10595" s="12">
        <v>10557</v>
      </c>
    </row>
    <row r="10596" spans="27:27" ht="15" hidden="1" customHeight="1" x14ac:dyDescent="0.25">
      <c r="AA10596" s="12">
        <v>10558</v>
      </c>
    </row>
    <row r="10597" spans="27:27" ht="15" hidden="1" customHeight="1" x14ac:dyDescent="0.25">
      <c r="AA10597" s="12">
        <v>10559</v>
      </c>
    </row>
    <row r="10598" spans="27:27" ht="15" hidden="1" customHeight="1" x14ac:dyDescent="0.25">
      <c r="AA10598" s="12">
        <v>10560</v>
      </c>
    </row>
    <row r="10599" spans="27:27" ht="15" hidden="1" customHeight="1" x14ac:dyDescent="0.25">
      <c r="AA10599" s="12">
        <v>10561</v>
      </c>
    </row>
    <row r="10600" spans="27:27" ht="15" hidden="1" customHeight="1" x14ac:dyDescent="0.25">
      <c r="AA10600" s="12">
        <v>10562</v>
      </c>
    </row>
    <row r="10601" spans="27:27" ht="15" hidden="1" customHeight="1" x14ac:dyDescent="0.25">
      <c r="AA10601" s="12">
        <v>10563</v>
      </c>
    </row>
    <row r="10602" spans="27:27" ht="15" hidden="1" customHeight="1" x14ac:dyDescent="0.25">
      <c r="AA10602" s="12">
        <v>10564</v>
      </c>
    </row>
    <row r="10603" spans="27:27" ht="15" hidden="1" customHeight="1" x14ac:dyDescent="0.25">
      <c r="AA10603" s="12">
        <v>10565</v>
      </c>
    </row>
    <row r="10604" spans="27:27" ht="15" hidden="1" customHeight="1" x14ac:dyDescent="0.25">
      <c r="AA10604" s="12">
        <v>10566</v>
      </c>
    </row>
    <row r="10605" spans="27:27" ht="15" hidden="1" customHeight="1" x14ac:dyDescent="0.25">
      <c r="AA10605" s="12">
        <v>10567</v>
      </c>
    </row>
    <row r="10606" spans="27:27" ht="15" hidden="1" customHeight="1" x14ac:dyDescent="0.25">
      <c r="AA10606" s="12">
        <v>10568</v>
      </c>
    </row>
    <row r="10607" spans="27:27" ht="15" hidden="1" customHeight="1" x14ac:dyDescent="0.25">
      <c r="AA10607" s="12">
        <v>10569</v>
      </c>
    </row>
    <row r="10608" spans="27:27" ht="15" hidden="1" customHeight="1" x14ac:dyDescent="0.25">
      <c r="AA10608" s="12">
        <v>10570</v>
      </c>
    </row>
    <row r="10609" spans="27:27" ht="15" hidden="1" customHeight="1" x14ac:dyDescent="0.25">
      <c r="AA10609" s="12">
        <v>10571</v>
      </c>
    </row>
    <row r="10610" spans="27:27" ht="15" hidden="1" customHeight="1" x14ac:dyDescent="0.25">
      <c r="AA10610" s="12">
        <v>10572</v>
      </c>
    </row>
    <row r="10611" spans="27:27" ht="15" hidden="1" customHeight="1" x14ac:dyDescent="0.25">
      <c r="AA10611" s="12">
        <v>10573</v>
      </c>
    </row>
    <row r="10612" spans="27:27" ht="15" hidden="1" customHeight="1" x14ac:dyDescent="0.25">
      <c r="AA10612" s="12">
        <v>10574</v>
      </c>
    </row>
    <row r="10613" spans="27:27" ht="15" hidden="1" customHeight="1" x14ac:dyDescent="0.25">
      <c r="AA10613" s="12">
        <v>10575</v>
      </c>
    </row>
    <row r="10614" spans="27:27" ht="15" hidden="1" customHeight="1" x14ac:dyDescent="0.25">
      <c r="AA10614" s="12">
        <v>10576</v>
      </c>
    </row>
    <row r="10615" spans="27:27" ht="15" hidden="1" customHeight="1" x14ac:dyDescent="0.25">
      <c r="AA10615" s="12">
        <v>10577</v>
      </c>
    </row>
    <row r="10616" spans="27:27" ht="15" hidden="1" customHeight="1" x14ac:dyDescent="0.25">
      <c r="AA10616" s="12">
        <v>10578</v>
      </c>
    </row>
    <row r="10617" spans="27:27" ht="15" hidden="1" customHeight="1" x14ac:dyDescent="0.25">
      <c r="AA10617" s="12">
        <v>10579</v>
      </c>
    </row>
    <row r="10618" spans="27:27" ht="15" hidden="1" customHeight="1" x14ac:dyDescent="0.25">
      <c r="AA10618" s="12">
        <v>10580</v>
      </c>
    </row>
    <row r="10619" spans="27:27" ht="15" hidden="1" customHeight="1" x14ac:dyDescent="0.25">
      <c r="AA10619" s="12">
        <v>10581</v>
      </c>
    </row>
    <row r="10620" spans="27:27" ht="15" hidden="1" customHeight="1" x14ac:dyDescent="0.25">
      <c r="AA10620" s="12">
        <v>10582</v>
      </c>
    </row>
    <row r="10621" spans="27:27" ht="15" hidden="1" customHeight="1" x14ac:dyDescent="0.25">
      <c r="AA10621" s="12">
        <v>10583</v>
      </c>
    </row>
    <row r="10622" spans="27:27" ht="15" hidden="1" customHeight="1" x14ac:dyDescent="0.25">
      <c r="AA10622" s="12">
        <v>10584</v>
      </c>
    </row>
    <row r="10623" spans="27:27" ht="15" hidden="1" customHeight="1" x14ac:dyDescent="0.25">
      <c r="AA10623" s="12">
        <v>10585</v>
      </c>
    </row>
    <row r="10624" spans="27:27" ht="15" hidden="1" customHeight="1" x14ac:dyDescent="0.25">
      <c r="AA10624" s="12">
        <v>10586</v>
      </c>
    </row>
    <row r="10625" spans="27:27" ht="15" hidden="1" customHeight="1" x14ac:dyDescent="0.25">
      <c r="AA10625" s="12">
        <v>10587</v>
      </c>
    </row>
    <row r="10626" spans="27:27" ht="15" hidden="1" customHeight="1" x14ac:dyDescent="0.25">
      <c r="AA10626" s="12">
        <v>10588</v>
      </c>
    </row>
    <row r="10627" spans="27:27" ht="15" hidden="1" customHeight="1" x14ac:dyDescent="0.25">
      <c r="AA10627" s="12">
        <v>10589</v>
      </c>
    </row>
    <row r="10628" spans="27:27" ht="15" hidden="1" customHeight="1" x14ac:dyDescent="0.25">
      <c r="AA10628" s="12">
        <v>10590</v>
      </c>
    </row>
    <row r="10629" spans="27:27" ht="15" hidden="1" customHeight="1" x14ac:dyDescent="0.25">
      <c r="AA10629" s="12">
        <v>10591</v>
      </c>
    </row>
    <row r="10630" spans="27:27" ht="15" hidden="1" customHeight="1" x14ac:dyDescent="0.25">
      <c r="AA10630" s="12">
        <v>10592</v>
      </c>
    </row>
    <row r="10631" spans="27:27" ht="15" hidden="1" customHeight="1" x14ac:dyDescent="0.25">
      <c r="AA10631" s="12">
        <v>10593</v>
      </c>
    </row>
    <row r="10632" spans="27:27" ht="15" hidden="1" customHeight="1" x14ac:dyDescent="0.25">
      <c r="AA10632" s="12">
        <v>10594</v>
      </c>
    </row>
    <row r="10633" spans="27:27" ht="15" hidden="1" customHeight="1" x14ac:dyDescent="0.25">
      <c r="AA10633" s="12">
        <v>10595</v>
      </c>
    </row>
    <row r="10634" spans="27:27" ht="15" hidden="1" customHeight="1" x14ac:dyDescent="0.25">
      <c r="AA10634" s="12">
        <v>10596</v>
      </c>
    </row>
    <row r="10635" spans="27:27" ht="15" hidden="1" customHeight="1" x14ac:dyDescent="0.25">
      <c r="AA10635" s="12">
        <v>10597</v>
      </c>
    </row>
    <row r="10636" spans="27:27" ht="15" hidden="1" customHeight="1" x14ac:dyDescent="0.25">
      <c r="AA10636" s="12">
        <v>10598</v>
      </c>
    </row>
    <row r="10637" spans="27:27" ht="15" hidden="1" customHeight="1" x14ac:dyDescent="0.25">
      <c r="AA10637" s="12">
        <v>10599</v>
      </c>
    </row>
    <row r="10638" spans="27:27" ht="15" hidden="1" customHeight="1" x14ac:dyDescent="0.25">
      <c r="AA10638" s="12">
        <v>10600</v>
      </c>
    </row>
    <row r="10639" spans="27:27" ht="15" hidden="1" customHeight="1" x14ac:dyDescent="0.25">
      <c r="AA10639" s="12">
        <v>10601</v>
      </c>
    </row>
    <row r="10640" spans="27:27" ht="15" hidden="1" customHeight="1" x14ac:dyDescent="0.25">
      <c r="AA10640" s="12">
        <v>10602</v>
      </c>
    </row>
    <row r="10641" spans="27:27" ht="15" hidden="1" customHeight="1" x14ac:dyDescent="0.25">
      <c r="AA10641" s="12">
        <v>10603</v>
      </c>
    </row>
    <row r="10642" spans="27:27" ht="15" hidden="1" customHeight="1" x14ac:dyDescent="0.25">
      <c r="AA10642" s="12">
        <v>10604</v>
      </c>
    </row>
    <row r="10643" spans="27:27" ht="15" hidden="1" customHeight="1" x14ac:dyDescent="0.25">
      <c r="AA10643" s="12">
        <v>10605</v>
      </c>
    </row>
    <row r="10644" spans="27:27" ht="15" hidden="1" customHeight="1" x14ac:dyDescent="0.25">
      <c r="AA10644" s="12">
        <v>10606</v>
      </c>
    </row>
    <row r="10645" spans="27:27" ht="15" hidden="1" customHeight="1" x14ac:dyDescent="0.25">
      <c r="AA10645" s="12">
        <v>10607</v>
      </c>
    </row>
    <row r="10646" spans="27:27" ht="15" hidden="1" customHeight="1" x14ac:dyDescent="0.25">
      <c r="AA10646" s="12">
        <v>10608</v>
      </c>
    </row>
    <row r="10647" spans="27:27" ht="15" hidden="1" customHeight="1" x14ac:dyDescent="0.25">
      <c r="AA10647" s="12">
        <v>10609</v>
      </c>
    </row>
    <row r="10648" spans="27:27" ht="15" hidden="1" customHeight="1" x14ac:dyDescent="0.25">
      <c r="AA10648" s="12">
        <v>10610</v>
      </c>
    </row>
    <row r="10649" spans="27:27" ht="15" hidden="1" customHeight="1" x14ac:dyDescent="0.25">
      <c r="AA10649" s="12">
        <v>10611</v>
      </c>
    </row>
    <row r="10650" spans="27:27" ht="15" hidden="1" customHeight="1" x14ac:dyDescent="0.25">
      <c r="AA10650" s="12">
        <v>10612</v>
      </c>
    </row>
    <row r="10651" spans="27:27" ht="15" hidden="1" customHeight="1" x14ac:dyDescent="0.25">
      <c r="AA10651" s="12">
        <v>10613</v>
      </c>
    </row>
    <row r="10652" spans="27:27" ht="15" hidden="1" customHeight="1" x14ac:dyDescent="0.25">
      <c r="AA10652" s="12">
        <v>10614</v>
      </c>
    </row>
    <row r="10653" spans="27:27" ht="15" hidden="1" customHeight="1" x14ac:dyDescent="0.25">
      <c r="AA10653" s="12">
        <v>10615</v>
      </c>
    </row>
    <row r="10654" spans="27:27" ht="15" hidden="1" customHeight="1" x14ac:dyDescent="0.25">
      <c r="AA10654" s="12">
        <v>10616</v>
      </c>
    </row>
    <row r="10655" spans="27:27" ht="15" hidden="1" customHeight="1" x14ac:dyDescent="0.25">
      <c r="AA10655" s="12">
        <v>10617</v>
      </c>
    </row>
    <row r="10656" spans="27:27" ht="15" hidden="1" customHeight="1" x14ac:dyDescent="0.25">
      <c r="AA10656" s="12">
        <v>10618</v>
      </c>
    </row>
    <row r="10657" spans="27:27" ht="15" hidden="1" customHeight="1" x14ac:dyDescent="0.25">
      <c r="AA10657" s="12">
        <v>10619</v>
      </c>
    </row>
    <row r="10658" spans="27:27" ht="15" hidden="1" customHeight="1" x14ac:dyDescent="0.25">
      <c r="AA10658" s="12">
        <v>10620</v>
      </c>
    </row>
    <row r="10659" spans="27:27" ht="15" hidden="1" customHeight="1" x14ac:dyDescent="0.25">
      <c r="AA10659" s="12">
        <v>10621</v>
      </c>
    </row>
    <row r="10660" spans="27:27" ht="15" hidden="1" customHeight="1" x14ac:dyDescent="0.25">
      <c r="AA10660" s="12">
        <v>10622</v>
      </c>
    </row>
    <row r="10661" spans="27:27" ht="15" hidden="1" customHeight="1" x14ac:dyDescent="0.25">
      <c r="AA10661" s="12">
        <v>10623</v>
      </c>
    </row>
    <row r="10662" spans="27:27" ht="15" hidden="1" customHeight="1" x14ac:dyDescent="0.25">
      <c r="AA10662" s="12">
        <v>10624</v>
      </c>
    </row>
    <row r="10663" spans="27:27" ht="15" hidden="1" customHeight="1" x14ac:dyDescent="0.25">
      <c r="AA10663" s="12">
        <v>10625</v>
      </c>
    </row>
    <row r="10664" spans="27:27" ht="15" hidden="1" customHeight="1" x14ac:dyDescent="0.25">
      <c r="AA10664" s="12">
        <v>10626</v>
      </c>
    </row>
    <row r="10665" spans="27:27" ht="15" hidden="1" customHeight="1" x14ac:dyDescent="0.25">
      <c r="AA10665" s="12">
        <v>10627</v>
      </c>
    </row>
    <row r="10666" spans="27:27" ht="15" hidden="1" customHeight="1" x14ac:dyDescent="0.25">
      <c r="AA10666" s="12">
        <v>10628</v>
      </c>
    </row>
    <row r="10667" spans="27:27" ht="15" hidden="1" customHeight="1" x14ac:dyDescent="0.25">
      <c r="AA10667" s="12">
        <v>10629</v>
      </c>
    </row>
    <row r="10668" spans="27:27" ht="15" hidden="1" customHeight="1" x14ac:dyDescent="0.25">
      <c r="AA10668" s="12">
        <v>10630</v>
      </c>
    </row>
    <row r="10669" spans="27:27" ht="15" hidden="1" customHeight="1" x14ac:dyDescent="0.25">
      <c r="AA10669" s="12">
        <v>10631</v>
      </c>
    </row>
    <row r="10670" spans="27:27" ht="15" hidden="1" customHeight="1" x14ac:dyDescent="0.25">
      <c r="AA10670" s="12">
        <v>10632</v>
      </c>
    </row>
    <row r="10671" spans="27:27" ht="15" hidden="1" customHeight="1" x14ac:dyDescent="0.25">
      <c r="AA10671" s="12">
        <v>10633</v>
      </c>
    </row>
    <row r="10672" spans="27:27" ht="15" hidden="1" customHeight="1" x14ac:dyDescent="0.25">
      <c r="AA10672" s="12">
        <v>10634</v>
      </c>
    </row>
    <row r="10673" spans="27:27" ht="15" hidden="1" customHeight="1" x14ac:dyDescent="0.25">
      <c r="AA10673" s="12">
        <v>10635</v>
      </c>
    </row>
    <row r="10674" spans="27:27" ht="15" hidden="1" customHeight="1" x14ac:dyDescent="0.25">
      <c r="AA10674" s="12">
        <v>10636</v>
      </c>
    </row>
    <row r="10675" spans="27:27" ht="15" hidden="1" customHeight="1" x14ac:dyDescent="0.25">
      <c r="AA10675" s="12">
        <v>10637</v>
      </c>
    </row>
    <row r="10676" spans="27:27" ht="15" hidden="1" customHeight="1" x14ac:dyDescent="0.25">
      <c r="AA10676" s="12">
        <v>10638</v>
      </c>
    </row>
    <row r="10677" spans="27:27" ht="15" hidden="1" customHeight="1" x14ac:dyDescent="0.25">
      <c r="AA10677" s="12">
        <v>10639</v>
      </c>
    </row>
    <row r="10678" spans="27:27" ht="15" hidden="1" customHeight="1" x14ac:dyDescent="0.25">
      <c r="AA10678" s="12">
        <v>10640</v>
      </c>
    </row>
    <row r="10679" spans="27:27" ht="15" hidden="1" customHeight="1" x14ac:dyDescent="0.25">
      <c r="AA10679" s="12">
        <v>10641</v>
      </c>
    </row>
    <row r="10680" spans="27:27" ht="15" hidden="1" customHeight="1" x14ac:dyDescent="0.25">
      <c r="AA10680" s="12">
        <v>10642</v>
      </c>
    </row>
    <row r="10681" spans="27:27" ht="15" hidden="1" customHeight="1" x14ac:dyDescent="0.25">
      <c r="AA10681" s="12">
        <v>10643</v>
      </c>
    </row>
    <row r="10682" spans="27:27" ht="15" hidden="1" customHeight="1" x14ac:dyDescent="0.25">
      <c r="AA10682" s="12">
        <v>10644</v>
      </c>
    </row>
    <row r="10683" spans="27:27" ht="15" hidden="1" customHeight="1" x14ac:dyDescent="0.25">
      <c r="AA10683" s="12">
        <v>10645</v>
      </c>
    </row>
    <row r="10684" spans="27:27" ht="15" hidden="1" customHeight="1" x14ac:dyDescent="0.25">
      <c r="AA10684" s="12">
        <v>10646</v>
      </c>
    </row>
    <row r="10685" spans="27:27" ht="15" hidden="1" customHeight="1" x14ac:dyDescent="0.25">
      <c r="AA10685" s="12">
        <v>10647</v>
      </c>
    </row>
    <row r="10686" spans="27:27" ht="15" hidden="1" customHeight="1" x14ac:dyDescent="0.25">
      <c r="AA10686" s="12">
        <v>10648</v>
      </c>
    </row>
    <row r="10687" spans="27:27" ht="15" hidden="1" customHeight="1" x14ac:dyDescent="0.25">
      <c r="AA10687" s="12">
        <v>10649</v>
      </c>
    </row>
    <row r="10688" spans="27:27" ht="15" hidden="1" customHeight="1" x14ac:dyDescent="0.25">
      <c r="AA10688" s="12">
        <v>10650</v>
      </c>
    </row>
    <row r="10689" spans="27:27" ht="15" hidden="1" customHeight="1" x14ac:dyDescent="0.25">
      <c r="AA10689" s="12">
        <v>10651</v>
      </c>
    </row>
    <row r="10690" spans="27:27" ht="15" hidden="1" customHeight="1" x14ac:dyDescent="0.25">
      <c r="AA10690" s="12">
        <v>10652</v>
      </c>
    </row>
    <row r="10691" spans="27:27" ht="15" hidden="1" customHeight="1" x14ac:dyDescent="0.25">
      <c r="AA10691" s="12">
        <v>10653</v>
      </c>
    </row>
    <row r="10692" spans="27:27" ht="15" hidden="1" customHeight="1" x14ac:dyDescent="0.25">
      <c r="AA10692" s="12">
        <v>10654</v>
      </c>
    </row>
    <row r="10693" spans="27:27" ht="15" hidden="1" customHeight="1" x14ac:dyDescent="0.25">
      <c r="AA10693" s="12">
        <v>10655</v>
      </c>
    </row>
    <row r="10694" spans="27:27" ht="15" hidden="1" customHeight="1" x14ac:dyDescent="0.25">
      <c r="AA10694" s="12">
        <v>10656</v>
      </c>
    </row>
    <row r="10695" spans="27:27" ht="15" hidden="1" customHeight="1" x14ac:dyDescent="0.25">
      <c r="AA10695" s="12">
        <v>10657</v>
      </c>
    </row>
    <row r="10696" spans="27:27" ht="15" hidden="1" customHeight="1" x14ac:dyDescent="0.25">
      <c r="AA10696" s="12">
        <v>10658</v>
      </c>
    </row>
    <row r="10697" spans="27:27" ht="15" hidden="1" customHeight="1" x14ac:dyDescent="0.25">
      <c r="AA10697" s="12">
        <v>10659</v>
      </c>
    </row>
    <row r="10698" spans="27:27" ht="15" hidden="1" customHeight="1" x14ac:dyDescent="0.25">
      <c r="AA10698" s="12">
        <v>10660</v>
      </c>
    </row>
    <row r="10699" spans="27:27" ht="15" hidden="1" customHeight="1" x14ac:dyDescent="0.25">
      <c r="AA10699" s="12">
        <v>10661</v>
      </c>
    </row>
    <row r="10700" spans="27:27" ht="15" hidden="1" customHeight="1" x14ac:dyDescent="0.25">
      <c r="AA10700" s="12">
        <v>10662</v>
      </c>
    </row>
    <row r="10701" spans="27:27" ht="15" hidden="1" customHeight="1" x14ac:dyDescent="0.25">
      <c r="AA10701" s="12">
        <v>10663</v>
      </c>
    </row>
    <row r="10702" spans="27:27" ht="15" hidden="1" customHeight="1" x14ac:dyDescent="0.25">
      <c r="AA10702" s="12">
        <v>10664</v>
      </c>
    </row>
    <row r="10703" spans="27:27" ht="15" hidden="1" customHeight="1" x14ac:dyDescent="0.25">
      <c r="AA10703" s="12">
        <v>10665</v>
      </c>
    </row>
    <row r="10704" spans="27:27" ht="15" hidden="1" customHeight="1" x14ac:dyDescent="0.25">
      <c r="AA10704" s="12">
        <v>10666</v>
      </c>
    </row>
    <row r="10705" spans="27:27" ht="15" hidden="1" customHeight="1" x14ac:dyDescent="0.25">
      <c r="AA10705" s="12">
        <v>10667</v>
      </c>
    </row>
    <row r="10706" spans="27:27" ht="15" hidden="1" customHeight="1" x14ac:dyDescent="0.25">
      <c r="AA10706" s="12">
        <v>10668</v>
      </c>
    </row>
    <row r="10707" spans="27:27" ht="15" hidden="1" customHeight="1" x14ac:dyDescent="0.25">
      <c r="AA10707" s="12">
        <v>10669</v>
      </c>
    </row>
    <row r="10708" spans="27:27" ht="15" hidden="1" customHeight="1" x14ac:dyDescent="0.25">
      <c r="AA10708" s="12">
        <v>10670</v>
      </c>
    </row>
    <row r="10709" spans="27:27" ht="15" hidden="1" customHeight="1" x14ac:dyDescent="0.25">
      <c r="AA10709" s="12">
        <v>10671</v>
      </c>
    </row>
    <row r="10710" spans="27:27" ht="15" hidden="1" customHeight="1" x14ac:dyDescent="0.25">
      <c r="AA10710" s="12">
        <v>10672</v>
      </c>
    </row>
    <row r="10711" spans="27:27" ht="15" hidden="1" customHeight="1" x14ac:dyDescent="0.25">
      <c r="AA10711" s="12">
        <v>10673</v>
      </c>
    </row>
    <row r="10712" spans="27:27" ht="15" hidden="1" customHeight="1" x14ac:dyDescent="0.25">
      <c r="AA10712" s="12">
        <v>10674</v>
      </c>
    </row>
    <row r="10713" spans="27:27" ht="15" hidden="1" customHeight="1" x14ac:dyDescent="0.25">
      <c r="AA10713" s="12">
        <v>10675</v>
      </c>
    </row>
    <row r="10714" spans="27:27" ht="15" hidden="1" customHeight="1" x14ac:dyDescent="0.25">
      <c r="AA10714" s="12">
        <v>10676</v>
      </c>
    </row>
    <row r="10715" spans="27:27" ht="15" hidden="1" customHeight="1" x14ac:dyDescent="0.25">
      <c r="AA10715" s="12">
        <v>10677</v>
      </c>
    </row>
    <row r="10716" spans="27:27" ht="15" hidden="1" customHeight="1" x14ac:dyDescent="0.25">
      <c r="AA10716" s="12">
        <v>10678</v>
      </c>
    </row>
    <row r="10717" spans="27:27" ht="15" hidden="1" customHeight="1" x14ac:dyDescent="0.25">
      <c r="AA10717" s="12">
        <v>10679</v>
      </c>
    </row>
    <row r="10718" spans="27:27" ht="15" hidden="1" customHeight="1" x14ac:dyDescent="0.25">
      <c r="AA10718" s="12">
        <v>10680</v>
      </c>
    </row>
    <row r="10719" spans="27:27" ht="15" hidden="1" customHeight="1" x14ac:dyDescent="0.25">
      <c r="AA10719" s="12">
        <v>10681</v>
      </c>
    </row>
    <row r="10720" spans="27:27" ht="15" hidden="1" customHeight="1" x14ac:dyDescent="0.25">
      <c r="AA10720" s="12">
        <v>10682</v>
      </c>
    </row>
    <row r="10721" spans="27:27" ht="15" hidden="1" customHeight="1" x14ac:dyDescent="0.25">
      <c r="AA10721" s="12">
        <v>10683</v>
      </c>
    </row>
    <row r="10722" spans="27:27" ht="15" hidden="1" customHeight="1" x14ac:dyDescent="0.25">
      <c r="AA10722" s="12">
        <v>10684</v>
      </c>
    </row>
    <row r="10723" spans="27:27" ht="15" hidden="1" customHeight="1" x14ac:dyDescent="0.25">
      <c r="AA10723" s="12">
        <v>10685</v>
      </c>
    </row>
    <row r="10724" spans="27:27" ht="15" hidden="1" customHeight="1" x14ac:dyDescent="0.25">
      <c r="AA10724" s="12">
        <v>10686</v>
      </c>
    </row>
    <row r="10725" spans="27:27" ht="15" hidden="1" customHeight="1" x14ac:dyDescent="0.25">
      <c r="AA10725" s="12">
        <v>10687</v>
      </c>
    </row>
    <row r="10726" spans="27:27" ht="15" hidden="1" customHeight="1" x14ac:dyDescent="0.25">
      <c r="AA10726" s="12">
        <v>10688</v>
      </c>
    </row>
    <row r="10727" spans="27:27" ht="15" hidden="1" customHeight="1" x14ac:dyDescent="0.25">
      <c r="AA10727" s="12">
        <v>10689</v>
      </c>
    </row>
    <row r="10728" spans="27:27" ht="15" hidden="1" customHeight="1" x14ac:dyDescent="0.25">
      <c r="AA10728" s="12">
        <v>10690</v>
      </c>
    </row>
    <row r="10729" spans="27:27" ht="15" hidden="1" customHeight="1" x14ac:dyDescent="0.25">
      <c r="AA10729" s="12">
        <v>10691</v>
      </c>
    </row>
    <row r="10730" spans="27:27" ht="15" hidden="1" customHeight="1" x14ac:dyDescent="0.25">
      <c r="AA10730" s="12">
        <v>10692</v>
      </c>
    </row>
    <row r="10731" spans="27:27" ht="15" hidden="1" customHeight="1" x14ac:dyDescent="0.25">
      <c r="AA10731" s="12">
        <v>10693</v>
      </c>
    </row>
    <row r="10732" spans="27:27" ht="15" hidden="1" customHeight="1" x14ac:dyDescent="0.25">
      <c r="AA10732" s="12">
        <v>10694</v>
      </c>
    </row>
    <row r="10733" spans="27:27" ht="15" hidden="1" customHeight="1" x14ac:dyDescent="0.25">
      <c r="AA10733" s="12">
        <v>10695</v>
      </c>
    </row>
    <row r="10734" spans="27:27" ht="15" hidden="1" customHeight="1" x14ac:dyDescent="0.25">
      <c r="AA10734" s="12">
        <v>10696</v>
      </c>
    </row>
    <row r="10735" spans="27:27" ht="15" hidden="1" customHeight="1" x14ac:dyDescent="0.25">
      <c r="AA10735" s="12">
        <v>10697</v>
      </c>
    </row>
    <row r="10736" spans="27:27" ht="15" hidden="1" customHeight="1" x14ac:dyDescent="0.25">
      <c r="AA10736" s="12">
        <v>10698</v>
      </c>
    </row>
    <row r="10737" spans="27:27" ht="15" hidden="1" customHeight="1" x14ac:dyDescent="0.25">
      <c r="AA10737" s="12">
        <v>10699</v>
      </c>
    </row>
    <row r="10738" spans="27:27" ht="15" hidden="1" customHeight="1" x14ac:dyDescent="0.25">
      <c r="AA10738" s="12">
        <v>10700</v>
      </c>
    </row>
    <row r="10739" spans="27:27" ht="15" hidden="1" customHeight="1" x14ac:dyDescent="0.25">
      <c r="AA10739" s="12">
        <v>10701</v>
      </c>
    </row>
    <row r="10740" spans="27:27" ht="15" hidden="1" customHeight="1" x14ac:dyDescent="0.25">
      <c r="AA10740" s="12">
        <v>10702</v>
      </c>
    </row>
    <row r="10741" spans="27:27" ht="15" hidden="1" customHeight="1" x14ac:dyDescent="0.25">
      <c r="AA10741" s="12">
        <v>10703</v>
      </c>
    </row>
    <row r="10742" spans="27:27" ht="15" hidden="1" customHeight="1" x14ac:dyDescent="0.25">
      <c r="AA10742" s="12">
        <v>10704</v>
      </c>
    </row>
    <row r="10743" spans="27:27" ht="15" hidden="1" customHeight="1" x14ac:dyDescent="0.25">
      <c r="AA10743" s="12">
        <v>10705</v>
      </c>
    </row>
    <row r="10744" spans="27:27" ht="15" hidden="1" customHeight="1" x14ac:dyDescent="0.25">
      <c r="AA10744" s="12">
        <v>10706</v>
      </c>
    </row>
    <row r="10745" spans="27:27" ht="15" hidden="1" customHeight="1" x14ac:dyDescent="0.25">
      <c r="AA10745" s="12">
        <v>10707</v>
      </c>
    </row>
    <row r="10746" spans="27:27" ht="15" hidden="1" customHeight="1" x14ac:dyDescent="0.25">
      <c r="AA10746" s="12">
        <v>10708</v>
      </c>
    </row>
    <row r="10747" spans="27:27" ht="15" hidden="1" customHeight="1" x14ac:dyDescent="0.25">
      <c r="AA10747" s="12">
        <v>10709</v>
      </c>
    </row>
    <row r="10748" spans="27:27" ht="15" hidden="1" customHeight="1" x14ac:dyDescent="0.25">
      <c r="AA10748" s="12">
        <v>10710</v>
      </c>
    </row>
    <row r="10749" spans="27:27" ht="15" hidden="1" customHeight="1" x14ac:dyDescent="0.25">
      <c r="AA10749" s="12">
        <v>10711</v>
      </c>
    </row>
    <row r="10750" spans="27:27" ht="15" hidden="1" customHeight="1" x14ac:dyDescent="0.25">
      <c r="AA10750" s="12">
        <v>10712</v>
      </c>
    </row>
    <row r="10751" spans="27:27" ht="15" hidden="1" customHeight="1" x14ac:dyDescent="0.25">
      <c r="AA10751" s="12">
        <v>10713</v>
      </c>
    </row>
    <row r="10752" spans="27:27" ht="15" hidden="1" customHeight="1" x14ac:dyDescent="0.25">
      <c r="AA10752" s="12">
        <v>10714</v>
      </c>
    </row>
    <row r="10753" spans="27:27" ht="15" hidden="1" customHeight="1" x14ac:dyDescent="0.25">
      <c r="AA10753" s="12">
        <v>10715</v>
      </c>
    </row>
    <row r="10754" spans="27:27" ht="15" hidden="1" customHeight="1" x14ac:dyDescent="0.25">
      <c r="AA10754" s="12">
        <v>10716</v>
      </c>
    </row>
    <row r="10755" spans="27:27" ht="15" hidden="1" customHeight="1" x14ac:dyDescent="0.25">
      <c r="AA10755" s="12">
        <v>10717</v>
      </c>
    </row>
    <row r="10756" spans="27:27" ht="15" hidden="1" customHeight="1" x14ac:dyDescent="0.25">
      <c r="AA10756" s="12">
        <v>10718</v>
      </c>
    </row>
    <row r="10757" spans="27:27" ht="15" hidden="1" customHeight="1" x14ac:dyDescent="0.25">
      <c r="AA10757" s="12">
        <v>10719</v>
      </c>
    </row>
    <row r="10758" spans="27:27" ht="15" hidden="1" customHeight="1" x14ac:dyDescent="0.25">
      <c r="AA10758" s="12">
        <v>10720</v>
      </c>
    </row>
    <row r="10759" spans="27:27" ht="15" hidden="1" customHeight="1" x14ac:dyDescent="0.25">
      <c r="AA10759" s="12">
        <v>10721</v>
      </c>
    </row>
    <row r="10760" spans="27:27" ht="15" hidden="1" customHeight="1" x14ac:dyDescent="0.25">
      <c r="AA10760" s="12">
        <v>10722</v>
      </c>
    </row>
    <row r="10761" spans="27:27" ht="15" hidden="1" customHeight="1" x14ac:dyDescent="0.25">
      <c r="AA10761" s="12">
        <v>10723</v>
      </c>
    </row>
    <row r="10762" spans="27:27" ht="15" hidden="1" customHeight="1" x14ac:dyDescent="0.25">
      <c r="AA10762" s="12">
        <v>10724</v>
      </c>
    </row>
    <row r="10763" spans="27:27" ht="15" hidden="1" customHeight="1" x14ac:dyDescent="0.25">
      <c r="AA10763" s="12">
        <v>10725</v>
      </c>
    </row>
    <row r="10764" spans="27:27" ht="15" hidden="1" customHeight="1" x14ac:dyDescent="0.25">
      <c r="AA10764" s="12">
        <v>10726</v>
      </c>
    </row>
    <row r="10765" spans="27:27" ht="15" hidden="1" customHeight="1" x14ac:dyDescent="0.25">
      <c r="AA10765" s="12">
        <v>10727</v>
      </c>
    </row>
    <row r="10766" spans="27:27" ht="15" hidden="1" customHeight="1" x14ac:dyDescent="0.25">
      <c r="AA10766" s="12">
        <v>10728</v>
      </c>
    </row>
    <row r="10767" spans="27:27" ht="15" hidden="1" customHeight="1" x14ac:dyDescent="0.25">
      <c r="AA10767" s="12">
        <v>10729</v>
      </c>
    </row>
    <row r="10768" spans="27:27" ht="15" hidden="1" customHeight="1" x14ac:dyDescent="0.25">
      <c r="AA10768" s="12">
        <v>10730</v>
      </c>
    </row>
    <row r="10769" spans="27:27" ht="15" hidden="1" customHeight="1" x14ac:dyDescent="0.25">
      <c r="AA10769" s="12">
        <v>10731</v>
      </c>
    </row>
    <row r="10770" spans="27:27" ht="15" hidden="1" customHeight="1" x14ac:dyDescent="0.25">
      <c r="AA10770" s="12">
        <v>10732</v>
      </c>
    </row>
    <row r="10771" spans="27:27" ht="15" hidden="1" customHeight="1" x14ac:dyDescent="0.25">
      <c r="AA10771" s="12">
        <v>10733</v>
      </c>
    </row>
    <row r="10772" spans="27:27" ht="15" hidden="1" customHeight="1" x14ac:dyDescent="0.25">
      <c r="AA10772" s="12">
        <v>10734</v>
      </c>
    </row>
    <row r="10773" spans="27:27" ht="15" hidden="1" customHeight="1" x14ac:dyDescent="0.25">
      <c r="AA10773" s="12">
        <v>10735</v>
      </c>
    </row>
    <row r="10774" spans="27:27" ht="15" hidden="1" customHeight="1" x14ac:dyDescent="0.25">
      <c r="AA10774" s="12">
        <v>10736</v>
      </c>
    </row>
    <row r="10775" spans="27:27" ht="15" hidden="1" customHeight="1" x14ac:dyDescent="0.25">
      <c r="AA10775" s="12">
        <v>10737</v>
      </c>
    </row>
    <row r="10776" spans="27:27" ht="15" hidden="1" customHeight="1" x14ac:dyDescent="0.25">
      <c r="AA10776" s="12">
        <v>10738</v>
      </c>
    </row>
    <row r="10777" spans="27:27" ht="15" hidden="1" customHeight="1" x14ac:dyDescent="0.25">
      <c r="AA10777" s="12">
        <v>10739</v>
      </c>
    </row>
    <row r="10778" spans="27:27" ht="15" hidden="1" customHeight="1" x14ac:dyDescent="0.25">
      <c r="AA10778" s="12">
        <v>10740</v>
      </c>
    </row>
    <row r="10779" spans="27:27" ht="15" hidden="1" customHeight="1" x14ac:dyDescent="0.25">
      <c r="AA10779" s="12">
        <v>10741</v>
      </c>
    </row>
    <row r="10780" spans="27:27" ht="15" hidden="1" customHeight="1" x14ac:dyDescent="0.25">
      <c r="AA10780" s="12">
        <v>10742</v>
      </c>
    </row>
    <row r="10781" spans="27:27" ht="15" hidden="1" customHeight="1" x14ac:dyDescent="0.25">
      <c r="AA10781" s="12">
        <v>10743</v>
      </c>
    </row>
    <row r="10782" spans="27:27" ht="15" hidden="1" customHeight="1" x14ac:dyDescent="0.25">
      <c r="AA10782" s="12">
        <v>10744</v>
      </c>
    </row>
    <row r="10783" spans="27:27" ht="15" hidden="1" customHeight="1" x14ac:dyDescent="0.25">
      <c r="AA10783" s="12">
        <v>10745</v>
      </c>
    </row>
    <row r="10784" spans="27:27" ht="15" hidden="1" customHeight="1" x14ac:dyDescent="0.25">
      <c r="AA10784" s="12">
        <v>10746</v>
      </c>
    </row>
    <row r="10785" spans="27:27" ht="15" hidden="1" customHeight="1" x14ac:dyDescent="0.25">
      <c r="AA10785" s="12">
        <v>10747</v>
      </c>
    </row>
    <row r="10786" spans="27:27" ht="15" hidden="1" customHeight="1" x14ac:dyDescent="0.25">
      <c r="AA10786" s="12">
        <v>10748</v>
      </c>
    </row>
    <row r="10787" spans="27:27" ht="15" hidden="1" customHeight="1" x14ac:dyDescent="0.25">
      <c r="AA10787" s="12">
        <v>10749</v>
      </c>
    </row>
    <row r="10788" spans="27:27" ht="15" hidden="1" customHeight="1" x14ac:dyDescent="0.25">
      <c r="AA10788" s="12">
        <v>10750</v>
      </c>
    </row>
    <row r="10789" spans="27:27" ht="15" hidden="1" customHeight="1" x14ac:dyDescent="0.25">
      <c r="AA10789" s="12">
        <v>10751</v>
      </c>
    </row>
    <row r="10790" spans="27:27" ht="15" hidden="1" customHeight="1" x14ac:dyDescent="0.25">
      <c r="AA10790" s="12">
        <v>10752</v>
      </c>
    </row>
    <row r="10791" spans="27:27" ht="15" hidden="1" customHeight="1" x14ac:dyDescent="0.25">
      <c r="AA10791" s="12">
        <v>10753</v>
      </c>
    </row>
    <row r="10792" spans="27:27" ht="15" hidden="1" customHeight="1" x14ac:dyDescent="0.25">
      <c r="AA10792" s="12">
        <v>10754</v>
      </c>
    </row>
    <row r="10793" spans="27:27" ht="15" hidden="1" customHeight="1" x14ac:dyDescent="0.25">
      <c r="AA10793" s="12">
        <v>10755</v>
      </c>
    </row>
    <row r="10794" spans="27:27" ht="15" hidden="1" customHeight="1" x14ac:dyDescent="0.25">
      <c r="AA10794" s="12">
        <v>10756</v>
      </c>
    </row>
    <row r="10795" spans="27:27" ht="15" hidden="1" customHeight="1" x14ac:dyDescent="0.25">
      <c r="AA10795" s="12">
        <v>10757</v>
      </c>
    </row>
    <row r="10796" spans="27:27" ht="15" hidden="1" customHeight="1" x14ac:dyDescent="0.25">
      <c r="AA10796" s="12">
        <v>10758</v>
      </c>
    </row>
    <row r="10797" spans="27:27" ht="15" hidden="1" customHeight="1" x14ac:dyDescent="0.25">
      <c r="AA10797" s="12">
        <v>10759</v>
      </c>
    </row>
    <row r="10798" spans="27:27" ht="15" hidden="1" customHeight="1" x14ac:dyDescent="0.25">
      <c r="AA10798" s="12">
        <v>10760</v>
      </c>
    </row>
    <row r="10799" spans="27:27" ht="15" hidden="1" customHeight="1" x14ac:dyDescent="0.25">
      <c r="AA10799" s="12">
        <v>10761</v>
      </c>
    </row>
    <row r="10800" spans="27:27" ht="15" hidden="1" customHeight="1" x14ac:dyDescent="0.25">
      <c r="AA10800" s="12">
        <v>10762</v>
      </c>
    </row>
    <row r="10801" spans="27:27" ht="15" hidden="1" customHeight="1" x14ac:dyDescent="0.25">
      <c r="AA10801" s="12">
        <v>10763</v>
      </c>
    </row>
    <row r="10802" spans="27:27" ht="15" hidden="1" customHeight="1" x14ac:dyDescent="0.25">
      <c r="AA10802" s="12">
        <v>10764</v>
      </c>
    </row>
    <row r="10803" spans="27:27" ht="15" hidden="1" customHeight="1" x14ac:dyDescent="0.25">
      <c r="AA10803" s="12">
        <v>10765</v>
      </c>
    </row>
    <row r="10804" spans="27:27" ht="15" hidden="1" customHeight="1" x14ac:dyDescent="0.25">
      <c r="AA10804" s="12">
        <v>10766</v>
      </c>
    </row>
    <row r="10805" spans="27:27" ht="15" hidden="1" customHeight="1" x14ac:dyDescent="0.25">
      <c r="AA10805" s="12">
        <v>10767</v>
      </c>
    </row>
    <row r="10806" spans="27:27" ht="15" hidden="1" customHeight="1" x14ac:dyDescent="0.25">
      <c r="AA10806" s="12">
        <v>10768</v>
      </c>
    </row>
    <row r="10807" spans="27:27" ht="15" hidden="1" customHeight="1" x14ac:dyDescent="0.25">
      <c r="AA10807" s="12">
        <v>10769</v>
      </c>
    </row>
    <row r="10808" spans="27:27" ht="15" hidden="1" customHeight="1" x14ac:dyDescent="0.25">
      <c r="AA10808" s="12">
        <v>10770</v>
      </c>
    </row>
    <row r="10809" spans="27:27" ht="15" hidden="1" customHeight="1" x14ac:dyDescent="0.25">
      <c r="AA10809" s="12">
        <v>10771</v>
      </c>
    </row>
    <row r="10810" spans="27:27" ht="15" hidden="1" customHeight="1" x14ac:dyDescent="0.25">
      <c r="AA10810" s="12">
        <v>10772</v>
      </c>
    </row>
    <row r="10811" spans="27:27" ht="15" hidden="1" customHeight="1" x14ac:dyDescent="0.25">
      <c r="AA10811" s="12">
        <v>10773</v>
      </c>
    </row>
    <row r="10812" spans="27:27" ht="15" hidden="1" customHeight="1" x14ac:dyDescent="0.25">
      <c r="AA10812" s="12">
        <v>10774</v>
      </c>
    </row>
    <row r="10813" spans="27:27" ht="15" hidden="1" customHeight="1" x14ac:dyDescent="0.25">
      <c r="AA10813" s="12">
        <v>10775</v>
      </c>
    </row>
    <row r="10814" spans="27:27" ht="15" hidden="1" customHeight="1" x14ac:dyDescent="0.25">
      <c r="AA10814" s="12">
        <v>10776</v>
      </c>
    </row>
    <row r="10815" spans="27:27" ht="15" hidden="1" customHeight="1" x14ac:dyDescent="0.25">
      <c r="AA10815" s="12">
        <v>10777</v>
      </c>
    </row>
    <row r="10816" spans="27:27" ht="15" hidden="1" customHeight="1" x14ac:dyDescent="0.25">
      <c r="AA10816" s="12">
        <v>10778</v>
      </c>
    </row>
    <row r="10817" spans="27:27" ht="15" hidden="1" customHeight="1" x14ac:dyDescent="0.25">
      <c r="AA10817" s="12">
        <v>10779</v>
      </c>
    </row>
    <row r="10818" spans="27:27" ht="15" hidden="1" customHeight="1" x14ac:dyDescent="0.25">
      <c r="AA10818" s="12">
        <v>10780</v>
      </c>
    </row>
    <row r="10819" spans="27:27" ht="15" hidden="1" customHeight="1" x14ac:dyDescent="0.25">
      <c r="AA10819" s="12">
        <v>10781</v>
      </c>
    </row>
    <row r="10820" spans="27:27" ht="15" hidden="1" customHeight="1" x14ac:dyDescent="0.25">
      <c r="AA10820" s="12">
        <v>10782</v>
      </c>
    </row>
    <row r="10821" spans="27:27" ht="15" hidden="1" customHeight="1" x14ac:dyDescent="0.25">
      <c r="AA10821" s="12">
        <v>10783</v>
      </c>
    </row>
    <row r="10822" spans="27:27" ht="15" hidden="1" customHeight="1" x14ac:dyDescent="0.25">
      <c r="AA10822" s="12">
        <v>10784</v>
      </c>
    </row>
    <row r="10823" spans="27:27" ht="15" hidden="1" customHeight="1" x14ac:dyDescent="0.25">
      <c r="AA10823" s="12">
        <v>10785</v>
      </c>
    </row>
    <row r="10824" spans="27:27" ht="15" hidden="1" customHeight="1" x14ac:dyDescent="0.25">
      <c r="AA10824" s="12">
        <v>10786</v>
      </c>
    </row>
    <row r="10825" spans="27:27" ht="15" hidden="1" customHeight="1" x14ac:dyDescent="0.25">
      <c r="AA10825" s="12">
        <v>10787</v>
      </c>
    </row>
    <row r="10826" spans="27:27" ht="15" hidden="1" customHeight="1" x14ac:dyDescent="0.25">
      <c r="AA10826" s="12">
        <v>10788</v>
      </c>
    </row>
    <row r="10827" spans="27:27" ht="15" hidden="1" customHeight="1" x14ac:dyDescent="0.25">
      <c r="AA10827" s="12">
        <v>10789</v>
      </c>
    </row>
    <row r="10828" spans="27:27" ht="15" hidden="1" customHeight="1" x14ac:dyDescent="0.25">
      <c r="AA10828" s="12">
        <v>10790</v>
      </c>
    </row>
    <row r="10829" spans="27:27" ht="15" hidden="1" customHeight="1" x14ac:dyDescent="0.25">
      <c r="AA10829" s="12">
        <v>10791</v>
      </c>
    </row>
    <row r="10830" spans="27:27" ht="15" hidden="1" customHeight="1" x14ac:dyDescent="0.25">
      <c r="AA10830" s="12">
        <v>10792</v>
      </c>
    </row>
    <row r="10831" spans="27:27" ht="15" hidden="1" customHeight="1" x14ac:dyDescent="0.25">
      <c r="AA10831" s="12">
        <v>10793</v>
      </c>
    </row>
    <row r="10832" spans="27:27" ht="15" hidden="1" customHeight="1" x14ac:dyDescent="0.25">
      <c r="AA10832" s="12">
        <v>10794</v>
      </c>
    </row>
    <row r="10833" spans="27:27" ht="15" hidden="1" customHeight="1" x14ac:dyDescent="0.25">
      <c r="AA10833" s="12">
        <v>10795</v>
      </c>
    </row>
    <row r="10834" spans="27:27" ht="15" hidden="1" customHeight="1" x14ac:dyDescent="0.25">
      <c r="AA10834" s="12">
        <v>10796</v>
      </c>
    </row>
    <row r="10835" spans="27:27" ht="15" hidden="1" customHeight="1" x14ac:dyDescent="0.25">
      <c r="AA10835" s="12">
        <v>10797</v>
      </c>
    </row>
    <row r="10836" spans="27:27" ht="15" hidden="1" customHeight="1" x14ac:dyDescent="0.25">
      <c r="AA10836" s="12">
        <v>10798</v>
      </c>
    </row>
    <row r="10837" spans="27:27" ht="15" hidden="1" customHeight="1" x14ac:dyDescent="0.25">
      <c r="AA10837" s="12">
        <v>10799</v>
      </c>
    </row>
    <row r="10838" spans="27:27" ht="15" hidden="1" customHeight="1" x14ac:dyDescent="0.25">
      <c r="AA10838" s="12">
        <v>10800</v>
      </c>
    </row>
    <row r="10839" spans="27:27" ht="15" hidden="1" customHeight="1" x14ac:dyDescent="0.25">
      <c r="AA10839" s="12">
        <v>10801</v>
      </c>
    </row>
    <row r="10840" spans="27:27" ht="15" hidden="1" customHeight="1" x14ac:dyDescent="0.25">
      <c r="AA10840" s="12">
        <v>10802</v>
      </c>
    </row>
    <row r="10841" spans="27:27" ht="15" hidden="1" customHeight="1" x14ac:dyDescent="0.25">
      <c r="AA10841" s="12">
        <v>10803</v>
      </c>
    </row>
    <row r="10842" spans="27:27" ht="15" hidden="1" customHeight="1" x14ac:dyDescent="0.25">
      <c r="AA10842" s="12">
        <v>10804</v>
      </c>
    </row>
    <row r="10843" spans="27:27" ht="15" hidden="1" customHeight="1" x14ac:dyDescent="0.25">
      <c r="AA10843" s="12">
        <v>10805</v>
      </c>
    </row>
    <row r="10844" spans="27:27" ht="15" hidden="1" customHeight="1" x14ac:dyDescent="0.25">
      <c r="AA10844" s="12">
        <v>10806</v>
      </c>
    </row>
    <row r="10845" spans="27:27" ht="15" hidden="1" customHeight="1" x14ac:dyDescent="0.25">
      <c r="AA10845" s="12">
        <v>10807</v>
      </c>
    </row>
    <row r="10846" spans="27:27" ht="15" hidden="1" customHeight="1" x14ac:dyDescent="0.25">
      <c r="AA10846" s="12">
        <v>10808</v>
      </c>
    </row>
    <row r="10847" spans="27:27" ht="15" hidden="1" customHeight="1" x14ac:dyDescent="0.25">
      <c r="AA10847" s="12">
        <v>10809</v>
      </c>
    </row>
    <row r="10848" spans="27:27" ht="15" hidden="1" customHeight="1" x14ac:dyDescent="0.25">
      <c r="AA10848" s="12">
        <v>10810</v>
      </c>
    </row>
    <row r="10849" spans="27:27" ht="15" hidden="1" customHeight="1" x14ac:dyDescent="0.25">
      <c r="AA10849" s="12">
        <v>10811</v>
      </c>
    </row>
    <row r="10850" spans="27:27" ht="15" hidden="1" customHeight="1" x14ac:dyDescent="0.25">
      <c r="AA10850" s="12">
        <v>10812</v>
      </c>
    </row>
    <row r="10851" spans="27:27" ht="15" hidden="1" customHeight="1" x14ac:dyDescent="0.25">
      <c r="AA10851" s="12">
        <v>10813</v>
      </c>
    </row>
    <row r="10852" spans="27:27" ht="15" hidden="1" customHeight="1" x14ac:dyDescent="0.25">
      <c r="AA10852" s="12">
        <v>10814</v>
      </c>
    </row>
    <row r="10853" spans="27:27" ht="15" hidden="1" customHeight="1" x14ac:dyDescent="0.25">
      <c r="AA10853" s="12">
        <v>10815</v>
      </c>
    </row>
    <row r="10854" spans="27:27" ht="15" hidden="1" customHeight="1" x14ac:dyDescent="0.25">
      <c r="AA10854" s="12">
        <v>10816</v>
      </c>
    </row>
    <row r="10855" spans="27:27" ht="15" hidden="1" customHeight="1" x14ac:dyDescent="0.25">
      <c r="AA10855" s="12">
        <v>10817</v>
      </c>
    </row>
    <row r="10856" spans="27:27" ht="15" hidden="1" customHeight="1" x14ac:dyDescent="0.25">
      <c r="AA10856" s="12">
        <v>10818</v>
      </c>
    </row>
    <row r="10857" spans="27:27" ht="15" hidden="1" customHeight="1" x14ac:dyDescent="0.25">
      <c r="AA10857" s="12">
        <v>10819</v>
      </c>
    </row>
    <row r="10858" spans="27:27" ht="15" hidden="1" customHeight="1" x14ac:dyDescent="0.25">
      <c r="AA10858" s="12">
        <v>10820</v>
      </c>
    </row>
    <row r="10859" spans="27:27" ht="15" hidden="1" customHeight="1" x14ac:dyDescent="0.25">
      <c r="AA10859" s="12">
        <v>10821</v>
      </c>
    </row>
    <row r="10860" spans="27:27" ht="15" hidden="1" customHeight="1" x14ac:dyDescent="0.25">
      <c r="AA10860" s="12">
        <v>10822</v>
      </c>
    </row>
    <row r="10861" spans="27:27" ht="15" hidden="1" customHeight="1" x14ac:dyDescent="0.25">
      <c r="AA10861" s="12">
        <v>10823</v>
      </c>
    </row>
    <row r="10862" spans="27:27" ht="15" hidden="1" customHeight="1" x14ac:dyDescent="0.25">
      <c r="AA10862" s="12">
        <v>10824</v>
      </c>
    </row>
    <row r="10863" spans="27:27" ht="15" hidden="1" customHeight="1" x14ac:dyDescent="0.25">
      <c r="AA10863" s="12">
        <v>10825</v>
      </c>
    </row>
    <row r="10864" spans="27:27" ht="15" hidden="1" customHeight="1" x14ac:dyDescent="0.25">
      <c r="AA10864" s="12">
        <v>10826</v>
      </c>
    </row>
    <row r="10865" spans="27:27" ht="15" hidden="1" customHeight="1" x14ac:dyDescent="0.25">
      <c r="AA10865" s="12">
        <v>10827</v>
      </c>
    </row>
    <row r="10866" spans="27:27" ht="15" hidden="1" customHeight="1" x14ac:dyDescent="0.25">
      <c r="AA10866" s="12">
        <v>10828</v>
      </c>
    </row>
    <row r="10867" spans="27:27" ht="15" hidden="1" customHeight="1" x14ac:dyDescent="0.25">
      <c r="AA10867" s="12">
        <v>10829</v>
      </c>
    </row>
    <row r="10868" spans="27:27" ht="15" hidden="1" customHeight="1" x14ac:dyDescent="0.25">
      <c r="AA10868" s="12">
        <v>10830</v>
      </c>
    </row>
    <row r="10869" spans="27:27" ht="15" hidden="1" customHeight="1" x14ac:dyDescent="0.25">
      <c r="AA10869" s="12">
        <v>10831</v>
      </c>
    </row>
    <row r="10870" spans="27:27" ht="15" hidden="1" customHeight="1" x14ac:dyDescent="0.25">
      <c r="AA10870" s="12">
        <v>10832</v>
      </c>
    </row>
    <row r="10871" spans="27:27" ht="15" hidden="1" customHeight="1" x14ac:dyDescent="0.25">
      <c r="AA10871" s="12">
        <v>10833</v>
      </c>
    </row>
    <row r="10872" spans="27:27" ht="15" hidden="1" customHeight="1" x14ac:dyDescent="0.25">
      <c r="AA10872" s="12">
        <v>10834</v>
      </c>
    </row>
    <row r="10873" spans="27:27" ht="15" hidden="1" customHeight="1" x14ac:dyDescent="0.25">
      <c r="AA10873" s="12">
        <v>10835</v>
      </c>
    </row>
    <row r="10874" spans="27:27" ht="15" hidden="1" customHeight="1" x14ac:dyDescent="0.25">
      <c r="AA10874" s="12">
        <v>10836</v>
      </c>
    </row>
    <row r="10875" spans="27:27" ht="15" hidden="1" customHeight="1" x14ac:dyDescent="0.25">
      <c r="AA10875" s="12">
        <v>10837</v>
      </c>
    </row>
    <row r="10876" spans="27:27" ht="15" hidden="1" customHeight="1" x14ac:dyDescent="0.25">
      <c r="AA10876" s="12">
        <v>10838</v>
      </c>
    </row>
    <row r="10877" spans="27:27" ht="15" hidden="1" customHeight="1" x14ac:dyDescent="0.25">
      <c r="AA10877" s="12">
        <v>10839</v>
      </c>
    </row>
    <row r="10878" spans="27:27" ht="15" hidden="1" customHeight="1" x14ac:dyDescent="0.25">
      <c r="AA10878" s="12">
        <v>10840</v>
      </c>
    </row>
    <row r="10879" spans="27:27" ht="15" hidden="1" customHeight="1" x14ac:dyDescent="0.25">
      <c r="AA10879" s="12">
        <v>10841</v>
      </c>
    </row>
    <row r="10880" spans="27:27" ht="15" hidden="1" customHeight="1" x14ac:dyDescent="0.25">
      <c r="AA10880" s="12">
        <v>10842</v>
      </c>
    </row>
    <row r="10881" spans="27:27" ht="15" hidden="1" customHeight="1" x14ac:dyDescent="0.25">
      <c r="AA10881" s="12">
        <v>10843</v>
      </c>
    </row>
    <row r="10882" spans="27:27" ht="15" hidden="1" customHeight="1" x14ac:dyDescent="0.25">
      <c r="AA10882" s="12">
        <v>10844</v>
      </c>
    </row>
    <row r="10883" spans="27:27" ht="15" hidden="1" customHeight="1" x14ac:dyDescent="0.25">
      <c r="AA10883" s="12">
        <v>10845</v>
      </c>
    </row>
    <row r="10884" spans="27:27" ht="15" hidden="1" customHeight="1" x14ac:dyDescent="0.25">
      <c r="AA10884" s="12">
        <v>10846</v>
      </c>
    </row>
    <row r="10885" spans="27:27" ht="15" hidden="1" customHeight="1" x14ac:dyDescent="0.25">
      <c r="AA10885" s="12">
        <v>10847</v>
      </c>
    </row>
    <row r="10886" spans="27:27" ht="15" hidden="1" customHeight="1" x14ac:dyDescent="0.25">
      <c r="AA10886" s="12">
        <v>10848</v>
      </c>
    </row>
    <row r="10887" spans="27:27" ht="15" hidden="1" customHeight="1" x14ac:dyDescent="0.25">
      <c r="AA10887" s="12">
        <v>10849</v>
      </c>
    </row>
    <row r="10888" spans="27:27" ht="15" hidden="1" customHeight="1" x14ac:dyDescent="0.25">
      <c r="AA10888" s="12">
        <v>10850</v>
      </c>
    </row>
    <row r="10889" spans="27:27" ht="15" hidden="1" customHeight="1" x14ac:dyDescent="0.25">
      <c r="AA10889" s="12">
        <v>10851</v>
      </c>
    </row>
    <row r="10890" spans="27:27" ht="15" hidden="1" customHeight="1" x14ac:dyDescent="0.25">
      <c r="AA10890" s="12">
        <v>10852</v>
      </c>
    </row>
    <row r="10891" spans="27:27" ht="15" hidden="1" customHeight="1" x14ac:dyDescent="0.25">
      <c r="AA10891" s="12">
        <v>10853</v>
      </c>
    </row>
    <row r="10892" spans="27:27" ht="15" hidden="1" customHeight="1" x14ac:dyDescent="0.25">
      <c r="AA10892" s="12">
        <v>10854</v>
      </c>
    </row>
    <row r="10893" spans="27:27" ht="15" hidden="1" customHeight="1" x14ac:dyDescent="0.25">
      <c r="AA10893" s="12">
        <v>10855</v>
      </c>
    </row>
    <row r="10894" spans="27:27" ht="15" hidden="1" customHeight="1" x14ac:dyDescent="0.25">
      <c r="AA10894" s="12">
        <v>10856</v>
      </c>
    </row>
    <row r="10895" spans="27:27" ht="15" hidden="1" customHeight="1" x14ac:dyDescent="0.25">
      <c r="AA10895" s="12">
        <v>10857</v>
      </c>
    </row>
    <row r="10896" spans="27:27" ht="15" hidden="1" customHeight="1" x14ac:dyDescent="0.25">
      <c r="AA10896" s="12">
        <v>10858</v>
      </c>
    </row>
    <row r="10897" spans="27:27" ht="15" hidden="1" customHeight="1" x14ac:dyDescent="0.25">
      <c r="AA10897" s="12">
        <v>10859</v>
      </c>
    </row>
    <row r="10898" spans="27:27" ht="15" hidden="1" customHeight="1" x14ac:dyDescent="0.25">
      <c r="AA10898" s="12">
        <v>10860</v>
      </c>
    </row>
    <row r="10899" spans="27:27" ht="15" hidden="1" customHeight="1" x14ac:dyDescent="0.25">
      <c r="AA10899" s="12">
        <v>10861</v>
      </c>
    </row>
    <row r="10900" spans="27:27" ht="15" hidden="1" customHeight="1" x14ac:dyDescent="0.25">
      <c r="AA10900" s="12">
        <v>10862</v>
      </c>
    </row>
    <row r="10901" spans="27:27" ht="15" hidden="1" customHeight="1" x14ac:dyDescent="0.25">
      <c r="AA10901" s="12">
        <v>10863</v>
      </c>
    </row>
    <row r="10902" spans="27:27" ht="15" hidden="1" customHeight="1" x14ac:dyDescent="0.25">
      <c r="AA10902" s="12">
        <v>10864</v>
      </c>
    </row>
    <row r="10903" spans="27:27" ht="15" hidden="1" customHeight="1" x14ac:dyDescent="0.25">
      <c r="AA10903" s="12">
        <v>10865</v>
      </c>
    </row>
    <row r="10904" spans="27:27" ht="15" hidden="1" customHeight="1" x14ac:dyDescent="0.25">
      <c r="AA10904" s="12">
        <v>10866</v>
      </c>
    </row>
    <row r="10905" spans="27:27" ht="15" hidden="1" customHeight="1" x14ac:dyDescent="0.25">
      <c r="AA10905" s="12">
        <v>10867</v>
      </c>
    </row>
    <row r="10906" spans="27:27" ht="15" hidden="1" customHeight="1" x14ac:dyDescent="0.25">
      <c r="AA10906" s="12">
        <v>10868</v>
      </c>
    </row>
    <row r="10907" spans="27:27" ht="15" hidden="1" customHeight="1" x14ac:dyDescent="0.25">
      <c r="AA10907" s="12">
        <v>10869</v>
      </c>
    </row>
    <row r="10908" spans="27:27" ht="15" hidden="1" customHeight="1" x14ac:dyDescent="0.25">
      <c r="AA10908" s="12">
        <v>10870</v>
      </c>
    </row>
    <row r="10909" spans="27:27" ht="15" hidden="1" customHeight="1" x14ac:dyDescent="0.25">
      <c r="AA10909" s="12">
        <v>10871</v>
      </c>
    </row>
    <row r="10910" spans="27:27" ht="15" hidden="1" customHeight="1" x14ac:dyDescent="0.25">
      <c r="AA10910" s="12">
        <v>10872</v>
      </c>
    </row>
    <row r="10911" spans="27:27" ht="15" hidden="1" customHeight="1" x14ac:dyDescent="0.25">
      <c r="AA10911" s="12">
        <v>10873</v>
      </c>
    </row>
    <row r="10912" spans="27:27" ht="15" hidden="1" customHeight="1" x14ac:dyDescent="0.25">
      <c r="AA10912" s="12">
        <v>10874</v>
      </c>
    </row>
    <row r="10913" spans="27:27" ht="15" hidden="1" customHeight="1" x14ac:dyDescent="0.25">
      <c r="AA10913" s="12">
        <v>10875</v>
      </c>
    </row>
    <row r="10914" spans="27:27" ht="15" hidden="1" customHeight="1" x14ac:dyDescent="0.25">
      <c r="AA10914" s="12">
        <v>10876</v>
      </c>
    </row>
    <row r="10915" spans="27:27" ht="15" hidden="1" customHeight="1" x14ac:dyDescent="0.25">
      <c r="AA10915" s="12">
        <v>10877</v>
      </c>
    </row>
    <row r="10916" spans="27:27" ht="15" hidden="1" customHeight="1" x14ac:dyDescent="0.25">
      <c r="AA10916" s="12">
        <v>10878</v>
      </c>
    </row>
    <row r="10917" spans="27:27" ht="15" hidden="1" customHeight="1" x14ac:dyDescent="0.25">
      <c r="AA10917" s="12">
        <v>10879</v>
      </c>
    </row>
    <row r="10918" spans="27:27" ht="15" hidden="1" customHeight="1" x14ac:dyDescent="0.25">
      <c r="AA10918" s="12">
        <v>10880</v>
      </c>
    </row>
    <row r="10919" spans="27:27" ht="15" hidden="1" customHeight="1" x14ac:dyDescent="0.25">
      <c r="AA10919" s="12">
        <v>10881</v>
      </c>
    </row>
    <row r="10920" spans="27:27" ht="15" hidden="1" customHeight="1" x14ac:dyDescent="0.25">
      <c r="AA10920" s="12">
        <v>10882</v>
      </c>
    </row>
    <row r="10921" spans="27:27" ht="15" hidden="1" customHeight="1" x14ac:dyDescent="0.25">
      <c r="AA10921" s="12">
        <v>10883</v>
      </c>
    </row>
    <row r="10922" spans="27:27" ht="15" hidden="1" customHeight="1" x14ac:dyDescent="0.25">
      <c r="AA10922" s="12">
        <v>10884</v>
      </c>
    </row>
    <row r="10923" spans="27:27" ht="15" hidden="1" customHeight="1" x14ac:dyDescent="0.25">
      <c r="AA10923" s="12">
        <v>10885</v>
      </c>
    </row>
    <row r="10924" spans="27:27" ht="15" hidden="1" customHeight="1" x14ac:dyDescent="0.25">
      <c r="AA10924" s="12">
        <v>10886</v>
      </c>
    </row>
    <row r="10925" spans="27:27" ht="15" hidden="1" customHeight="1" x14ac:dyDescent="0.25">
      <c r="AA10925" s="12">
        <v>10887</v>
      </c>
    </row>
    <row r="10926" spans="27:27" ht="15" hidden="1" customHeight="1" x14ac:dyDescent="0.25">
      <c r="AA10926" s="12">
        <v>10888</v>
      </c>
    </row>
    <row r="10927" spans="27:27" ht="15" hidden="1" customHeight="1" x14ac:dyDescent="0.25">
      <c r="AA10927" s="12">
        <v>10889</v>
      </c>
    </row>
    <row r="10928" spans="27:27" ht="15" hidden="1" customHeight="1" x14ac:dyDescent="0.25">
      <c r="AA10928" s="12">
        <v>10890</v>
      </c>
    </row>
    <row r="10929" spans="27:27" ht="15" hidden="1" customHeight="1" x14ac:dyDescent="0.25">
      <c r="AA10929" s="12">
        <v>10891</v>
      </c>
    </row>
    <row r="10930" spans="27:27" ht="15" hidden="1" customHeight="1" x14ac:dyDescent="0.25">
      <c r="AA10930" s="12">
        <v>10892</v>
      </c>
    </row>
    <row r="10931" spans="27:27" ht="15" hidden="1" customHeight="1" x14ac:dyDescent="0.25">
      <c r="AA10931" s="12">
        <v>10893</v>
      </c>
    </row>
    <row r="10932" spans="27:27" ht="15" hidden="1" customHeight="1" x14ac:dyDescent="0.25">
      <c r="AA10932" s="12">
        <v>10894</v>
      </c>
    </row>
    <row r="10933" spans="27:27" ht="15" hidden="1" customHeight="1" x14ac:dyDescent="0.25">
      <c r="AA10933" s="12">
        <v>10895</v>
      </c>
    </row>
    <row r="10934" spans="27:27" ht="15" hidden="1" customHeight="1" x14ac:dyDescent="0.25">
      <c r="AA10934" s="12">
        <v>10896</v>
      </c>
    </row>
    <row r="10935" spans="27:27" ht="15" hidden="1" customHeight="1" x14ac:dyDescent="0.25">
      <c r="AA10935" s="12">
        <v>10897</v>
      </c>
    </row>
    <row r="10936" spans="27:27" ht="15" hidden="1" customHeight="1" x14ac:dyDescent="0.25">
      <c r="AA10936" s="12">
        <v>10898</v>
      </c>
    </row>
    <row r="10937" spans="27:27" ht="15" hidden="1" customHeight="1" x14ac:dyDescent="0.25">
      <c r="AA10937" s="12">
        <v>10899</v>
      </c>
    </row>
    <row r="10938" spans="27:27" ht="15" hidden="1" customHeight="1" x14ac:dyDescent="0.25">
      <c r="AA10938" s="12">
        <v>10900</v>
      </c>
    </row>
    <row r="10939" spans="27:27" ht="15" hidden="1" customHeight="1" x14ac:dyDescent="0.25">
      <c r="AA10939" s="12">
        <v>10901</v>
      </c>
    </row>
    <row r="10940" spans="27:27" ht="15" hidden="1" customHeight="1" x14ac:dyDescent="0.25">
      <c r="AA10940" s="12">
        <v>10902</v>
      </c>
    </row>
    <row r="10941" spans="27:27" ht="15" hidden="1" customHeight="1" x14ac:dyDescent="0.25">
      <c r="AA10941" s="12">
        <v>10903</v>
      </c>
    </row>
    <row r="10942" spans="27:27" ht="15" hidden="1" customHeight="1" x14ac:dyDescent="0.25">
      <c r="AA10942" s="12">
        <v>10904</v>
      </c>
    </row>
    <row r="10943" spans="27:27" ht="15" hidden="1" customHeight="1" x14ac:dyDescent="0.25">
      <c r="AA10943" s="12">
        <v>10905</v>
      </c>
    </row>
    <row r="10944" spans="27:27" ht="15" hidden="1" customHeight="1" x14ac:dyDescent="0.25">
      <c r="AA10944" s="12">
        <v>10906</v>
      </c>
    </row>
    <row r="10945" spans="27:27" ht="15" hidden="1" customHeight="1" x14ac:dyDescent="0.25">
      <c r="AA10945" s="12">
        <v>10907</v>
      </c>
    </row>
    <row r="10946" spans="27:27" ht="15" hidden="1" customHeight="1" x14ac:dyDescent="0.25">
      <c r="AA10946" s="12">
        <v>10908</v>
      </c>
    </row>
    <row r="10947" spans="27:27" ht="15" hidden="1" customHeight="1" x14ac:dyDescent="0.25">
      <c r="AA10947" s="12">
        <v>10909</v>
      </c>
    </row>
    <row r="10948" spans="27:27" ht="15" hidden="1" customHeight="1" x14ac:dyDescent="0.25">
      <c r="AA10948" s="12">
        <v>10910</v>
      </c>
    </row>
    <row r="10949" spans="27:27" ht="15" hidden="1" customHeight="1" x14ac:dyDescent="0.25">
      <c r="AA10949" s="12">
        <v>10911</v>
      </c>
    </row>
    <row r="10950" spans="27:27" ht="15" hidden="1" customHeight="1" x14ac:dyDescent="0.25">
      <c r="AA10950" s="12">
        <v>10912</v>
      </c>
    </row>
    <row r="10951" spans="27:27" ht="15" hidden="1" customHeight="1" x14ac:dyDescent="0.25">
      <c r="AA10951" s="12">
        <v>10913</v>
      </c>
    </row>
    <row r="10952" spans="27:27" ht="15" hidden="1" customHeight="1" x14ac:dyDescent="0.25">
      <c r="AA10952" s="12">
        <v>10914</v>
      </c>
    </row>
    <row r="10953" spans="27:27" ht="15" hidden="1" customHeight="1" x14ac:dyDescent="0.25">
      <c r="AA10953" s="12">
        <v>10915</v>
      </c>
    </row>
    <row r="10954" spans="27:27" ht="15" hidden="1" customHeight="1" x14ac:dyDescent="0.25">
      <c r="AA10954" s="12">
        <v>10916</v>
      </c>
    </row>
    <row r="10955" spans="27:27" ht="15" hidden="1" customHeight="1" x14ac:dyDescent="0.25">
      <c r="AA10955" s="12">
        <v>10917</v>
      </c>
    </row>
    <row r="10956" spans="27:27" ht="15" hidden="1" customHeight="1" x14ac:dyDescent="0.25">
      <c r="AA10956" s="12">
        <v>10918</v>
      </c>
    </row>
    <row r="10957" spans="27:27" ht="15" hidden="1" customHeight="1" x14ac:dyDescent="0.25">
      <c r="AA10957" s="12">
        <v>10919</v>
      </c>
    </row>
    <row r="10958" spans="27:27" ht="15" hidden="1" customHeight="1" x14ac:dyDescent="0.25">
      <c r="AA10958" s="12">
        <v>10920</v>
      </c>
    </row>
    <row r="10959" spans="27:27" ht="15" hidden="1" customHeight="1" x14ac:dyDescent="0.25">
      <c r="AA10959" s="12">
        <v>10921</v>
      </c>
    </row>
    <row r="10960" spans="27:27" ht="15" hidden="1" customHeight="1" x14ac:dyDescent="0.25">
      <c r="AA10960" s="12">
        <v>10922</v>
      </c>
    </row>
    <row r="10961" spans="27:27" ht="15" hidden="1" customHeight="1" x14ac:dyDescent="0.25">
      <c r="AA10961" s="12">
        <v>10923</v>
      </c>
    </row>
    <row r="10962" spans="27:27" ht="15" hidden="1" customHeight="1" x14ac:dyDescent="0.25">
      <c r="AA10962" s="12">
        <v>10924</v>
      </c>
    </row>
    <row r="10963" spans="27:27" ht="15" hidden="1" customHeight="1" x14ac:dyDescent="0.25">
      <c r="AA10963" s="12">
        <v>10925</v>
      </c>
    </row>
    <row r="10964" spans="27:27" ht="15" hidden="1" customHeight="1" x14ac:dyDescent="0.25">
      <c r="AA10964" s="12">
        <v>10926</v>
      </c>
    </row>
    <row r="10965" spans="27:27" ht="15" hidden="1" customHeight="1" x14ac:dyDescent="0.25">
      <c r="AA10965" s="12">
        <v>10927</v>
      </c>
    </row>
    <row r="10966" spans="27:27" ht="15" hidden="1" customHeight="1" x14ac:dyDescent="0.25">
      <c r="AA10966" s="12">
        <v>10928</v>
      </c>
    </row>
    <row r="10967" spans="27:27" ht="15" hidden="1" customHeight="1" x14ac:dyDescent="0.25">
      <c r="AA10967" s="12">
        <v>10929</v>
      </c>
    </row>
    <row r="10968" spans="27:27" ht="15" hidden="1" customHeight="1" x14ac:dyDescent="0.25">
      <c r="AA10968" s="12">
        <v>10930</v>
      </c>
    </row>
    <row r="10969" spans="27:27" ht="15" hidden="1" customHeight="1" x14ac:dyDescent="0.25">
      <c r="AA10969" s="12">
        <v>10931</v>
      </c>
    </row>
    <row r="10970" spans="27:27" ht="15" hidden="1" customHeight="1" x14ac:dyDescent="0.25">
      <c r="AA10970" s="12">
        <v>10932</v>
      </c>
    </row>
    <row r="10971" spans="27:27" ht="15" hidden="1" customHeight="1" x14ac:dyDescent="0.25">
      <c r="AA10971" s="12">
        <v>10933</v>
      </c>
    </row>
    <row r="10972" spans="27:27" ht="15" hidden="1" customHeight="1" x14ac:dyDescent="0.25">
      <c r="AA10972" s="12">
        <v>10934</v>
      </c>
    </row>
    <row r="10973" spans="27:27" ht="15" hidden="1" customHeight="1" x14ac:dyDescent="0.25">
      <c r="AA10973" s="12">
        <v>10935</v>
      </c>
    </row>
    <row r="10974" spans="27:27" ht="15" hidden="1" customHeight="1" x14ac:dyDescent="0.25">
      <c r="AA10974" s="12">
        <v>10936</v>
      </c>
    </row>
    <row r="10975" spans="27:27" ht="15" hidden="1" customHeight="1" x14ac:dyDescent="0.25">
      <c r="AA10975" s="12">
        <v>10937</v>
      </c>
    </row>
    <row r="10976" spans="27:27" ht="15" hidden="1" customHeight="1" x14ac:dyDescent="0.25">
      <c r="AA10976" s="12">
        <v>10938</v>
      </c>
    </row>
    <row r="10977" spans="27:27" ht="15" hidden="1" customHeight="1" x14ac:dyDescent="0.25">
      <c r="AA10977" s="12">
        <v>10939</v>
      </c>
    </row>
    <row r="10978" spans="27:27" ht="15" hidden="1" customHeight="1" x14ac:dyDescent="0.25">
      <c r="AA10978" s="12">
        <v>10940</v>
      </c>
    </row>
    <row r="10979" spans="27:27" ht="15" hidden="1" customHeight="1" x14ac:dyDescent="0.25">
      <c r="AA10979" s="12">
        <v>10941</v>
      </c>
    </row>
    <row r="10980" spans="27:27" ht="15" hidden="1" customHeight="1" x14ac:dyDescent="0.25">
      <c r="AA10980" s="12">
        <v>10942</v>
      </c>
    </row>
    <row r="10981" spans="27:27" ht="15" hidden="1" customHeight="1" x14ac:dyDescent="0.25">
      <c r="AA10981" s="12">
        <v>10943</v>
      </c>
    </row>
    <row r="10982" spans="27:27" ht="15" hidden="1" customHeight="1" x14ac:dyDescent="0.25">
      <c r="AA10982" s="12">
        <v>10944</v>
      </c>
    </row>
    <row r="10983" spans="27:27" ht="15" hidden="1" customHeight="1" x14ac:dyDescent="0.25">
      <c r="AA10983" s="12">
        <v>10945</v>
      </c>
    </row>
    <row r="10984" spans="27:27" ht="15" hidden="1" customHeight="1" x14ac:dyDescent="0.25">
      <c r="AA10984" s="12">
        <v>10946</v>
      </c>
    </row>
    <row r="10985" spans="27:27" ht="15" hidden="1" customHeight="1" x14ac:dyDescent="0.25">
      <c r="AA10985" s="12">
        <v>10947</v>
      </c>
    </row>
    <row r="10986" spans="27:27" ht="15" hidden="1" customHeight="1" x14ac:dyDescent="0.25">
      <c r="AA10986" s="12">
        <v>10948</v>
      </c>
    </row>
    <row r="10987" spans="27:27" ht="15" hidden="1" customHeight="1" x14ac:dyDescent="0.25">
      <c r="AA10987" s="12">
        <v>10949</v>
      </c>
    </row>
    <row r="10988" spans="27:27" ht="15" hidden="1" customHeight="1" x14ac:dyDescent="0.25">
      <c r="AA10988" s="12">
        <v>10950</v>
      </c>
    </row>
    <row r="10989" spans="27:27" ht="15" hidden="1" customHeight="1" x14ac:dyDescent="0.25">
      <c r="AA10989" s="12">
        <v>10951</v>
      </c>
    </row>
    <row r="10990" spans="27:27" ht="15" hidden="1" customHeight="1" x14ac:dyDescent="0.25">
      <c r="AA10990" s="12">
        <v>10952</v>
      </c>
    </row>
    <row r="10991" spans="27:27" ht="15" hidden="1" customHeight="1" x14ac:dyDescent="0.25">
      <c r="AA10991" s="12">
        <v>10953</v>
      </c>
    </row>
    <row r="10992" spans="27:27" ht="15" hidden="1" customHeight="1" x14ac:dyDescent="0.25">
      <c r="AA10992" s="12">
        <v>10954</v>
      </c>
    </row>
    <row r="10993" spans="27:27" ht="15" hidden="1" customHeight="1" x14ac:dyDescent="0.25">
      <c r="AA10993" s="12">
        <v>10955</v>
      </c>
    </row>
    <row r="10994" spans="27:27" ht="15" hidden="1" customHeight="1" x14ac:dyDescent="0.25">
      <c r="AA10994" s="12">
        <v>10956</v>
      </c>
    </row>
    <row r="10995" spans="27:27" ht="15" hidden="1" customHeight="1" x14ac:dyDescent="0.25">
      <c r="AA10995" s="12">
        <v>10957</v>
      </c>
    </row>
    <row r="10996" spans="27:27" ht="15" hidden="1" customHeight="1" x14ac:dyDescent="0.25">
      <c r="AA10996" s="12">
        <v>10958</v>
      </c>
    </row>
    <row r="10997" spans="27:27" ht="15" hidden="1" customHeight="1" x14ac:dyDescent="0.25">
      <c r="AA10997" s="12">
        <v>10959</v>
      </c>
    </row>
    <row r="10998" spans="27:27" ht="15" hidden="1" customHeight="1" x14ac:dyDescent="0.25">
      <c r="AA10998" s="12">
        <v>10960</v>
      </c>
    </row>
    <row r="10999" spans="27:27" ht="15" hidden="1" customHeight="1" x14ac:dyDescent="0.25">
      <c r="AA10999" s="12">
        <v>10961</v>
      </c>
    </row>
    <row r="11000" spans="27:27" ht="15" hidden="1" customHeight="1" x14ac:dyDescent="0.25">
      <c r="AA11000" s="12">
        <v>10962</v>
      </c>
    </row>
    <row r="11001" spans="27:27" ht="15" hidden="1" customHeight="1" x14ac:dyDescent="0.25">
      <c r="AA11001" s="12">
        <v>10963</v>
      </c>
    </row>
    <row r="11002" spans="27:27" ht="15" hidden="1" customHeight="1" x14ac:dyDescent="0.25">
      <c r="AA11002" s="12">
        <v>10964</v>
      </c>
    </row>
    <row r="11003" spans="27:27" ht="15" hidden="1" customHeight="1" x14ac:dyDescent="0.25">
      <c r="AA11003" s="12">
        <v>10965</v>
      </c>
    </row>
    <row r="11004" spans="27:27" ht="15" hidden="1" customHeight="1" x14ac:dyDescent="0.25">
      <c r="AA11004" s="12">
        <v>10966</v>
      </c>
    </row>
    <row r="11005" spans="27:27" ht="15" hidden="1" customHeight="1" x14ac:dyDescent="0.25">
      <c r="AA11005" s="12">
        <v>10967</v>
      </c>
    </row>
    <row r="11006" spans="27:27" ht="15" hidden="1" customHeight="1" x14ac:dyDescent="0.25">
      <c r="AA11006" s="12">
        <v>10968</v>
      </c>
    </row>
    <row r="11007" spans="27:27" ht="15" hidden="1" customHeight="1" x14ac:dyDescent="0.25">
      <c r="AA11007" s="12">
        <v>10969</v>
      </c>
    </row>
    <row r="11008" spans="27:27" ht="15" hidden="1" customHeight="1" x14ac:dyDescent="0.25">
      <c r="AA11008" s="12">
        <v>10970</v>
      </c>
    </row>
    <row r="11009" spans="27:27" ht="15" hidden="1" customHeight="1" x14ac:dyDescent="0.25">
      <c r="AA11009" s="12">
        <v>10971</v>
      </c>
    </row>
    <row r="11010" spans="27:27" ht="15" hidden="1" customHeight="1" x14ac:dyDescent="0.25">
      <c r="AA11010" s="12">
        <v>10972</v>
      </c>
    </row>
    <row r="11011" spans="27:27" ht="15" hidden="1" customHeight="1" x14ac:dyDescent="0.25">
      <c r="AA11011" s="12">
        <v>10973</v>
      </c>
    </row>
    <row r="11012" spans="27:27" ht="15" hidden="1" customHeight="1" x14ac:dyDescent="0.25">
      <c r="AA11012" s="12">
        <v>10974</v>
      </c>
    </row>
    <row r="11013" spans="27:27" ht="15" hidden="1" customHeight="1" x14ac:dyDescent="0.25">
      <c r="AA11013" s="12">
        <v>10975</v>
      </c>
    </row>
    <row r="11014" spans="27:27" ht="15" hidden="1" customHeight="1" x14ac:dyDescent="0.25">
      <c r="AA11014" s="12">
        <v>10976</v>
      </c>
    </row>
    <row r="11015" spans="27:27" ht="15" hidden="1" customHeight="1" x14ac:dyDescent="0.25">
      <c r="AA11015" s="12">
        <v>10977</v>
      </c>
    </row>
    <row r="11016" spans="27:27" ht="15" hidden="1" customHeight="1" x14ac:dyDescent="0.25">
      <c r="AA11016" s="12">
        <v>10978</v>
      </c>
    </row>
    <row r="11017" spans="27:27" ht="15" hidden="1" customHeight="1" x14ac:dyDescent="0.25">
      <c r="AA11017" s="12">
        <v>10979</v>
      </c>
    </row>
    <row r="11018" spans="27:27" ht="15" hidden="1" customHeight="1" x14ac:dyDescent="0.25">
      <c r="AA11018" s="12">
        <v>10980</v>
      </c>
    </row>
    <row r="11019" spans="27:27" ht="15" hidden="1" customHeight="1" x14ac:dyDescent="0.25">
      <c r="AA11019" s="12">
        <v>10981</v>
      </c>
    </row>
    <row r="11020" spans="27:27" ht="15" hidden="1" customHeight="1" x14ac:dyDescent="0.25">
      <c r="AA11020" s="12">
        <v>10982</v>
      </c>
    </row>
    <row r="11021" spans="27:27" ht="15" hidden="1" customHeight="1" x14ac:dyDescent="0.25">
      <c r="AA11021" s="12">
        <v>10983</v>
      </c>
    </row>
    <row r="11022" spans="27:27" ht="15" hidden="1" customHeight="1" x14ac:dyDescent="0.25">
      <c r="AA11022" s="12">
        <v>10984</v>
      </c>
    </row>
    <row r="11023" spans="27:27" ht="15" hidden="1" customHeight="1" x14ac:dyDescent="0.25">
      <c r="AA11023" s="12">
        <v>10985</v>
      </c>
    </row>
    <row r="11024" spans="27:27" ht="15" hidden="1" customHeight="1" x14ac:dyDescent="0.25">
      <c r="AA11024" s="12">
        <v>10986</v>
      </c>
    </row>
    <row r="11025" spans="27:27" ht="15" hidden="1" customHeight="1" x14ac:dyDescent="0.25">
      <c r="AA11025" s="12">
        <v>10987</v>
      </c>
    </row>
    <row r="11026" spans="27:27" ht="15" hidden="1" customHeight="1" x14ac:dyDescent="0.25">
      <c r="AA11026" s="12">
        <v>10988</v>
      </c>
    </row>
    <row r="11027" spans="27:27" ht="15" hidden="1" customHeight="1" x14ac:dyDescent="0.25">
      <c r="AA11027" s="12">
        <v>10989</v>
      </c>
    </row>
    <row r="11028" spans="27:27" ht="15" hidden="1" customHeight="1" x14ac:dyDescent="0.25">
      <c r="AA11028" s="12">
        <v>10990</v>
      </c>
    </row>
    <row r="11029" spans="27:27" ht="15" hidden="1" customHeight="1" x14ac:dyDescent="0.25">
      <c r="AA11029" s="12">
        <v>10991</v>
      </c>
    </row>
    <row r="11030" spans="27:27" ht="15" hidden="1" customHeight="1" x14ac:dyDescent="0.25">
      <c r="AA11030" s="12">
        <v>10992</v>
      </c>
    </row>
    <row r="11031" spans="27:27" ht="15" hidden="1" customHeight="1" x14ac:dyDescent="0.25">
      <c r="AA11031" s="12">
        <v>10993</v>
      </c>
    </row>
    <row r="11032" spans="27:27" ht="15" hidden="1" customHeight="1" x14ac:dyDescent="0.25">
      <c r="AA11032" s="12">
        <v>10994</v>
      </c>
    </row>
    <row r="11033" spans="27:27" ht="15" hidden="1" customHeight="1" x14ac:dyDescent="0.25">
      <c r="AA11033" s="12">
        <v>10995</v>
      </c>
    </row>
    <row r="11034" spans="27:27" ht="15" hidden="1" customHeight="1" x14ac:dyDescent="0.25">
      <c r="AA11034" s="12">
        <v>10996</v>
      </c>
    </row>
    <row r="11035" spans="27:27" ht="15" hidden="1" customHeight="1" x14ac:dyDescent="0.25">
      <c r="AA11035" s="12">
        <v>10997</v>
      </c>
    </row>
    <row r="11036" spans="27:27" ht="15" hidden="1" customHeight="1" x14ac:dyDescent="0.25">
      <c r="AA11036" s="12">
        <v>10998</v>
      </c>
    </row>
    <row r="11037" spans="27:27" ht="15" hidden="1" customHeight="1" x14ac:dyDescent="0.25">
      <c r="AA11037" s="12">
        <v>10999</v>
      </c>
    </row>
    <row r="11038" spans="27:27" ht="15" hidden="1" customHeight="1" x14ac:dyDescent="0.25">
      <c r="AA11038" s="12">
        <v>11000</v>
      </c>
    </row>
    <row r="11039" spans="27:27" ht="15" hidden="1" customHeight="1" x14ac:dyDescent="0.25">
      <c r="AA11039" s="12">
        <v>11001</v>
      </c>
    </row>
    <row r="11040" spans="27:27" ht="15" hidden="1" customHeight="1" x14ac:dyDescent="0.25">
      <c r="AA11040" s="12">
        <v>11002</v>
      </c>
    </row>
    <row r="11041" spans="27:27" ht="15" hidden="1" customHeight="1" x14ac:dyDescent="0.25">
      <c r="AA11041" s="12">
        <v>11003</v>
      </c>
    </row>
    <row r="11042" spans="27:27" ht="15" hidden="1" customHeight="1" x14ac:dyDescent="0.25">
      <c r="AA11042" s="12">
        <v>11004</v>
      </c>
    </row>
    <row r="11043" spans="27:27" ht="15" hidden="1" customHeight="1" x14ac:dyDescent="0.25">
      <c r="AA11043" s="12">
        <v>11005</v>
      </c>
    </row>
    <row r="11044" spans="27:27" ht="15" hidden="1" customHeight="1" x14ac:dyDescent="0.25">
      <c r="AA11044" s="12">
        <v>11006</v>
      </c>
    </row>
    <row r="11045" spans="27:27" ht="15" hidden="1" customHeight="1" x14ac:dyDescent="0.25">
      <c r="AA11045" s="12">
        <v>11007</v>
      </c>
    </row>
    <row r="11046" spans="27:27" ht="15" hidden="1" customHeight="1" x14ac:dyDescent="0.25">
      <c r="AA11046" s="12">
        <v>11008</v>
      </c>
    </row>
    <row r="11047" spans="27:27" ht="15" hidden="1" customHeight="1" x14ac:dyDescent="0.25">
      <c r="AA11047" s="12">
        <v>11009</v>
      </c>
    </row>
    <row r="11048" spans="27:27" ht="15" hidden="1" customHeight="1" x14ac:dyDescent="0.25">
      <c r="AA11048" s="12">
        <v>11010</v>
      </c>
    </row>
    <row r="11049" spans="27:27" ht="15" hidden="1" customHeight="1" x14ac:dyDescent="0.25">
      <c r="AA11049" s="12">
        <v>11011</v>
      </c>
    </row>
    <row r="11050" spans="27:27" ht="15" hidden="1" customHeight="1" x14ac:dyDescent="0.25">
      <c r="AA11050" s="12">
        <v>11012</v>
      </c>
    </row>
    <row r="11051" spans="27:27" ht="15" hidden="1" customHeight="1" x14ac:dyDescent="0.25">
      <c r="AA11051" s="12">
        <v>11013</v>
      </c>
    </row>
    <row r="11052" spans="27:27" ht="15" hidden="1" customHeight="1" x14ac:dyDescent="0.25">
      <c r="AA11052" s="12">
        <v>11014</v>
      </c>
    </row>
    <row r="11053" spans="27:27" ht="15" hidden="1" customHeight="1" x14ac:dyDescent="0.25">
      <c r="AA11053" s="12">
        <v>11015</v>
      </c>
    </row>
    <row r="11054" spans="27:27" ht="15" hidden="1" customHeight="1" x14ac:dyDescent="0.25">
      <c r="AA11054" s="12">
        <v>11016</v>
      </c>
    </row>
    <row r="11055" spans="27:27" ht="15" hidden="1" customHeight="1" x14ac:dyDescent="0.25">
      <c r="AA11055" s="12">
        <v>11017</v>
      </c>
    </row>
    <row r="11056" spans="27:27" ht="15" hidden="1" customHeight="1" x14ac:dyDescent="0.25">
      <c r="AA11056" s="12">
        <v>11018</v>
      </c>
    </row>
    <row r="11057" spans="27:27" ht="15" hidden="1" customHeight="1" x14ac:dyDescent="0.25">
      <c r="AA11057" s="12">
        <v>11019</v>
      </c>
    </row>
    <row r="11058" spans="27:27" ht="15" hidden="1" customHeight="1" x14ac:dyDescent="0.25">
      <c r="AA11058" s="12">
        <v>11020</v>
      </c>
    </row>
    <row r="11059" spans="27:27" ht="15" hidden="1" customHeight="1" x14ac:dyDescent="0.25">
      <c r="AA11059" s="12">
        <v>11021</v>
      </c>
    </row>
    <row r="11060" spans="27:27" ht="15" hidden="1" customHeight="1" x14ac:dyDescent="0.25">
      <c r="AA11060" s="12">
        <v>11022</v>
      </c>
    </row>
    <row r="11061" spans="27:27" ht="15" hidden="1" customHeight="1" x14ac:dyDescent="0.25">
      <c r="AA11061" s="12">
        <v>11023</v>
      </c>
    </row>
    <row r="11062" spans="27:27" ht="15" hidden="1" customHeight="1" x14ac:dyDescent="0.25">
      <c r="AA11062" s="12">
        <v>11024</v>
      </c>
    </row>
    <row r="11063" spans="27:27" ht="15" hidden="1" customHeight="1" x14ac:dyDescent="0.25">
      <c r="AA11063" s="12">
        <v>11025</v>
      </c>
    </row>
    <row r="11064" spans="27:27" ht="15" hidden="1" customHeight="1" x14ac:dyDescent="0.25">
      <c r="AA11064" s="12">
        <v>11026</v>
      </c>
    </row>
    <row r="11065" spans="27:27" ht="15" hidden="1" customHeight="1" x14ac:dyDescent="0.25">
      <c r="AA11065" s="12">
        <v>11027</v>
      </c>
    </row>
    <row r="11066" spans="27:27" ht="15" hidden="1" customHeight="1" x14ac:dyDescent="0.25">
      <c r="AA11066" s="12">
        <v>11028</v>
      </c>
    </row>
    <row r="11067" spans="27:27" ht="15" hidden="1" customHeight="1" x14ac:dyDescent="0.25">
      <c r="AA11067" s="12">
        <v>11029</v>
      </c>
    </row>
    <row r="11068" spans="27:27" ht="15" hidden="1" customHeight="1" x14ac:dyDescent="0.25">
      <c r="AA11068" s="12">
        <v>11030</v>
      </c>
    </row>
    <row r="11069" spans="27:27" ht="15" hidden="1" customHeight="1" x14ac:dyDescent="0.25">
      <c r="AA11069" s="12">
        <v>11031</v>
      </c>
    </row>
    <row r="11070" spans="27:27" ht="15" hidden="1" customHeight="1" x14ac:dyDescent="0.25">
      <c r="AA11070" s="12">
        <v>11032</v>
      </c>
    </row>
    <row r="11071" spans="27:27" ht="15" hidden="1" customHeight="1" x14ac:dyDescent="0.25">
      <c r="AA11071" s="12">
        <v>11033</v>
      </c>
    </row>
    <row r="11072" spans="27:27" ht="15" hidden="1" customHeight="1" x14ac:dyDescent="0.25">
      <c r="AA11072" s="12">
        <v>11034</v>
      </c>
    </row>
    <row r="11073" spans="27:27" ht="15" hidden="1" customHeight="1" x14ac:dyDescent="0.25">
      <c r="AA11073" s="12">
        <v>11035</v>
      </c>
    </row>
    <row r="11074" spans="27:27" ht="15" hidden="1" customHeight="1" x14ac:dyDescent="0.25">
      <c r="AA11074" s="12">
        <v>11036</v>
      </c>
    </row>
    <row r="11075" spans="27:27" ht="15" hidden="1" customHeight="1" x14ac:dyDescent="0.25">
      <c r="AA11075" s="12">
        <v>11037</v>
      </c>
    </row>
    <row r="11076" spans="27:27" ht="15" hidden="1" customHeight="1" x14ac:dyDescent="0.25">
      <c r="AA11076" s="12">
        <v>11038</v>
      </c>
    </row>
    <row r="11077" spans="27:27" ht="15" hidden="1" customHeight="1" x14ac:dyDescent="0.25">
      <c r="AA11077" s="12">
        <v>11039</v>
      </c>
    </row>
    <row r="11078" spans="27:27" ht="15" hidden="1" customHeight="1" x14ac:dyDescent="0.25">
      <c r="AA11078" s="12">
        <v>1250</v>
      </c>
    </row>
    <row r="11079" spans="27:27" ht="15" hidden="1" customHeight="1" x14ac:dyDescent="0.25">
      <c r="AA11079" s="12">
        <v>11041</v>
      </c>
    </row>
    <row r="11080" spans="27:27" ht="15" hidden="1" customHeight="1" x14ac:dyDescent="0.25">
      <c r="AA11080" s="12">
        <v>11042</v>
      </c>
    </row>
    <row r="11081" spans="27:27" ht="15" hidden="1" customHeight="1" x14ac:dyDescent="0.25">
      <c r="AA11081" s="12">
        <v>11043</v>
      </c>
    </row>
    <row r="11082" spans="27:27" ht="15" hidden="1" customHeight="1" x14ac:dyDescent="0.25">
      <c r="AA11082" s="12">
        <v>11044</v>
      </c>
    </row>
    <row r="11083" spans="27:27" ht="15" hidden="1" customHeight="1" x14ac:dyDescent="0.25">
      <c r="AA11083" s="12">
        <v>11045</v>
      </c>
    </row>
    <row r="11084" spans="27:27" ht="15" hidden="1" customHeight="1" x14ac:dyDescent="0.25">
      <c r="AA11084" s="12">
        <v>11046</v>
      </c>
    </row>
    <row r="11085" spans="27:27" ht="15" hidden="1" customHeight="1" x14ac:dyDescent="0.25">
      <c r="AA11085" s="12">
        <v>11047</v>
      </c>
    </row>
    <row r="11086" spans="27:27" ht="15" hidden="1" customHeight="1" x14ac:dyDescent="0.25">
      <c r="AA11086" s="12">
        <v>11048</v>
      </c>
    </row>
    <row r="11087" spans="27:27" ht="15" hidden="1" customHeight="1" x14ac:dyDescent="0.25">
      <c r="AA11087" s="12">
        <v>11049</v>
      </c>
    </row>
    <row r="11088" spans="27:27" ht="15" hidden="1" customHeight="1" x14ac:dyDescent="0.25">
      <c r="AA11088" s="12">
        <v>11050</v>
      </c>
    </row>
    <row r="11089" spans="27:27" ht="15" hidden="1" customHeight="1" x14ac:dyDescent="0.25">
      <c r="AA11089" s="12">
        <v>11051</v>
      </c>
    </row>
    <row r="11090" spans="27:27" ht="15" hidden="1" customHeight="1" x14ac:dyDescent="0.25">
      <c r="AA11090" s="12">
        <v>11052</v>
      </c>
    </row>
    <row r="11091" spans="27:27" ht="15" hidden="1" customHeight="1" x14ac:dyDescent="0.25">
      <c r="AA11091" s="12">
        <v>11053</v>
      </c>
    </row>
    <row r="11092" spans="27:27" ht="15" hidden="1" customHeight="1" x14ac:dyDescent="0.25">
      <c r="AA11092" s="12">
        <v>11054</v>
      </c>
    </row>
    <row r="11093" spans="27:27" ht="15" hidden="1" customHeight="1" x14ac:dyDescent="0.25">
      <c r="AA11093" s="12">
        <v>11055</v>
      </c>
    </row>
    <row r="11094" spans="27:27" ht="15" hidden="1" customHeight="1" x14ac:dyDescent="0.25">
      <c r="AA11094" s="12">
        <v>11056</v>
      </c>
    </row>
    <row r="11095" spans="27:27" ht="15" hidden="1" customHeight="1" x14ac:dyDescent="0.25">
      <c r="AA11095" s="12">
        <v>11057</v>
      </c>
    </row>
    <row r="11096" spans="27:27" ht="15" hidden="1" customHeight="1" x14ac:dyDescent="0.25">
      <c r="AA11096" s="12">
        <v>11058</v>
      </c>
    </row>
    <row r="11097" spans="27:27" ht="15" hidden="1" customHeight="1" x14ac:dyDescent="0.25">
      <c r="AA11097" s="12">
        <v>11059</v>
      </c>
    </row>
    <row r="11098" spans="27:27" ht="15" hidden="1" customHeight="1" x14ac:dyDescent="0.25">
      <c r="AA11098" s="12">
        <v>11060</v>
      </c>
    </row>
    <row r="11099" spans="27:27" ht="15" hidden="1" customHeight="1" x14ac:dyDescent="0.25">
      <c r="AA11099" s="12">
        <v>11061</v>
      </c>
    </row>
    <row r="11100" spans="27:27" ht="15" hidden="1" customHeight="1" x14ac:dyDescent="0.25">
      <c r="AA11100" s="12">
        <v>11062</v>
      </c>
    </row>
    <row r="11101" spans="27:27" ht="15" hidden="1" customHeight="1" x14ac:dyDescent="0.25">
      <c r="AA11101" s="12">
        <v>11063</v>
      </c>
    </row>
    <row r="11102" spans="27:27" ht="15" hidden="1" customHeight="1" x14ac:dyDescent="0.25">
      <c r="AA11102" s="12">
        <v>11064</v>
      </c>
    </row>
    <row r="11103" spans="27:27" ht="15" hidden="1" customHeight="1" x14ac:dyDescent="0.25">
      <c r="AA11103" s="12">
        <v>11065</v>
      </c>
    </row>
    <row r="11104" spans="27:27" ht="15" hidden="1" customHeight="1" x14ac:dyDescent="0.25">
      <c r="AA11104" s="12">
        <v>11066</v>
      </c>
    </row>
    <row r="11105" spans="27:27" ht="15" hidden="1" customHeight="1" x14ac:dyDescent="0.25">
      <c r="AA11105" s="12">
        <v>11067</v>
      </c>
    </row>
    <row r="11106" spans="27:27" ht="15" hidden="1" customHeight="1" x14ac:dyDescent="0.25">
      <c r="AA11106" s="12">
        <v>11068</v>
      </c>
    </row>
    <row r="11107" spans="27:27" ht="15" hidden="1" customHeight="1" x14ac:dyDescent="0.25">
      <c r="AA11107" s="12">
        <v>11069</v>
      </c>
    </row>
    <row r="11108" spans="27:27" ht="15" hidden="1" customHeight="1" x14ac:dyDescent="0.25">
      <c r="AA11108" s="12">
        <v>11070</v>
      </c>
    </row>
    <row r="11109" spans="27:27" ht="15" hidden="1" customHeight="1" x14ac:dyDescent="0.25">
      <c r="AA11109" s="12">
        <v>11071</v>
      </c>
    </row>
    <row r="11110" spans="27:27" ht="15" hidden="1" customHeight="1" x14ac:dyDescent="0.25">
      <c r="AA11110" s="12">
        <v>11072</v>
      </c>
    </row>
    <row r="11111" spans="27:27" ht="15" hidden="1" customHeight="1" x14ac:dyDescent="0.25">
      <c r="AA11111" s="12">
        <v>11073</v>
      </c>
    </row>
    <row r="11112" spans="27:27" ht="15" hidden="1" customHeight="1" x14ac:dyDescent="0.25">
      <c r="AA11112" s="12">
        <v>11074</v>
      </c>
    </row>
    <row r="11113" spans="27:27" ht="15" hidden="1" customHeight="1" x14ac:dyDescent="0.25">
      <c r="AA11113" s="12">
        <v>11075</v>
      </c>
    </row>
    <row r="11114" spans="27:27" ht="15" hidden="1" customHeight="1" x14ac:dyDescent="0.25">
      <c r="AA11114" s="12">
        <v>11076</v>
      </c>
    </row>
    <row r="11115" spans="27:27" ht="15" hidden="1" customHeight="1" x14ac:dyDescent="0.25">
      <c r="AA11115" s="12">
        <v>11077</v>
      </c>
    </row>
    <row r="11116" spans="27:27" ht="15" hidden="1" customHeight="1" x14ac:dyDescent="0.25">
      <c r="AA11116" s="12">
        <v>11078</v>
      </c>
    </row>
    <row r="11117" spans="27:27" ht="15" hidden="1" customHeight="1" x14ac:dyDescent="0.25">
      <c r="AA11117" s="12">
        <v>11079</v>
      </c>
    </row>
    <row r="11118" spans="27:27" ht="15" hidden="1" customHeight="1" x14ac:dyDescent="0.25">
      <c r="AA11118" s="12">
        <v>11080</v>
      </c>
    </row>
    <row r="11119" spans="27:27" ht="15" hidden="1" customHeight="1" x14ac:dyDescent="0.25">
      <c r="AA11119" s="12">
        <v>11081</v>
      </c>
    </row>
    <row r="11120" spans="27:27" ht="15" hidden="1" customHeight="1" x14ac:dyDescent="0.25">
      <c r="AA11120" s="12">
        <v>11082</v>
      </c>
    </row>
    <row r="11121" spans="27:27" ht="15" hidden="1" customHeight="1" x14ac:dyDescent="0.25">
      <c r="AA11121" s="12">
        <v>11083</v>
      </c>
    </row>
    <row r="11122" spans="27:27" ht="15" hidden="1" customHeight="1" x14ac:dyDescent="0.25">
      <c r="AA11122" s="12">
        <v>11084</v>
      </c>
    </row>
    <row r="11123" spans="27:27" ht="15" hidden="1" customHeight="1" x14ac:dyDescent="0.25">
      <c r="AA11123" s="12">
        <v>11085</v>
      </c>
    </row>
    <row r="11124" spans="27:27" ht="15" hidden="1" customHeight="1" x14ac:dyDescent="0.25">
      <c r="AA11124" s="12">
        <v>11086</v>
      </c>
    </row>
    <row r="11125" spans="27:27" ht="15" hidden="1" customHeight="1" x14ac:dyDescent="0.25">
      <c r="AA11125" s="12">
        <v>11087</v>
      </c>
    </row>
    <row r="11126" spans="27:27" ht="15" hidden="1" customHeight="1" x14ac:dyDescent="0.25">
      <c r="AA11126" s="12">
        <v>11088</v>
      </c>
    </row>
    <row r="11127" spans="27:27" ht="15" hidden="1" customHeight="1" x14ac:dyDescent="0.25">
      <c r="AA11127" s="12">
        <v>11089</v>
      </c>
    </row>
    <row r="11128" spans="27:27" ht="15" hidden="1" customHeight="1" x14ac:dyDescent="0.25">
      <c r="AA11128" s="12">
        <v>11090</v>
      </c>
    </row>
    <row r="11129" spans="27:27" ht="15" hidden="1" customHeight="1" x14ac:dyDescent="0.25">
      <c r="AA11129" s="12">
        <v>11091</v>
      </c>
    </row>
    <row r="11130" spans="27:27" ht="15" hidden="1" customHeight="1" x14ac:dyDescent="0.25">
      <c r="AA11130" s="12">
        <v>11092</v>
      </c>
    </row>
    <row r="11131" spans="27:27" ht="15" hidden="1" customHeight="1" x14ac:dyDescent="0.25">
      <c r="AA11131" s="12">
        <v>11093</v>
      </c>
    </row>
    <row r="11132" spans="27:27" ht="15" hidden="1" customHeight="1" x14ac:dyDescent="0.25">
      <c r="AA11132" s="12">
        <v>11094</v>
      </c>
    </row>
    <row r="11133" spans="27:27" ht="15" hidden="1" customHeight="1" x14ac:dyDescent="0.25">
      <c r="AA11133" s="12">
        <v>11095</v>
      </c>
    </row>
    <row r="11134" spans="27:27" ht="15" hidden="1" customHeight="1" x14ac:dyDescent="0.25">
      <c r="AA11134" s="12">
        <v>11096</v>
      </c>
    </row>
    <row r="11135" spans="27:27" ht="15" hidden="1" customHeight="1" x14ac:dyDescent="0.25">
      <c r="AA11135" s="12">
        <v>11097</v>
      </c>
    </row>
    <row r="11136" spans="27:27" ht="15" hidden="1" customHeight="1" x14ac:dyDescent="0.25">
      <c r="AA11136" s="12">
        <v>11098</v>
      </c>
    </row>
    <row r="11137" spans="27:27" ht="15" hidden="1" customHeight="1" x14ac:dyDescent="0.25">
      <c r="AA11137" s="12">
        <v>11099</v>
      </c>
    </row>
    <row r="11138" spans="27:27" ht="15" hidden="1" customHeight="1" x14ac:dyDescent="0.25">
      <c r="AA11138" s="12">
        <v>11100</v>
      </c>
    </row>
    <row r="11139" spans="27:27" ht="15" hidden="1" customHeight="1" x14ac:dyDescent="0.25">
      <c r="AA11139" s="12">
        <v>11101</v>
      </c>
    </row>
    <row r="11140" spans="27:27" ht="15" hidden="1" customHeight="1" x14ac:dyDescent="0.25">
      <c r="AA11140" s="12">
        <v>11102</v>
      </c>
    </row>
    <row r="11141" spans="27:27" ht="15" hidden="1" customHeight="1" x14ac:dyDescent="0.25">
      <c r="AA11141" s="12">
        <v>11103</v>
      </c>
    </row>
    <row r="11142" spans="27:27" ht="15" hidden="1" customHeight="1" x14ac:dyDescent="0.25">
      <c r="AA11142" s="12">
        <v>11104</v>
      </c>
    </row>
    <row r="11143" spans="27:27" ht="15" hidden="1" customHeight="1" x14ac:dyDescent="0.25">
      <c r="AA11143" s="12">
        <v>11105</v>
      </c>
    </row>
    <row r="11144" spans="27:27" ht="15" hidden="1" customHeight="1" x14ac:dyDescent="0.25">
      <c r="AA11144" s="12">
        <v>11106</v>
      </c>
    </row>
    <row r="11145" spans="27:27" ht="15" hidden="1" customHeight="1" x14ac:dyDescent="0.25">
      <c r="AA11145" s="12">
        <v>11107</v>
      </c>
    </row>
    <row r="11146" spans="27:27" ht="15" hidden="1" customHeight="1" x14ac:dyDescent="0.25">
      <c r="AA11146" s="12">
        <v>11108</v>
      </c>
    </row>
    <row r="11147" spans="27:27" ht="15" hidden="1" customHeight="1" x14ac:dyDescent="0.25">
      <c r="AA11147" s="12">
        <v>11109</v>
      </c>
    </row>
    <row r="11148" spans="27:27" ht="15" hidden="1" customHeight="1" x14ac:dyDescent="0.25">
      <c r="AA11148" s="12">
        <v>11110</v>
      </c>
    </row>
    <row r="11149" spans="27:27" ht="15" hidden="1" customHeight="1" x14ac:dyDescent="0.25">
      <c r="AA11149" s="12">
        <v>11111</v>
      </c>
    </row>
    <row r="11150" spans="27:27" ht="15" hidden="1" customHeight="1" x14ac:dyDescent="0.25">
      <c r="AA11150" s="12">
        <v>11112</v>
      </c>
    </row>
    <row r="11151" spans="27:27" ht="15" hidden="1" customHeight="1" x14ac:dyDescent="0.25">
      <c r="AA11151" s="12">
        <v>11113</v>
      </c>
    </row>
    <row r="11152" spans="27:27" ht="15" hidden="1" customHeight="1" x14ac:dyDescent="0.25">
      <c r="AA11152" s="12">
        <v>11114</v>
      </c>
    </row>
    <row r="11153" spans="27:27" ht="15" hidden="1" customHeight="1" x14ac:dyDescent="0.25">
      <c r="AA11153" s="12">
        <v>11115</v>
      </c>
    </row>
    <row r="11154" spans="27:27" ht="15" hidden="1" customHeight="1" x14ac:dyDescent="0.25">
      <c r="AA11154" s="12">
        <v>11116</v>
      </c>
    </row>
    <row r="11155" spans="27:27" ht="15" hidden="1" customHeight="1" x14ac:dyDescent="0.25">
      <c r="AA11155" s="12">
        <v>11117</v>
      </c>
    </row>
    <row r="11156" spans="27:27" ht="15" hidden="1" customHeight="1" x14ac:dyDescent="0.25">
      <c r="AA11156" s="12">
        <v>11118</v>
      </c>
    </row>
    <row r="11157" spans="27:27" ht="15" hidden="1" customHeight="1" x14ac:dyDescent="0.25">
      <c r="AA11157" s="12">
        <v>11119</v>
      </c>
    </row>
    <row r="11158" spans="27:27" ht="15" hidden="1" customHeight="1" x14ac:dyDescent="0.25">
      <c r="AA11158" s="12">
        <v>11120</v>
      </c>
    </row>
    <row r="11159" spans="27:27" ht="15" hidden="1" customHeight="1" x14ac:dyDescent="0.25">
      <c r="AA11159" s="12">
        <v>11121</v>
      </c>
    </row>
    <row r="11160" spans="27:27" ht="15" hidden="1" customHeight="1" x14ac:dyDescent="0.25">
      <c r="AA11160" s="12">
        <v>11122</v>
      </c>
    </row>
    <row r="11161" spans="27:27" ht="15" hidden="1" customHeight="1" x14ac:dyDescent="0.25">
      <c r="AA11161" s="12">
        <v>11123</v>
      </c>
    </row>
    <row r="11162" spans="27:27" ht="15" hidden="1" customHeight="1" x14ac:dyDescent="0.25">
      <c r="AA11162" s="12">
        <v>11124</v>
      </c>
    </row>
    <row r="11163" spans="27:27" ht="15" hidden="1" customHeight="1" x14ac:dyDescent="0.25">
      <c r="AA11163" s="12">
        <v>11125</v>
      </c>
    </row>
    <row r="11164" spans="27:27" ht="15" hidden="1" customHeight="1" x14ac:dyDescent="0.25">
      <c r="AA11164" s="12">
        <v>11126</v>
      </c>
    </row>
    <row r="11165" spans="27:27" ht="15" hidden="1" customHeight="1" x14ac:dyDescent="0.25">
      <c r="AA11165" s="12">
        <v>11127</v>
      </c>
    </row>
    <row r="11166" spans="27:27" ht="15" hidden="1" customHeight="1" x14ac:dyDescent="0.25">
      <c r="AA11166" s="12">
        <v>11128</v>
      </c>
    </row>
    <row r="11167" spans="27:27" ht="15" hidden="1" customHeight="1" x14ac:dyDescent="0.25">
      <c r="AA11167" s="12">
        <v>11129</v>
      </c>
    </row>
    <row r="11168" spans="27:27" ht="15" hidden="1" customHeight="1" x14ac:dyDescent="0.25">
      <c r="AA11168" s="12">
        <v>11130</v>
      </c>
    </row>
    <row r="11169" spans="27:27" ht="15" hidden="1" customHeight="1" x14ac:dyDescent="0.25">
      <c r="AA11169" s="12">
        <v>11131</v>
      </c>
    </row>
    <row r="11170" spans="27:27" ht="15" hidden="1" customHeight="1" x14ac:dyDescent="0.25">
      <c r="AA11170" s="12">
        <v>11132</v>
      </c>
    </row>
    <row r="11171" spans="27:27" ht="15" hidden="1" customHeight="1" x14ac:dyDescent="0.25">
      <c r="AA11171" s="12">
        <v>11133</v>
      </c>
    </row>
    <row r="11172" spans="27:27" ht="15" hidden="1" customHeight="1" x14ac:dyDescent="0.25">
      <c r="AA11172" s="12">
        <v>11134</v>
      </c>
    </row>
    <row r="11173" spans="27:27" ht="15" hidden="1" customHeight="1" x14ac:dyDescent="0.25">
      <c r="AA11173" s="12">
        <v>11135</v>
      </c>
    </row>
    <row r="11174" spans="27:27" ht="15" hidden="1" customHeight="1" x14ac:dyDescent="0.25">
      <c r="AA11174" s="12">
        <v>11136</v>
      </c>
    </row>
    <row r="11175" spans="27:27" ht="15" hidden="1" customHeight="1" x14ac:dyDescent="0.25">
      <c r="AA11175" s="12">
        <v>11137</v>
      </c>
    </row>
    <row r="11176" spans="27:27" ht="15" hidden="1" customHeight="1" x14ac:dyDescent="0.25">
      <c r="AA11176" s="12">
        <v>11138</v>
      </c>
    </row>
    <row r="11177" spans="27:27" ht="15" hidden="1" customHeight="1" x14ac:dyDescent="0.25">
      <c r="AA11177" s="12">
        <v>11139</v>
      </c>
    </row>
    <row r="11178" spans="27:27" ht="15" hidden="1" customHeight="1" x14ac:dyDescent="0.25">
      <c r="AA11178" s="12">
        <v>11140</v>
      </c>
    </row>
    <row r="11179" spans="27:27" ht="15" hidden="1" customHeight="1" x14ac:dyDescent="0.25">
      <c r="AA11179" s="12">
        <v>11141</v>
      </c>
    </row>
    <row r="11180" spans="27:27" ht="15" hidden="1" customHeight="1" x14ac:dyDescent="0.25">
      <c r="AA11180" s="12">
        <v>11142</v>
      </c>
    </row>
    <row r="11181" spans="27:27" ht="15" hidden="1" customHeight="1" x14ac:dyDescent="0.25">
      <c r="AA11181" s="12">
        <v>11143</v>
      </c>
    </row>
    <row r="11182" spans="27:27" ht="15" hidden="1" customHeight="1" x14ac:dyDescent="0.25">
      <c r="AA11182" s="12">
        <v>11144</v>
      </c>
    </row>
    <row r="11183" spans="27:27" ht="15" hidden="1" customHeight="1" x14ac:dyDescent="0.25">
      <c r="AA11183" s="12">
        <v>11145</v>
      </c>
    </row>
    <row r="11184" spans="27:27" ht="15" hidden="1" customHeight="1" x14ac:dyDescent="0.25">
      <c r="AA11184" s="12">
        <v>11146</v>
      </c>
    </row>
    <row r="11185" spans="27:27" ht="15" hidden="1" customHeight="1" x14ac:dyDescent="0.25">
      <c r="AA11185" s="12">
        <v>11147</v>
      </c>
    </row>
    <row r="11186" spans="27:27" ht="15" hidden="1" customHeight="1" x14ac:dyDescent="0.25">
      <c r="AA11186" s="12">
        <v>11148</v>
      </c>
    </row>
    <row r="11187" spans="27:27" ht="15" hidden="1" customHeight="1" x14ac:dyDescent="0.25">
      <c r="AA11187" s="12">
        <v>11149</v>
      </c>
    </row>
    <row r="11188" spans="27:27" ht="15" hidden="1" customHeight="1" x14ac:dyDescent="0.25">
      <c r="AA11188" s="12">
        <v>11150</v>
      </c>
    </row>
    <row r="11189" spans="27:27" ht="15" hidden="1" customHeight="1" x14ac:dyDescent="0.25">
      <c r="AA11189" s="12">
        <v>11151</v>
      </c>
    </row>
    <row r="11190" spans="27:27" ht="15" hidden="1" customHeight="1" x14ac:dyDescent="0.25">
      <c r="AA11190" s="12">
        <v>11152</v>
      </c>
    </row>
    <row r="11191" spans="27:27" ht="15" hidden="1" customHeight="1" x14ac:dyDescent="0.25">
      <c r="AA11191" s="12">
        <v>11153</v>
      </c>
    </row>
    <row r="11192" spans="27:27" ht="15" hidden="1" customHeight="1" x14ac:dyDescent="0.25">
      <c r="AA11192" s="12">
        <v>11154</v>
      </c>
    </row>
    <row r="11193" spans="27:27" ht="15" hidden="1" customHeight="1" x14ac:dyDescent="0.25">
      <c r="AA11193" s="12">
        <v>11155</v>
      </c>
    </row>
    <row r="11194" spans="27:27" ht="15" hidden="1" customHeight="1" x14ac:dyDescent="0.25">
      <c r="AA11194" s="12">
        <v>11156</v>
      </c>
    </row>
    <row r="11195" spans="27:27" ht="15" hidden="1" customHeight="1" x14ac:dyDescent="0.25">
      <c r="AA11195" s="12">
        <v>11157</v>
      </c>
    </row>
    <row r="11196" spans="27:27" ht="15" hidden="1" customHeight="1" x14ac:dyDescent="0.25">
      <c r="AA11196" s="12">
        <v>11158</v>
      </c>
    </row>
    <row r="11197" spans="27:27" ht="15" hidden="1" customHeight="1" x14ac:dyDescent="0.25">
      <c r="AA11197" s="12">
        <v>11159</v>
      </c>
    </row>
    <row r="11198" spans="27:27" ht="15" hidden="1" customHeight="1" x14ac:dyDescent="0.25">
      <c r="AA11198" s="12">
        <v>11160</v>
      </c>
    </row>
    <row r="11199" spans="27:27" ht="15" hidden="1" customHeight="1" x14ac:dyDescent="0.25">
      <c r="AA11199" s="12">
        <v>11161</v>
      </c>
    </row>
    <row r="11200" spans="27:27" ht="15" hidden="1" customHeight="1" x14ac:dyDescent="0.25">
      <c r="AA11200" s="12">
        <v>11162</v>
      </c>
    </row>
    <row r="11201" spans="27:27" ht="15" hidden="1" customHeight="1" x14ac:dyDescent="0.25">
      <c r="AA11201" s="12">
        <v>11163</v>
      </c>
    </row>
    <row r="11202" spans="27:27" ht="15" hidden="1" customHeight="1" x14ac:dyDescent="0.25">
      <c r="AA11202" s="12">
        <v>11164</v>
      </c>
    </row>
    <row r="11203" spans="27:27" ht="15" hidden="1" customHeight="1" x14ac:dyDescent="0.25">
      <c r="AA11203" s="12">
        <v>11165</v>
      </c>
    </row>
    <row r="11204" spans="27:27" ht="15" hidden="1" customHeight="1" x14ac:dyDescent="0.25">
      <c r="AA11204" s="12">
        <v>11166</v>
      </c>
    </row>
    <row r="11205" spans="27:27" ht="15" hidden="1" customHeight="1" x14ac:dyDescent="0.25">
      <c r="AA11205" s="12">
        <v>11167</v>
      </c>
    </row>
    <row r="11206" spans="27:27" ht="15" hidden="1" customHeight="1" x14ac:dyDescent="0.25">
      <c r="AA11206" s="12">
        <v>11168</v>
      </c>
    </row>
    <row r="11207" spans="27:27" ht="15" hidden="1" customHeight="1" x14ac:dyDescent="0.25">
      <c r="AA11207" s="12">
        <v>11169</v>
      </c>
    </row>
    <row r="11208" spans="27:27" ht="15" hidden="1" customHeight="1" x14ac:dyDescent="0.25">
      <c r="AA11208" s="12">
        <v>11170</v>
      </c>
    </row>
    <row r="11209" spans="27:27" ht="15" hidden="1" customHeight="1" x14ac:dyDescent="0.25">
      <c r="AA11209" s="12">
        <v>11171</v>
      </c>
    </row>
    <row r="11210" spans="27:27" ht="15" hidden="1" customHeight="1" x14ac:dyDescent="0.25">
      <c r="AA11210" s="12">
        <v>11172</v>
      </c>
    </row>
    <row r="11211" spans="27:27" ht="15" hidden="1" customHeight="1" x14ac:dyDescent="0.25">
      <c r="AA11211" s="12">
        <v>11173</v>
      </c>
    </row>
    <row r="11212" spans="27:27" ht="15" hidden="1" customHeight="1" x14ac:dyDescent="0.25">
      <c r="AA11212" s="12">
        <v>11174</v>
      </c>
    </row>
    <row r="11213" spans="27:27" ht="15" hidden="1" customHeight="1" x14ac:dyDescent="0.25">
      <c r="AA11213" s="12">
        <v>11175</v>
      </c>
    </row>
    <row r="11214" spans="27:27" ht="15" hidden="1" customHeight="1" x14ac:dyDescent="0.25">
      <c r="AA11214" s="12">
        <v>11176</v>
      </c>
    </row>
    <row r="11215" spans="27:27" ht="15" hidden="1" customHeight="1" x14ac:dyDescent="0.25">
      <c r="AA11215" s="12">
        <v>11177</v>
      </c>
    </row>
    <row r="11216" spans="27:27" ht="15" hidden="1" customHeight="1" x14ac:dyDescent="0.25">
      <c r="AA11216" s="12">
        <v>11178</v>
      </c>
    </row>
    <row r="11217" spans="27:27" ht="15" hidden="1" customHeight="1" x14ac:dyDescent="0.25">
      <c r="AA11217" s="12">
        <v>11179</v>
      </c>
    </row>
    <row r="11218" spans="27:27" ht="15" hidden="1" customHeight="1" x14ac:dyDescent="0.25">
      <c r="AA11218" s="12">
        <v>11180</v>
      </c>
    </row>
    <row r="11219" spans="27:27" ht="15" hidden="1" customHeight="1" x14ac:dyDescent="0.25">
      <c r="AA11219" s="12">
        <v>11181</v>
      </c>
    </row>
    <row r="11220" spans="27:27" ht="15" hidden="1" customHeight="1" x14ac:dyDescent="0.25">
      <c r="AA11220" s="12">
        <v>11182</v>
      </c>
    </row>
    <row r="11221" spans="27:27" ht="15" hidden="1" customHeight="1" x14ac:dyDescent="0.25">
      <c r="AA11221" s="12">
        <v>11183</v>
      </c>
    </row>
    <row r="11222" spans="27:27" ht="15" hidden="1" customHeight="1" x14ac:dyDescent="0.25">
      <c r="AA11222" s="12">
        <v>11184</v>
      </c>
    </row>
    <row r="11223" spans="27:27" ht="15" hidden="1" customHeight="1" x14ac:dyDescent="0.25">
      <c r="AA11223" s="12">
        <v>11185</v>
      </c>
    </row>
    <row r="11224" spans="27:27" ht="15" hidden="1" customHeight="1" x14ac:dyDescent="0.25">
      <c r="AA11224" s="12">
        <v>11186</v>
      </c>
    </row>
    <row r="11225" spans="27:27" ht="15" hidden="1" customHeight="1" x14ac:dyDescent="0.25">
      <c r="AA11225" s="12">
        <v>11187</v>
      </c>
    </row>
    <row r="11226" spans="27:27" ht="15" hidden="1" customHeight="1" x14ac:dyDescent="0.25">
      <c r="AA11226" s="12">
        <v>11188</v>
      </c>
    </row>
    <row r="11227" spans="27:27" ht="15" hidden="1" customHeight="1" x14ac:dyDescent="0.25">
      <c r="AA11227" s="12">
        <v>11189</v>
      </c>
    </row>
    <row r="11228" spans="27:27" ht="15" hidden="1" customHeight="1" x14ac:dyDescent="0.25">
      <c r="AA11228" s="12">
        <v>11190</v>
      </c>
    </row>
    <row r="11229" spans="27:27" ht="15" hidden="1" customHeight="1" x14ac:dyDescent="0.25">
      <c r="AA11229" s="12">
        <v>11191</v>
      </c>
    </row>
    <row r="11230" spans="27:27" ht="15" hidden="1" customHeight="1" x14ac:dyDescent="0.25">
      <c r="AA11230" s="12">
        <v>11192</v>
      </c>
    </row>
    <row r="11231" spans="27:27" ht="15" hidden="1" customHeight="1" x14ac:dyDescent="0.25">
      <c r="AA11231" s="12">
        <v>11193</v>
      </c>
    </row>
    <row r="11232" spans="27:27" ht="15" hidden="1" customHeight="1" x14ac:dyDescent="0.25">
      <c r="AA11232" s="12">
        <v>11194</v>
      </c>
    </row>
    <row r="11233" spans="27:27" ht="15" hidden="1" customHeight="1" x14ac:dyDescent="0.25">
      <c r="AA11233" s="12">
        <v>11195</v>
      </c>
    </row>
    <row r="11234" spans="27:27" ht="15" hidden="1" customHeight="1" x14ac:dyDescent="0.25">
      <c r="AA11234" s="12">
        <v>11196</v>
      </c>
    </row>
    <row r="11235" spans="27:27" ht="15" hidden="1" customHeight="1" x14ac:dyDescent="0.25">
      <c r="AA11235" s="12">
        <v>11197</v>
      </c>
    </row>
    <row r="11236" spans="27:27" ht="15" hidden="1" customHeight="1" x14ac:dyDescent="0.25">
      <c r="AA11236" s="12">
        <v>11198</v>
      </c>
    </row>
    <row r="11237" spans="27:27" ht="15" hidden="1" customHeight="1" x14ac:dyDescent="0.25">
      <c r="AA11237" s="12">
        <v>11199</v>
      </c>
    </row>
    <row r="11238" spans="27:27" ht="15" hidden="1" customHeight="1" x14ac:dyDescent="0.25">
      <c r="AA11238" s="12">
        <v>11200</v>
      </c>
    </row>
    <row r="11239" spans="27:27" ht="15" hidden="1" customHeight="1" x14ac:dyDescent="0.25">
      <c r="AA11239" s="12">
        <v>11201</v>
      </c>
    </row>
    <row r="11240" spans="27:27" ht="15" hidden="1" customHeight="1" x14ac:dyDescent="0.25">
      <c r="AA11240" s="12">
        <v>11202</v>
      </c>
    </row>
    <row r="11241" spans="27:27" ht="15" hidden="1" customHeight="1" x14ac:dyDescent="0.25">
      <c r="AA11241" s="12">
        <v>11203</v>
      </c>
    </row>
    <row r="11242" spans="27:27" ht="15" hidden="1" customHeight="1" x14ac:dyDescent="0.25">
      <c r="AA11242" s="12">
        <v>11204</v>
      </c>
    </row>
    <row r="11243" spans="27:27" ht="15" hidden="1" customHeight="1" x14ac:dyDescent="0.25">
      <c r="AA11243" s="12">
        <v>11205</v>
      </c>
    </row>
    <row r="11244" spans="27:27" ht="15" hidden="1" customHeight="1" x14ac:dyDescent="0.25">
      <c r="AA11244" s="12">
        <v>11206</v>
      </c>
    </row>
    <row r="11245" spans="27:27" ht="15" hidden="1" customHeight="1" x14ac:dyDescent="0.25">
      <c r="AA11245" s="12">
        <v>11207</v>
      </c>
    </row>
    <row r="11246" spans="27:27" ht="15" hidden="1" customHeight="1" x14ac:dyDescent="0.25">
      <c r="AA11246" s="12">
        <v>11208</v>
      </c>
    </row>
    <row r="11247" spans="27:27" ht="15" hidden="1" customHeight="1" x14ac:dyDescent="0.25">
      <c r="AA11247" s="12">
        <v>11209</v>
      </c>
    </row>
    <row r="11248" spans="27:27" ht="15" hidden="1" customHeight="1" x14ac:dyDescent="0.25">
      <c r="AA11248" s="12">
        <v>11210</v>
      </c>
    </row>
    <row r="11249" spans="27:27" ht="15" hidden="1" customHeight="1" x14ac:dyDescent="0.25">
      <c r="AA11249" s="12">
        <v>11211</v>
      </c>
    </row>
    <row r="11250" spans="27:27" ht="15" hidden="1" customHeight="1" x14ac:dyDescent="0.25">
      <c r="AA11250" s="12">
        <v>11212</v>
      </c>
    </row>
    <row r="11251" spans="27:27" ht="15" hidden="1" customHeight="1" x14ac:dyDescent="0.25">
      <c r="AA11251" s="12">
        <v>11213</v>
      </c>
    </row>
    <row r="11252" spans="27:27" ht="15" hidden="1" customHeight="1" x14ac:dyDescent="0.25">
      <c r="AA11252" s="12">
        <v>11214</v>
      </c>
    </row>
    <row r="11253" spans="27:27" ht="15" hidden="1" customHeight="1" x14ac:dyDescent="0.25">
      <c r="AA11253" s="12">
        <v>11215</v>
      </c>
    </row>
    <row r="11254" spans="27:27" ht="15" hidden="1" customHeight="1" x14ac:dyDescent="0.25">
      <c r="AA11254" s="12">
        <v>11216</v>
      </c>
    </row>
    <row r="11255" spans="27:27" ht="15" hidden="1" customHeight="1" x14ac:dyDescent="0.25">
      <c r="AA11255" s="12">
        <v>11217</v>
      </c>
    </row>
    <row r="11256" spans="27:27" ht="15" hidden="1" customHeight="1" x14ac:dyDescent="0.25">
      <c r="AA11256" s="12">
        <v>11218</v>
      </c>
    </row>
    <row r="11257" spans="27:27" ht="15" hidden="1" customHeight="1" x14ac:dyDescent="0.25">
      <c r="AA11257" s="12">
        <v>11219</v>
      </c>
    </row>
    <row r="11258" spans="27:27" ht="15" hidden="1" customHeight="1" x14ac:dyDescent="0.25">
      <c r="AA11258" s="12">
        <v>11220</v>
      </c>
    </row>
    <row r="11259" spans="27:27" ht="15" hidden="1" customHeight="1" x14ac:dyDescent="0.25">
      <c r="AA11259" s="12">
        <v>11221</v>
      </c>
    </row>
    <row r="11260" spans="27:27" ht="15" hidden="1" customHeight="1" x14ac:dyDescent="0.25">
      <c r="AA11260" s="12">
        <v>11222</v>
      </c>
    </row>
    <row r="11261" spans="27:27" ht="15" hidden="1" customHeight="1" x14ac:dyDescent="0.25">
      <c r="AA11261" s="12">
        <v>11223</v>
      </c>
    </row>
    <row r="11262" spans="27:27" ht="15" hidden="1" customHeight="1" x14ac:dyDescent="0.25">
      <c r="AA11262" s="12">
        <v>11224</v>
      </c>
    </row>
    <row r="11263" spans="27:27" ht="15" hidden="1" customHeight="1" x14ac:dyDescent="0.25">
      <c r="AA11263" s="12">
        <v>11225</v>
      </c>
    </row>
    <row r="11264" spans="27:27" ht="15" hidden="1" customHeight="1" x14ac:dyDescent="0.25">
      <c r="AA11264" s="12">
        <v>11226</v>
      </c>
    </row>
    <row r="11265" spans="27:27" ht="15" hidden="1" customHeight="1" x14ac:dyDescent="0.25">
      <c r="AA11265" s="12">
        <v>11227</v>
      </c>
    </row>
    <row r="11266" spans="27:27" ht="15" hidden="1" customHeight="1" x14ac:dyDescent="0.25">
      <c r="AA11266" s="12">
        <v>11228</v>
      </c>
    </row>
    <row r="11267" spans="27:27" ht="15" hidden="1" customHeight="1" x14ac:dyDescent="0.25">
      <c r="AA11267" s="12">
        <v>11229</v>
      </c>
    </row>
    <row r="11268" spans="27:27" ht="15" hidden="1" customHeight="1" x14ac:dyDescent="0.25">
      <c r="AA11268" s="12">
        <v>11230</v>
      </c>
    </row>
    <row r="11269" spans="27:27" ht="15" hidden="1" customHeight="1" x14ac:dyDescent="0.25">
      <c r="AA11269" s="12">
        <v>11231</v>
      </c>
    </row>
    <row r="11270" spans="27:27" ht="15" hidden="1" customHeight="1" x14ac:dyDescent="0.25">
      <c r="AA11270" s="12">
        <v>11232</v>
      </c>
    </row>
    <row r="11271" spans="27:27" ht="15" hidden="1" customHeight="1" x14ac:dyDescent="0.25">
      <c r="AA11271" s="12">
        <v>11233</v>
      </c>
    </row>
    <row r="11272" spans="27:27" ht="15" hidden="1" customHeight="1" x14ac:dyDescent="0.25">
      <c r="AA11272" s="12">
        <v>11234</v>
      </c>
    </row>
    <row r="11273" spans="27:27" ht="15" hidden="1" customHeight="1" x14ac:dyDescent="0.25">
      <c r="AA11273" s="12">
        <v>11235</v>
      </c>
    </row>
    <row r="11274" spans="27:27" ht="15" hidden="1" customHeight="1" x14ac:dyDescent="0.25">
      <c r="AA11274" s="12">
        <v>11236</v>
      </c>
    </row>
    <row r="11275" spans="27:27" ht="15" hidden="1" customHeight="1" x14ac:dyDescent="0.25">
      <c r="AA11275" s="12">
        <v>11237</v>
      </c>
    </row>
    <row r="11276" spans="27:27" ht="15" hidden="1" customHeight="1" x14ac:dyDescent="0.25">
      <c r="AA11276" s="12">
        <v>11238</v>
      </c>
    </row>
    <row r="11277" spans="27:27" ht="15" hidden="1" customHeight="1" x14ac:dyDescent="0.25">
      <c r="AA11277" s="12">
        <v>11239</v>
      </c>
    </row>
    <row r="11278" spans="27:27" ht="15" hidden="1" customHeight="1" x14ac:dyDescent="0.25">
      <c r="AA11278" s="12">
        <v>11240</v>
      </c>
    </row>
    <row r="11279" spans="27:27" ht="15" hidden="1" customHeight="1" x14ac:dyDescent="0.25">
      <c r="AA11279" s="12">
        <v>11241</v>
      </c>
    </row>
    <row r="11280" spans="27:27" ht="15" hidden="1" customHeight="1" x14ac:dyDescent="0.25">
      <c r="AA11280" s="12">
        <v>11242</v>
      </c>
    </row>
    <row r="11281" spans="27:27" ht="15" hidden="1" customHeight="1" x14ac:dyDescent="0.25">
      <c r="AA11281" s="12">
        <v>11243</v>
      </c>
    </row>
    <row r="11282" spans="27:27" ht="15" hidden="1" customHeight="1" x14ac:dyDescent="0.25">
      <c r="AA11282" s="12">
        <v>11244</v>
      </c>
    </row>
    <row r="11283" spans="27:27" ht="15" hidden="1" customHeight="1" x14ac:dyDescent="0.25">
      <c r="AA11283" s="12">
        <v>11245</v>
      </c>
    </row>
    <row r="11284" spans="27:27" ht="15" hidden="1" customHeight="1" x14ac:dyDescent="0.25">
      <c r="AA11284" s="12">
        <v>11246</v>
      </c>
    </row>
    <row r="11285" spans="27:27" ht="15" hidden="1" customHeight="1" x14ac:dyDescent="0.25">
      <c r="AA11285" s="12">
        <v>11247</v>
      </c>
    </row>
    <row r="11286" spans="27:27" ht="15" hidden="1" customHeight="1" x14ac:dyDescent="0.25">
      <c r="AA11286" s="12">
        <v>11248</v>
      </c>
    </row>
    <row r="11287" spans="27:27" ht="15" hidden="1" customHeight="1" x14ac:dyDescent="0.25">
      <c r="AA11287" s="12">
        <v>11249</v>
      </c>
    </row>
    <row r="11288" spans="27:27" ht="15" hidden="1" customHeight="1" x14ac:dyDescent="0.25">
      <c r="AA11288" s="12">
        <v>11250</v>
      </c>
    </row>
    <row r="11289" spans="27:27" ht="15" hidden="1" customHeight="1" x14ac:dyDescent="0.25">
      <c r="AA11289" s="12">
        <v>11251</v>
      </c>
    </row>
    <row r="11290" spans="27:27" ht="15" hidden="1" customHeight="1" x14ac:dyDescent="0.25">
      <c r="AA11290" s="12">
        <v>11252</v>
      </c>
    </row>
    <row r="11291" spans="27:27" ht="15" hidden="1" customHeight="1" x14ac:dyDescent="0.25">
      <c r="AA11291" s="12">
        <v>11253</v>
      </c>
    </row>
    <row r="11292" spans="27:27" ht="15" hidden="1" customHeight="1" x14ac:dyDescent="0.25">
      <c r="AA11292" s="12">
        <v>11254</v>
      </c>
    </row>
    <row r="11293" spans="27:27" ht="15" hidden="1" customHeight="1" x14ac:dyDescent="0.25">
      <c r="AA11293" s="12">
        <v>11255</v>
      </c>
    </row>
    <row r="11294" spans="27:27" ht="15" hidden="1" customHeight="1" x14ac:dyDescent="0.25">
      <c r="AA11294" s="12">
        <v>11256</v>
      </c>
    </row>
    <row r="11295" spans="27:27" ht="15" hidden="1" customHeight="1" x14ac:dyDescent="0.25">
      <c r="AA11295" s="12">
        <v>11257</v>
      </c>
    </row>
    <row r="11296" spans="27:27" ht="15" hidden="1" customHeight="1" x14ac:dyDescent="0.25">
      <c r="AA11296" s="12">
        <v>11258</v>
      </c>
    </row>
    <row r="11297" spans="27:27" ht="15" hidden="1" customHeight="1" x14ac:dyDescent="0.25">
      <c r="AA11297" s="12">
        <v>11259</v>
      </c>
    </row>
    <row r="11298" spans="27:27" ht="15" hidden="1" customHeight="1" x14ac:dyDescent="0.25">
      <c r="AA11298" s="12">
        <v>11260</v>
      </c>
    </row>
    <row r="11299" spans="27:27" ht="15" hidden="1" customHeight="1" x14ac:dyDescent="0.25">
      <c r="AA11299" s="12">
        <v>11261</v>
      </c>
    </row>
    <row r="11300" spans="27:27" ht="15" hidden="1" customHeight="1" x14ac:dyDescent="0.25">
      <c r="AA11300" s="12">
        <v>11262</v>
      </c>
    </row>
    <row r="11301" spans="27:27" ht="15" hidden="1" customHeight="1" x14ac:dyDescent="0.25">
      <c r="AA11301" s="12">
        <v>11263</v>
      </c>
    </row>
    <row r="11302" spans="27:27" ht="15" hidden="1" customHeight="1" x14ac:dyDescent="0.25">
      <c r="AA11302" s="12">
        <v>11264</v>
      </c>
    </row>
    <row r="11303" spans="27:27" ht="15" hidden="1" customHeight="1" x14ac:dyDescent="0.25">
      <c r="AA11303" s="12">
        <v>11265</v>
      </c>
    </row>
    <row r="11304" spans="27:27" ht="15" hidden="1" customHeight="1" x14ac:dyDescent="0.25">
      <c r="AA11304" s="12">
        <v>11266</v>
      </c>
    </row>
    <row r="11305" spans="27:27" ht="15" hidden="1" customHeight="1" x14ac:dyDescent="0.25">
      <c r="AA11305" s="12">
        <v>11267</v>
      </c>
    </row>
    <row r="11306" spans="27:27" ht="15" hidden="1" customHeight="1" x14ac:dyDescent="0.25">
      <c r="AA11306" s="12">
        <v>11268</v>
      </c>
    </row>
    <row r="11307" spans="27:27" ht="15" hidden="1" customHeight="1" x14ac:dyDescent="0.25">
      <c r="AA11307" s="12">
        <v>11269</v>
      </c>
    </row>
    <row r="11308" spans="27:27" ht="15" hidden="1" customHeight="1" x14ac:dyDescent="0.25">
      <c r="AA11308" s="12">
        <v>11270</v>
      </c>
    </row>
    <row r="11309" spans="27:27" ht="15" hidden="1" customHeight="1" x14ac:dyDescent="0.25">
      <c r="AA11309" s="12">
        <v>11271</v>
      </c>
    </row>
    <row r="11310" spans="27:27" ht="15" hidden="1" customHeight="1" x14ac:dyDescent="0.25">
      <c r="AA11310" s="12">
        <v>11272</v>
      </c>
    </row>
    <row r="11311" spans="27:27" ht="15" hidden="1" customHeight="1" x14ac:dyDescent="0.25">
      <c r="AA11311" s="12">
        <v>11273</v>
      </c>
    </row>
    <row r="11312" spans="27:27" ht="15" hidden="1" customHeight="1" x14ac:dyDescent="0.25">
      <c r="AA11312" s="12">
        <v>11274</v>
      </c>
    </row>
    <row r="11313" spans="27:27" ht="15" hidden="1" customHeight="1" x14ac:dyDescent="0.25">
      <c r="AA11313" s="12">
        <v>11275</v>
      </c>
    </row>
    <row r="11314" spans="27:27" ht="15" hidden="1" customHeight="1" x14ac:dyDescent="0.25">
      <c r="AA11314" s="12">
        <v>11276</v>
      </c>
    </row>
    <row r="11315" spans="27:27" ht="15" hidden="1" customHeight="1" x14ac:dyDescent="0.25">
      <c r="AA11315" s="12">
        <v>11277</v>
      </c>
    </row>
    <row r="11316" spans="27:27" ht="15" hidden="1" customHeight="1" x14ac:dyDescent="0.25">
      <c r="AA11316" s="12">
        <v>11278</v>
      </c>
    </row>
    <row r="11317" spans="27:27" ht="15" hidden="1" customHeight="1" x14ac:dyDescent="0.25">
      <c r="AA11317" s="12">
        <v>11279</v>
      </c>
    </row>
    <row r="11318" spans="27:27" ht="15" hidden="1" customHeight="1" x14ac:dyDescent="0.25">
      <c r="AA11318" s="12">
        <v>11280</v>
      </c>
    </row>
    <row r="11319" spans="27:27" ht="15" hidden="1" customHeight="1" x14ac:dyDescent="0.25">
      <c r="AA11319" s="12">
        <v>11281</v>
      </c>
    </row>
    <row r="11320" spans="27:27" ht="15" hidden="1" customHeight="1" x14ac:dyDescent="0.25">
      <c r="AA11320" s="12">
        <v>11282</v>
      </c>
    </row>
    <row r="11321" spans="27:27" ht="15" hidden="1" customHeight="1" x14ac:dyDescent="0.25">
      <c r="AA11321" s="12">
        <v>11283</v>
      </c>
    </row>
    <row r="11322" spans="27:27" ht="15" hidden="1" customHeight="1" x14ac:dyDescent="0.25">
      <c r="AA11322" s="12">
        <v>11284</v>
      </c>
    </row>
    <row r="11323" spans="27:27" ht="15" hidden="1" customHeight="1" x14ac:dyDescent="0.25">
      <c r="AA11323" s="12">
        <v>11285</v>
      </c>
    </row>
    <row r="11324" spans="27:27" ht="15" hidden="1" customHeight="1" x14ac:dyDescent="0.25">
      <c r="AA11324" s="12">
        <v>11286</v>
      </c>
    </row>
    <row r="11325" spans="27:27" ht="15" hidden="1" customHeight="1" x14ac:dyDescent="0.25">
      <c r="AA11325" s="12">
        <v>11287</v>
      </c>
    </row>
    <row r="11326" spans="27:27" ht="15" hidden="1" customHeight="1" x14ac:dyDescent="0.25">
      <c r="AA11326" s="12">
        <v>11288</v>
      </c>
    </row>
    <row r="11327" spans="27:27" ht="15" hidden="1" customHeight="1" x14ac:dyDescent="0.25">
      <c r="AA11327" s="12">
        <v>11289</v>
      </c>
    </row>
    <row r="11328" spans="27:27" ht="15" hidden="1" customHeight="1" x14ac:dyDescent="0.25">
      <c r="AA11328" s="12">
        <v>11290</v>
      </c>
    </row>
    <row r="11329" spans="27:27" ht="15" hidden="1" customHeight="1" x14ac:dyDescent="0.25">
      <c r="AA11329" s="12">
        <v>11291</v>
      </c>
    </row>
    <row r="11330" spans="27:27" ht="15" hidden="1" customHeight="1" x14ac:dyDescent="0.25">
      <c r="AA11330" s="12">
        <v>11292</v>
      </c>
    </row>
    <row r="11331" spans="27:27" ht="15" hidden="1" customHeight="1" x14ac:dyDescent="0.25">
      <c r="AA11331" s="12">
        <v>11293</v>
      </c>
    </row>
    <row r="11332" spans="27:27" ht="15" hidden="1" customHeight="1" x14ac:dyDescent="0.25">
      <c r="AA11332" s="12">
        <v>11294</v>
      </c>
    </row>
    <row r="11333" spans="27:27" ht="15" hidden="1" customHeight="1" x14ac:dyDescent="0.25">
      <c r="AA11333" s="12">
        <v>11295</v>
      </c>
    </row>
    <row r="11334" spans="27:27" ht="15" hidden="1" customHeight="1" x14ac:dyDescent="0.25">
      <c r="AA11334" s="12">
        <v>11296</v>
      </c>
    </row>
    <row r="11335" spans="27:27" ht="15" hidden="1" customHeight="1" x14ac:dyDescent="0.25">
      <c r="AA11335" s="12">
        <v>11297</v>
      </c>
    </row>
    <row r="11336" spans="27:27" ht="15" hidden="1" customHeight="1" x14ac:dyDescent="0.25">
      <c r="AA11336" s="12">
        <v>11298</v>
      </c>
    </row>
    <row r="11337" spans="27:27" ht="15" hidden="1" customHeight="1" x14ac:dyDescent="0.25">
      <c r="AA11337" s="12">
        <v>11299</v>
      </c>
    </row>
    <row r="11338" spans="27:27" ht="15" hidden="1" customHeight="1" x14ac:dyDescent="0.25">
      <c r="AA11338" s="12">
        <v>11300</v>
      </c>
    </row>
    <row r="11339" spans="27:27" ht="15" hidden="1" customHeight="1" x14ac:dyDescent="0.25">
      <c r="AA11339" s="12">
        <v>11301</v>
      </c>
    </row>
    <row r="11340" spans="27:27" ht="15" hidden="1" customHeight="1" x14ac:dyDescent="0.25">
      <c r="AA11340" s="12">
        <v>11302</v>
      </c>
    </row>
    <row r="11341" spans="27:27" ht="15" hidden="1" customHeight="1" x14ac:dyDescent="0.25">
      <c r="AA11341" s="12">
        <v>11303</v>
      </c>
    </row>
    <row r="11342" spans="27:27" ht="15" hidden="1" customHeight="1" x14ac:dyDescent="0.25">
      <c r="AA11342" s="12">
        <v>11304</v>
      </c>
    </row>
    <row r="11343" spans="27:27" ht="15" hidden="1" customHeight="1" x14ac:dyDescent="0.25">
      <c r="AA11343" s="12">
        <v>11305</v>
      </c>
    </row>
    <row r="11344" spans="27:27" ht="15" hidden="1" customHeight="1" x14ac:dyDescent="0.25">
      <c r="AA11344" s="12">
        <v>11306</v>
      </c>
    </row>
    <row r="11345" spans="27:27" ht="15" hidden="1" customHeight="1" x14ac:dyDescent="0.25">
      <c r="AA11345" s="12">
        <v>11307</v>
      </c>
    </row>
    <row r="11346" spans="27:27" ht="15" hidden="1" customHeight="1" x14ac:dyDescent="0.25">
      <c r="AA11346" s="12">
        <v>11308</v>
      </c>
    </row>
    <row r="11347" spans="27:27" ht="15" hidden="1" customHeight="1" x14ac:dyDescent="0.25">
      <c r="AA11347" s="12">
        <v>11309</v>
      </c>
    </row>
    <row r="11348" spans="27:27" ht="15" hidden="1" customHeight="1" x14ac:dyDescent="0.25">
      <c r="AA11348" s="12">
        <v>11310</v>
      </c>
    </row>
    <row r="11349" spans="27:27" ht="15" hidden="1" customHeight="1" x14ac:dyDescent="0.25">
      <c r="AA11349" s="12">
        <v>11311</v>
      </c>
    </row>
    <row r="11350" spans="27:27" ht="15" hidden="1" customHeight="1" x14ac:dyDescent="0.25">
      <c r="AA11350" s="12">
        <v>11312</v>
      </c>
    </row>
    <row r="11351" spans="27:27" ht="15" hidden="1" customHeight="1" x14ac:dyDescent="0.25">
      <c r="AA11351" s="12">
        <v>11313</v>
      </c>
    </row>
    <row r="11352" spans="27:27" ht="15" hidden="1" customHeight="1" x14ac:dyDescent="0.25">
      <c r="AA11352" s="12">
        <v>11314</v>
      </c>
    </row>
    <row r="11353" spans="27:27" ht="15" hidden="1" customHeight="1" x14ac:dyDescent="0.25">
      <c r="AA11353" s="12">
        <v>11315</v>
      </c>
    </row>
    <row r="11354" spans="27:27" ht="15" hidden="1" customHeight="1" x14ac:dyDescent="0.25">
      <c r="AA11354" s="12">
        <v>11316</v>
      </c>
    </row>
    <row r="11355" spans="27:27" ht="15" hidden="1" customHeight="1" x14ac:dyDescent="0.25">
      <c r="AA11355" s="12">
        <v>11317</v>
      </c>
    </row>
    <row r="11356" spans="27:27" ht="15" hidden="1" customHeight="1" x14ac:dyDescent="0.25">
      <c r="AA11356" s="12">
        <v>11318</v>
      </c>
    </row>
    <row r="11357" spans="27:27" ht="15" hidden="1" customHeight="1" x14ac:dyDescent="0.25">
      <c r="AA11357" s="12">
        <v>11319</v>
      </c>
    </row>
    <row r="11358" spans="27:27" ht="15" hidden="1" customHeight="1" x14ac:dyDescent="0.25">
      <c r="AA11358" s="12">
        <v>11320</v>
      </c>
    </row>
    <row r="11359" spans="27:27" ht="15" hidden="1" customHeight="1" x14ac:dyDescent="0.25">
      <c r="AA11359" s="12">
        <v>11321</v>
      </c>
    </row>
    <row r="11360" spans="27:27" ht="15" hidden="1" customHeight="1" x14ac:dyDescent="0.25">
      <c r="AA11360" s="12">
        <v>11322</v>
      </c>
    </row>
    <row r="11361" spans="27:27" ht="15" hidden="1" customHeight="1" x14ac:dyDescent="0.25">
      <c r="AA11361" s="12">
        <v>11323</v>
      </c>
    </row>
    <row r="11362" spans="27:27" ht="15" hidden="1" customHeight="1" x14ac:dyDescent="0.25">
      <c r="AA11362" s="12">
        <v>11324</v>
      </c>
    </row>
    <row r="11363" spans="27:27" ht="15" hidden="1" customHeight="1" x14ac:dyDescent="0.25">
      <c r="AA11363" s="12">
        <v>11325</v>
      </c>
    </row>
    <row r="11364" spans="27:27" ht="15" hidden="1" customHeight="1" x14ac:dyDescent="0.25">
      <c r="AA11364" s="12">
        <v>11326</v>
      </c>
    </row>
    <row r="11365" spans="27:27" ht="15" hidden="1" customHeight="1" x14ac:dyDescent="0.25">
      <c r="AA11365" s="12">
        <v>11327</v>
      </c>
    </row>
    <row r="11366" spans="27:27" ht="15" hidden="1" customHeight="1" x14ac:dyDescent="0.25">
      <c r="AA11366" s="12">
        <v>11328</v>
      </c>
    </row>
    <row r="11367" spans="27:27" ht="15" hidden="1" customHeight="1" x14ac:dyDescent="0.25">
      <c r="AA11367" s="12">
        <v>11329</v>
      </c>
    </row>
    <row r="11368" spans="27:27" ht="15" hidden="1" customHeight="1" x14ac:dyDescent="0.25">
      <c r="AA11368" s="12">
        <v>11330</v>
      </c>
    </row>
    <row r="11369" spans="27:27" ht="15" hidden="1" customHeight="1" x14ac:dyDescent="0.25">
      <c r="AA11369" s="12">
        <v>11331</v>
      </c>
    </row>
    <row r="11370" spans="27:27" ht="15" hidden="1" customHeight="1" x14ac:dyDescent="0.25">
      <c r="AA11370" s="12">
        <v>11332</v>
      </c>
    </row>
    <row r="11371" spans="27:27" ht="15" hidden="1" customHeight="1" x14ac:dyDescent="0.25">
      <c r="AA11371" s="12">
        <v>11333</v>
      </c>
    </row>
    <row r="11372" spans="27:27" ht="15" hidden="1" customHeight="1" x14ac:dyDescent="0.25">
      <c r="AA11372" s="12">
        <v>11334</v>
      </c>
    </row>
    <row r="11373" spans="27:27" ht="15" hidden="1" customHeight="1" x14ac:dyDescent="0.25">
      <c r="AA11373" s="12">
        <v>11335</v>
      </c>
    </row>
    <row r="11374" spans="27:27" ht="15" hidden="1" customHeight="1" x14ac:dyDescent="0.25">
      <c r="AA11374" s="12">
        <v>11336</v>
      </c>
    </row>
    <row r="11375" spans="27:27" ht="15" hidden="1" customHeight="1" x14ac:dyDescent="0.25">
      <c r="AA11375" s="12">
        <v>11337</v>
      </c>
    </row>
    <row r="11376" spans="27:27" ht="15" hidden="1" customHeight="1" x14ac:dyDescent="0.25">
      <c r="AA11376" s="12">
        <v>11338</v>
      </c>
    </row>
    <row r="11377" spans="27:27" ht="15" hidden="1" customHeight="1" x14ac:dyDescent="0.25">
      <c r="AA11377" s="12">
        <v>11339</v>
      </c>
    </row>
    <row r="11378" spans="27:27" ht="15" hidden="1" customHeight="1" x14ac:dyDescent="0.25">
      <c r="AA11378" s="12">
        <v>11340</v>
      </c>
    </row>
    <row r="11379" spans="27:27" ht="15" hidden="1" customHeight="1" x14ac:dyDescent="0.25">
      <c r="AA11379" s="12">
        <v>11341</v>
      </c>
    </row>
    <row r="11380" spans="27:27" ht="15" hidden="1" customHeight="1" x14ac:dyDescent="0.25">
      <c r="AA11380" s="12">
        <v>11342</v>
      </c>
    </row>
    <row r="11381" spans="27:27" ht="15" hidden="1" customHeight="1" x14ac:dyDescent="0.25">
      <c r="AA11381" s="12">
        <v>11343</v>
      </c>
    </row>
    <row r="11382" spans="27:27" ht="15" hidden="1" customHeight="1" x14ac:dyDescent="0.25">
      <c r="AA11382" s="12">
        <v>11344</v>
      </c>
    </row>
    <row r="11383" spans="27:27" ht="15" hidden="1" customHeight="1" x14ac:dyDescent="0.25">
      <c r="AA11383" s="12">
        <v>11345</v>
      </c>
    </row>
    <row r="11384" spans="27:27" ht="15" hidden="1" customHeight="1" x14ac:dyDescent="0.25">
      <c r="AA11384" s="12">
        <v>11346</v>
      </c>
    </row>
    <row r="11385" spans="27:27" ht="15" hidden="1" customHeight="1" x14ac:dyDescent="0.25">
      <c r="AA11385" s="12">
        <v>11347</v>
      </c>
    </row>
    <row r="11386" spans="27:27" ht="15" hidden="1" customHeight="1" x14ac:dyDescent="0.25">
      <c r="AA11386" s="12">
        <v>11348</v>
      </c>
    </row>
    <row r="11387" spans="27:27" ht="15" hidden="1" customHeight="1" x14ac:dyDescent="0.25">
      <c r="AA11387" s="12">
        <v>11349</v>
      </c>
    </row>
    <row r="11388" spans="27:27" ht="15" hidden="1" customHeight="1" x14ac:dyDescent="0.25">
      <c r="AA11388" s="12">
        <v>11350</v>
      </c>
    </row>
    <row r="11389" spans="27:27" ht="15" hidden="1" customHeight="1" x14ac:dyDescent="0.25">
      <c r="AA11389" s="12">
        <v>11351</v>
      </c>
    </row>
    <row r="11390" spans="27:27" ht="15" hidden="1" customHeight="1" x14ac:dyDescent="0.25">
      <c r="AA11390" s="12">
        <v>11352</v>
      </c>
    </row>
    <row r="11391" spans="27:27" ht="15" hidden="1" customHeight="1" x14ac:dyDescent="0.25">
      <c r="AA11391" s="12">
        <v>11353</v>
      </c>
    </row>
    <row r="11392" spans="27:27" ht="15" hidden="1" customHeight="1" x14ac:dyDescent="0.25">
      <c r="AA11392" s="12">
        <v>11354</v>
      </c>
    </row>
    <row r="11393" spans="27:27" ht="15" hidden="1" customHeight="1" x14ac:dyDescent="0.25">
      <c r="AA11393" s="12">
        <v>11355</v>
      </c>
    </row>
    <row r="11394" spans="27:27" ht="15" hidden="1" customHeight="1" x14ac:dyDescent="0.25">
      <c r="AA11394" s="12">
        <v>11356</v>
      </c>
    </row>
    <row r="11395" spans="27:27" ht="15" hidden="1" customHeight="1" x14ac:dyDescent="0.25">
      <c r="AA11395" s="12">
        <v>11357</v>
      </c>
    </row>
    <row r="11396" spans="27:27" ht="15" hidden="1" customHeight="1" x14ac:dyDescent="0.25">
      <c r="AA11396" s="12">
        <v>11358</v>
      </c>
    </row>
    <row r="11397" spans="27:27" ht="15" hidden="1" customHeight="1" x14ac:dyDescent="0.25">
      <c r="AA11397" s="12">
        <v>11359</v>
      </c>
    </row>
    <row r="11398" spans="27:27" ht="15" hidden="1" customHeight="1" x14ac:dyDescent="0.25">
      <c r="AA11398" s="12">
        <v>11360</v>
      </c>
    </row>
    <row r="11399" spans="27:27" ht="15" hidden="1" customHeight="1" x14ac:dyDescent="0.25">
      <c r="AA11399" s="12">
        <v>11361</v>
      </c>
    </row>
    <row r="11400" spans="27:27" ht="15" hidden="1" customHeight="1" x14ac:dyDescent="0.25">
      <c r="AA11400" s="12">
        <v>11362</v>
      </c>
    </row>
    <row r="11401" spans="27:27" ht="15" hidden="1" customHeight="1" x14ac:dyDescent="0.25">
      <c r="AA11401" s="12">
        <v>11363</v>
      </c>
    </row>
    <row r="11402" spans="27:27" ht="15" hidden="1" customHeight="1" x14ac:dyDescent="0.25">
      <c r="AA11402" s="12">
        <v>11364</v>
      </c>
    </row>
    <row r="11403" spans="27:27" ht="15" hidden="1" customHeight="1" x14ac:dyDescent="0.25">
      <c r="AA11403" s="12">
        <v>11365</v>
      </c>
    </row>
    <row r="11404" spans="27:27" ht="15" hidden="1" customHeight="1" x14ac:dyDescent="0.25">
      <c r="AA11404" s="12">
        <v>11366</v>
      </c>
    </row>
    <row r="11405" spans="27:27" ht="15" hidden="1" customHeight="1" x14ac:dyDescent="0.25">
      <c r="AA11405" s="12">
        <v>11367</v>
      </c>
    </row>
    <row r="11406" spans="27:27" ht="15" hidden="1" customHeight="1" x14ac:dyDescent="0.25">
      <c r="AA11406" s="12">
        <v>11368</v>
      </c>
    </row>
    <row r="11407" spans="27:27" ht="15" hidden="1" customHeight="1" x14ac:dyDescent="0.25">
      <c r="AA11407" s="12">
        <v>11369</v>
      </c>
    </row>
    <row r="11408" spans="27:27" ht="15" hidden="1" customHeight="1" x14ac:dyDescent="0.25">
      <c r="AA11408" s="12">
        <v>11370</v>
      </c>
    </row>
    <row r="11409" spans="27:27" ht="15" hidden="1" customHeight="1" x14ac:dyDescent="0.25">
      <c r="AA11409" s="12">
        <v>11371</v>
      </c>
    </row>
    <row r="11410" spans="27:27" ht="15" hidden="1" customHeight="1" x14ac:dyDescent="0.25">
      <c r="AA11410" s="12">
        <v>11372</v>
      </c>
    </row>
    <row r="11411" spans="27:27" ht="15" hidden="1" customHeight="1" x14ac:dyDescent="0.25">
      <c r="AA11411" s="12">
        <v>11373</v>
      </c>
    </row>
    <row r="11412" spans="27:27" ht="15" hidden="1" customHeight="1" x14ac:dyDescent="0.25">
      <c r="AA11412" s="12">
        <v>11374</v>
      </c>
    </row>
    <row r="11413" spans="27:27" ht="15" hidden="1" customHeight="1" x14ac:dyDescent="0.25">
      <c r="AA11413" s="12">
        <v>11375</v>
      </c>
    </row>
    <row r="11414" spans="27:27" ht="15" hidden="1" customHeight="1" x14ac:dyDescent="0.25">
      <c r="AA11414" s="12">
        <v>11376</v>
      </c>
    </row>
    <row r="11415" spans="27:27" ht="15" hidden="1" customHeight="1" x14ac:dyDescent="0.25">
      <c r="AA11415" s="12">
        <v>11377</v>
      </c>
    </row>
    <row r="11416" spans="27:27" ht="15" hidden="1" customHeight="1" x14ac:dyDescent="0.25">
      <c r="AA11416" s="12">
        <v>11378</v>
      </c>
    </row>
    <row r="11417" spans="27:27" ht="15" hidden="1" customHeight="1" x14ac:dyDescent="0.25">
      <c r="AA11417" s="12">
        <v>11379</v>
      </c>
    </row>
    <row r="11418" spans="27:27" ht="15" hidden="1" customHeight="1" x14ac:dyDescent="0.25">
      <c r="AA11418" s="12">
        <v>11380</v>
      </c>
    </row>
    <row r="11419" spans="27:27" ht="15" hidden="1" customHeight="1" x14ac:dyDescent="0.25">
      <c r="AA11419" s="12">
        <v>11381</v>
      </c>
    </row>
    <row r="11420" spans="27:27" ht="15" hidden="1" customHeight="1" x14ac:dyDescent="0.25">
      <c r="AA11420" s="12">
        <v>11382</v>
      </c>
    </row>
    <row r="11421" spans="27:27" ht="15" hidden="1" customHeight="1" x14ac:dyDescent="0.25">
      <c r="AA11421" s="12">
        <v>11383</v>
      </c>
    </row>
    <row r="11422" spans="27:27" ht="15" hidden="1" customHeight="1" x14ac:dyDescent="0.25">
      <c r="AA11422" s="12">
        <v>11384</v>
      </c>
    </row>
    <row r="11423" spans="27:27" ht="15" hidden="1" customHeight="1" x14ac:dyDescent="0.25">
      <c r="AA11423" s="12">
        <v>11385</v>
      </c>
    </row>
    <row r="11424" spans="27:27" ht="15" hidden="1" customHeight="1" x14ac:dyDescent="0.25">
      <c r="AA11424" s="12">
        <v>11386</v>
      </c>
    </row>
    <row r="11425" spans="27:27" ht="15" hidden="1" customHeight="1" x14ac:dyDescent="0.25">
      <c r="AA11425" s="12">
        <v>11387</v>
      </c>
    </row>
    <row r="11426" spans="27:27" ht="15" hidden="1" customHeight="1" x14ac:dyDescent="0.25">
      <c r="AA11426" s="12">
        <v>11388</v>
      </c>
    </row>
    <row r="11427" spans="27:27" ht="15" hidden="1" customHeight="1" x14ac:dyDescent="0.25">
      <c r="AA11427" s="12">
        <v>11389</v>
      </c>
    </row>
    <row r="11428" spans="27:27" ht="15" hidden="1" customHeight="1" x14ac:dyDescent="0.25">
      <c r="AA11428" s="12">
        <v>11390</v>
      </c>
    </row>
    <row r="11429" spans="27:27" ht="15" hidden="1" customHeight="1" x14ac:dyDescent="0.25">
      <c r="AA11429" s="12">
        <v>11391</v>
      </c>
    </row>
    <row r="11430" spans="27:27" ht="15" hidden="1" customHeight="1" x14ac:dyDescent="0.25">
      <c r="AA11430" s="12">
        <v>11392</v>
      </c>
    </row>
    <row r="11431" spans="27:27" ht="15" hidden="1" customHeight="1" x14ac:dyDescent="0.25">
      <c r="AA11431" s="12">
        <v>11393</v>
      </c>
    </row>
    <row r="11432" spans="27:27" ht="15" hidden="1" customHeight="1" x14ac:dyDescent="0.25">
      <c r="AA11432" s="12">
        <v>11394</v>
      </c>
    </row>
    <row r="11433" spans="27:27" ht="15" hidden="1" customHeight="1" x14ac:dyDescent="0.25">
      <c r="AA11433" s="12">
        <v>11395</v>
      </c>
    </row>
    <row r="11434" spans="27:27" ht="15" hidden="1" customHeight="1" x14ac:dyDescent="0.25">
      <c r="AA11434" s="12">
        <v>11396</v>
      </c>
    </row>
    <row r="11435" spans="27:27" ht="15" hidden="1" customHeight="1" x14ac:dyDescent="0.25">
      <c r="AA11435" s="12">
        <v>11397</v>
      </c>
    </row>
    <row r="11436" spans="27:27" ht="15" hidden="1" customHeight="1" x14ac:dyDescent="0.25">
      <c r="AA11436" s="12">
        <v>11398</v>
      </c>
    </row>
    <row r="11437" spans="27:27" ht="15" hidden="1" customHeight="1" x14ac:dyDescent="0.25">
      <c r="AA11437" s="12">
        <v>11399</v>
      </c>
    </row>
    <row r="11438" spans="27:27" ht="15" hidden="1" customHeight="1" x14ac:dyDescent="0.25">
      <c r="AA11438" s="12">
        <v>11400</v>
      </c>
    </row>
    <row r="11439" spans="27:27" ht="15" hidden="1" customHeight="1" x14ac:dyDescent="0.25">
      <c r="AA11439" s="12">
        <v>11401</v>
      </c>
    </row>
    <row r="11440" spans="27:27" ht="15" hidden="1" customHeight="1" x14ac:dyDescent="0.25">
      <c r="AA11440" s="12">
        <v>11402</v>
      </c>
    </row>
    <row r="11441" spans="27:27" ht="15" hidden="1" customHeight="1" x14ac:dyDescent="0.25">
      <c r="AA11441" s="12">
        <v>11403</v>
      </c>
    </row>
    <row r="11442" spans="27:27" ht="15" hidden="1" customHeight="1" x14ac:dyDescent="0.25">
      <c r="AA11442" s="12">
        <v>11404</v>
      </c>
    </row>
    <row r="11443" spans="27:27" ht="15" hidden="1" customHeight="1" x14ac:dyDescent="0.25">
      <c r="AA11443" s="12">
        <v>11405</v>
      </c>
    </row>
    <row r="11444" spans="27:27" ht="15" hidden="1" customHeight="1" x14ac:dyDescent="0.25">
      <c r="AA11444" s="12">
        <v>11406</v>
      </c>
    </row>
    <row r="11445" spans="27:27" ht="15" hidden="1" customHeight="1" x14ac:dyDescent="0.25">
      <c r="AA11445" s="12">
        <v>11407</v>
      </c>
    </row>
    <row r="11446" spans="27:27" ht="15" hidden="1" customHeight="1" x14ac:dyDescent="0.25">
      <c r="AA11446" s="12">
        <v>11408</v>
      </c>
    </row>
    <row r="11447" spans="27:27" ht="15" hidden="1" customHeight="1" x14ac:dyDescent="0.25">
      <c r="AA11447" s="12">
        <v>11409</v>
      </c>
    </row>
    <row r="11448" spans="27:27" ht="15" hidden="1" customHeight="1" x14ac:dyDescent="0.25">
      <c r="AA11448" s="12">
        <v>11410</v>
      </c>
    </row>
    <row r="11449" spans="27:27" ht="15" hidden="1" customHeight="1" x14ac:dyDescent="0.25">
      <c r="AA11449" s="12">
        <v>11411</v>
      </c>
    </row>
    <row r="11450" spans="27:27" ht="15" hidden="1" customHeight="1" x14ac:dyDescent="0.25">
      <c r="AA11450" s="12">
        <v>11412</v>
      </c>
    </row>
    <row r="11451" spans="27:27" ht="15" hidden="1" customHeight="1" x14ac:dyDescent="0.25">
      <c r="AA11451" s="12">
        <v>11413</v>
      </c>
    </row>
    <row r="11452" spans="27:27" ht="15" hidden="1" customHeight="1" x14ac:dyDescent="0.25">
      <c r="AA11452" s="12">
        <v>11414</v>
      </c>
    </row>
    <row r="11453" spans="27:27" ht="15" hidden="1" customHeight="1" x14ac:dyDescent="0.25">
      <c r="AA11453" s="12">
        <v>11415</v>
      </c>
    </row>
    <row r="11454" spans="27:27" ht="15" hidden="1" customHeight="1" x14ac:dyDescent="0.25">
      <c r="AA11454" s="12">
        <v>11416</v>
      </c>
    </row>
    <row r="11455" spans="27:27" ht="15" hidden="1" customHeight="1" x14ac:dyDescent="0.25">
      <c r="AA11455" s="12">
        <v>11417</v>
      </c>
    </row>
    <row r="11456" spans="27:27" ht="15" hidden="1" customHeight="1" x14ac:dyDescent="0.25">
      <c r="AA11456" s="12">
        <v>11418</v>
      </c>
    </row>
    <row r="11457" spans="27:27" ht="15" hidden="1" customHeight="1" x14ac:dyDescent="0.25">
      <c r="AA11457" s="12">
        <v>11419</v>
      </c>
    </row>
    <row r="11458" spans="27:27" ht="15" hidden="1" customHeight="1" x14ac:dyDescent="0.25">
      <c r="AA11458" s="12">
        <v>11420</v>
      </c>
    </row>
    <row r="11459" spans="27:27" ht="15" hidden="1" customHeight="1" x14ac:dyDescent="0.25">
      <c r="AA11459" s="12">
        <v>11421</v>
      </c>
    </row>
    <row r="11460" spans="27:27" ht="15" hidden="1" customHeight="1" x14ac:dyDescent="0.25">
      <c r="AA11460" s="12">
        <v>11422</v>
      </c>
    </row>
    <row r="11461" spans="27:27" ht="15" hidden="1" customHeight="1" x14ac:dyDescent="0.25">
      <c r="AA11461" s="12">
        <v>11423</v>
      </c>
    </row>
    <row r="11462" spans="27:27" ht="15" hidden="1" customHeight="1" x14ac:dyDescent="0.25">
      <c r="AA11462" s="12">
        <v>11424</v>
      </c>
    </row>
    <row r="11463" spans="27:27" ht="15" hidden="1" customHeight="1" x14ac:dyDescent="0.25">
      <c r="AA11463" s="12">
        <v>11425</v>
      </c>
    </row>
    <row r="11464" spans="27:27" ht="15" hidden="1" customHeight="1" x14ac:dyDescent="0.25">
      <c r="AA11464" s="12">
        <v>11426</v>
      </c>
    </row>
    <row r="11465" spans="27:27" ht="15" hidden="1" customHeight="1" x14ac:dyDescent="0.25">
      <c r="AA11465" s="12">
        <v>11427</v>
      </c>
    </row>
    <row r="11466" spans="27:27" ht="15" hidden="1" customHeight="1" x14ac:dyDescent="0.25">
      <c r="AA11466" s="12">
        <v>11428</v>
      </c>
    </row>
    <row r="11467" spans="27:27" ht="15" hidden="1" customHeight="1" x14ac:dyDescent="0.25">
      <c r="AA11467" s="12">
        <v>11429</v>
      </c>
    </row>
    <row r="11468" spans="27:27" ht="15" hidden="1" customHeight="1" x14ac:dyDescent="0.25">
      <c r="AA11468" s="12">
        <v>11430</v>
      </c>
    </row>
    <row r="11469" spans="27:27" ht="15" hidden="1" customHeight="1" x14ac:dyDescent="0.25">
      <c r="AA11469" s="12">
        <v>11431</v>
      </c>
    </row>
    <row r="11470" spans="27:27" ht="15" hidden="1" customHeight="1" x14ac:dyDescent="0.25">
      <c r="AA11470" s="12">
        <v>11432</v>
      </c>
    </row>
    <row r="11471" spans="27:27" ht="15" hidden="1" customHeight="1" x14ac:dyDescent="0.25">
      <c r="AA11471" s="12">
        <v>11433</v>
      </c>
    </row>
    <row r="11472" spans="27:27" ht="15" hidden="1" customHeight="1" x14ac:dyDescent="0.25">
      <c r="AA11472" s="12">
        <v>11434</v>
      </c>
    </row>
    <row r="11473" spans="27:27" ht="15" hidden="1" customHeight="1" x14ac:dyDescent="0.25">
      <c r="AA11473" s="12">
        <v>11435</v>
      </c>
    </row>
    <row r="11474" spans="27:27" ht="15" hidden="1" customHeight="1" x14ac:dyDescent="0.25">
      <c r="AA11474" s="12">
        <v>11436</v>
      </c>
    </row>
    <row r="11475" spans="27:27" ht="15" hidden="1" customHeight="1" x14ac:dyDescent="0.25">
      <c r="AA11475" s="12">
        <v>11437</v>
      </c>
    </row>
    <row r="11476" spans="27:27" ht="15" hidden="1" customHeight="1" x14ac:dyDescent="0.25">
      <c r="AA11476" s="12">
        <v>11438</v>
      </c>
    </row>
    <row r="11477" spans="27:27" ht="15" hidden="1" customHeight="1" x14ac:dyDescent="0.25">
      <c r="AA11477" s="12">
        <v>11439</v>
      </c>
    </row>
    <row r="11478" spans="27:27" ht="15" hidden="1" customHeight="1" x14ac:dyDescent="0.25">
      <c r="AA11478" s="12">
        <v>11440</v>
      </c>
    </row>
    <row r="11479" spans="27:27" ht="15" hidden="1" customHeight="1" x14ac:dyDescent="0.25">
      <c r="AA11479" s="12">
        <v>11441</v>
      </c>
    </row>
    <row r="11480" spans="27:27" ht="15" hidden="1" customHeight="1" x14ac:dyDescent="0.25">
      <c r="AA11480" s="12">
        <v>11442</v>
      </c>
    </row>
    <row r="11481" spans="27:27" ht="15" hidden="1" customHeight="1" x14ac:dyDescent="0.25">
      <c r="AA11481" s="12">
        <v>11443</v>
      </c>
    </row>
    <row r="11482" spans="27:27" ht="15" hidden="1" customHeight="1" x14ac:dyDescent="0.25">
      <c r="AA11482" s="12">
        <v>11444</v>
      </c>
    </row>
    <row r="11483" spans="27:27" ht="15" hidden="1" customHeight="1" x14ac:dyDescent="0.25">
      <c r="AA11483" s="12">
        <v>11445</v>
      </c>
    </row>
    <row r="11484" spans="27:27" ht="15" hidden="1" customHeight="1" x14ac:dyDescent="0.25">
      <c r="AA11484" s="12">
        <v>11446</v>
      </c>
    </row>
    <row r="11485" spans="27:27" ht="15" hidden="1" customHeight="1" x14ac:dyDescent="0.25">
      <c r="AA11485" s="12">
        <v>11447</v>
      </c>
    </row>
    <row r="11486" spans="27:27" ht="15" hidden="1" customHeight="1" x14ac:dyDescent="0.25">
      <c r="AA11486" s="12">
        <v>11448</v>
      </c>
    </row>
    <row r="11487" spans="27:27" ht="15" hidden="1" customHeight="1" x14ac:dyDescent="0.25">
      <c r="AA11487" s="12">
        <v>11449</v>
      </c>
    </row>
    <row r="11488" spans="27:27" ht="15" hidden="1" customHeight="1" x14ac:dyDescent="0.25">
      <c r="AA11488" s="12">
        <v>11450</v>
      </c>
    </row>
    <row r="11489" spans="27:27" ht="15" hidden="1" customHeight="1" x14ac:dyDescent="0.25">
      <c r="AA11489" s="12">
        <v>11451</v>
      </c>
    </row>
    <row r="11490" spans="27:27" ht="15" hidden="1" customHeight="1" x14ac:dyDescent="0.25">
      <c r="AA11490" s="12">
        <v>11452</v>
      </c>
    </row>
    <row r="11491" spans="27:27" ht="15" hidden="1" customHeight="1" x14ac:dyDescent="0.25">
      <c r="AA11491" s="12">
        <v>11453</v>
      </c>
    </row>
    <row r="11492" spans="27:27" ht="15" hidden="1" customHeight="1" x14ac:dyDescent="0.25">
      <c r="AA11492" s="12">
        <v>11454</v>
      </c>
    </row>
    <row r="11493" spans="27:27" ht="15" hidden="1" customHeight="1" x14ac:dyDescent="0.25">
      <c r="AA11493" s="12">
        <v>11455</v>
      </c>
    </row>
    <row r="11494" spans="27:27" ht="15" hidden="1" customHeight="1" x14ac:dyDescent="0.25">
      <c r="AA11494" s="12">
        <v>11456</v>
      </c>
    </row>
    <row r="11495" spans="27:27" ht="15" hidden="1" customHeight="1" x14ac:dyDescent="0.25">
      <c r="AA11495" s="12">
        <v>11457</v>
      </c>
    </row>
    <row r="11496" spans="27:27" ht="15" hidden="1" customHeight="1" x14ac:dyDescent="0.25">
      <c r="AA11496" s="12">
        <v>11458</v>
      </c>
    </row>
    <row r="11497" spans="27:27" ht="15" hidden="1" customHeight="1" x14ac:dyDescent="0.25">
      <c r="AA11497" s="12">
        <v>11459</v>
      </c>
    </row>
    <row r="11498" spans="27:27" ht="15" hidden="1" customHeight="1" x14ac:dyDescent="0.25">
      <c r="AA11498" s="12">
        <v>11460</v>
      </c>
    </row>
    <row r="11499" spans="27:27" ht="15" hidden="1" customHeight="1" x14ac:dyDescent="0.25">
      <c r="AA11499" s="12">
        <v>11461</v>
      </c>
    </row>
    <row r="11500" spans="27:27" ht="15" hidden="1" customHeight="1" x14ac:dyDescent="0.25">
      <c r="AA11500" s="12">
        <v>11462</v>
      </c>
    </row>
    <row r="11501" spans="27:27" ht="15" hidden="1" customHeight="1" x14ac:dyDescent="0.25">
      <c r="AA11501" s="12">
        <v>11463</v>
      </c>
    </row>
    <row r="11502" spans="27:27" ht="15" hidden="1" customHeight="1" x14ac:dyDescent="0.25">
      <c r="AA11502" s="12">
        <v>11464</v>
      </c>
    </row>
    <row r="11503" spans="27:27" ht="15" hidden="1" customHeight="1" x14ac:dyDescent="0.25">
      <c r="AA11503" s="12">
        <v>11465</v>
      </c>
    </row>
    <row r="11504" spans="27:27" ht="15" hidden="1" customHeight="1" x14ac:dyDescent="0.25">
      <c r="AA11504" s="12">
        <v>11466</v>
      </c>
    </row>
    <row r="11505" spans="27:27" ht="15" hidden="1" customHeight="1" x14ac:dyDescent="0.25">
      <c r="AA11505" s="12">
        <v>11467</v>
      </c>
    </row>
    <row r="11506" spans="27:27" ht="15" hidden="1" customHeight="1" x14ac:dyDescent="0.25">
      <c r="AA11506" s="12">
        <v>11468</v>
      </c>
    </row>
    <row r="11507" spans="27:27" ht="15" hidden="1" customHeight="1" x14ac:dyDescent="0.25">
      <c r="AA11507" s="12">
        <v>11469</v>
      </c>
    </row>
    <row r="11508" spans="27:27" ht="15" hidden="1" customHeight="1" x14ac:dyDescent="0.25">
      <c r="AA11508" s="12">
        <v>11470</v>
      </c>
    </row>
    <row r="11509" spans="27:27" ht="15" hidden="1" customHeight="1" x14ac:dyDescent="0.25">
      <c r="AA11509" s="12">
        <v>11471</v>
      </c>
    </row>
    <row r="11510" spans="27:27" ht="15" hidden="1" customHeight="1" x14ac:dyDescent="0.25">
      <c r="AA11510" s="12">
        <v>11472</v>
      </c>
    </row>
    <row r="11511" spans="27:27" ht="15" hidden="1" customHeight="1" x14ac:dyDescent="0.25">
      <c r="AA11511" s="12">
        <v>11473</v>
      </c>
    </row>
    <row r="11512" spans="27:27" ht="15" hidden="1" customHeight="1" x14ac:dyDescent="0.25">
      <c r="AA11512" s="12">
        <v>11474</v>
      </c>
    </row>
    <row r="11513" spans="27:27" ht="15" hidden="1" customHeight="1" x14ac:dyDescent="0.25">
      <c r="AA11513" s="12">
        <v>11475</v>
      </c>
    </row>
    <row r="11514" spans="27:27" ht="15" hidden="1" customHeight="1" x14ac:dyDescent="0.25">
      <c r="AA11514" s="12">
        <v>11476</v>
      </c>
    </row>
    <row r="11515" spans="27:27" ht="15" hidden="1" customHeight="1" x14ac:dyDescent="0.25">
      <c r="AA11515" s="12">
        <v>11477</v>
      </c>
    </row>
    <row r="11516" spans="27:27" ht="15" hidden="1" customHeight="1" x14ac:dyDescent="0.25">
      <c r="AA11516" s="12">
        <v>11478</v>
      </c>
    </row>
    <row r="11517" spans="27:27" ht="15" hidden="1" customHeight="1" x14ac:dyDescent="0.25">
      <c r="AA11517" s="12">
        <v>11479</v>
      </c>
    </row>
    <row r="11518" spans="27:27" ht="15" hidden="1" customHeight="1" x14ac:dyDescent="0.25">
      <c r="AA11518" s="12">
        <v>11480</v>
      </c>
    </row>
    <row r="11519" spans="27:27" ht="15" hidden="1" customHeight="1" x14ac:dyDescent="0.25">
      <c r="AA11519" s="12">
        <v>11481</v>
      </c>
    </row>
    <row r="11520" spans="27:27" ht="15" hidden="1" customHeight="1" x14ac:dyDescent="0.25">
      <c r="AA11520" s="12">
        <v>11482</v>
      </c>
    </row>
    <row r="11521" spans="27:27" ht="15" hidden="1" customHeight="1" x14ac:dyDescent="0.25">
      <c r="AA11521" s="12">
        <v>11483</v>
      </c>
    </row>
    <row r="11522" spans="27:27" ht="15" hidden="1" customHeight="1" x14ac:dyDescent="0.25">
      <c r="AA11522" s="12">
        <v>11484</v>
      </c>
    </row>
    <row r="11523" spans="27:27" ht="15" hidden="1" customHeight="1" x14ac:dyDescent="0.25">
      <c r="AA11523" s="12">
        <v>11485</v>
      </c>
    </row>
    <row r="11524" spans="27:27" ht="15" hidden="1" customHeight="1" x14ac:dyDescent="0.25">
      <c r="AA11524" s="12">
        <v>11486</v>
      </c>
    </row>
    <row r="11525" spans="27:27" ht="15" hidden="1" customHeight="1" x14ac:dyDescent="0.25">
      <c r="AA11525" s="12">
        <v>11487</v>
      </c>
    </row>
    <row r="11526" spans="27:27" ht="15" hidden="1" customHeight="1" x14ac:dyDescent="0.25">
      <c r="AA11526" s="12">
        <v>11488</v>
      </c>
    </row>
    <row r="11527" spans="27:27" ht="15" hidden="1" customHeight="1" x14ac:dyDescent="0.25">
      <c r="AA11527" s="12">
        <v>11489</v>
      </c>
    </row>
    <row r="11528" spans="27:27" ht="15" hidden="1" customHeight="1" x14ac:dyDescent="0.25">
      <c r="AA11528" s="12">
        <v>11490</v>
      </c>
    </row>
    <row r="11529" spans="27:27" ht="15" hidden="1" customHeight="1" x14ac:dyDescent="0.25">
      <c r="AA11529" s="12">
        <v>11491</v>
      </c>
    </row>
    <row r="11530" spans="27:27" ht="15" hidden="1" customHeight="1" x14ac:dyDescent="0.25">
      <c r="AA11530" s="12">
        <v>11492</v>
      </c>
    </row>
    <row r="11531" spans="27:27" ht="15" hidden="1" customHeight="1" x14ac:dyDescent="0.25">
      <c r="AA11531" s="12">
        <v>11493</v>
      </c>
    </row>
    <row r="11532" spans="27:27" ht="15" hidden="1" customHeight="1" x14ac:dyDescent="0.25">
      <c r="AA11532" s="12">
        <v>11494</v>
      </c>
    </row>
    <row r="11533" spans="27:27" ht="15" hidden="1" customHeight="1" x14ac:dyDescent="0.25">
      <c r="AA11533" s="12">
        <v>11495</v>
      </c>
    </row>
    <row r="11534" spans="27:27" ht="15" hidden="1" customHeight="1" x14ac:dyDescent="0.25">
      <c r="AA11534" s="12">
        <v>11496</v>
      </c>
    </row>
    <row r="11535" spans="27:27" ht="15" hidden="1" customHeight="1" x14ac:dyDescent="0.25">
      <c r="AA11535" s="12">
        <v>11497</v>
      </c>
    </row>
    <row r="11536" spans="27:27" ht="15" hidden="1" customHeight="1" x14ac:dyDescent="0.25">
      <c r="AA11536" s="12">
        <v>11498</v>
      </c>
    </row>
    <row r="11537" spans="27:27" ht="15" hidden="1" customHeight="1" x14ac:dyDescent="0.25">
      <c r="AA11537" s="12">
        <v>11499</v>
      </c>
    </row>
    <row r="11538" spans="27:27" ht="15" hidden="1" customHeight="1" x14ac:dyDescent="0.25">
      <c r="AA11538" s="12">
        <v>11500</v>
      </c>
    </row>
    <row r="11539" spans="27:27" ht="15" hidden="1" customHeight="1" x14ac:dyDescent="0.25">
      <c r="AA11539" s="12">
        <v>11501</v>
      </c>
    </row>
    <row r="11540" spans="27:27" ht="15" hidden="1" customHeight="1" x14ac:dyDescent="0.25">
      <c r="AA11540" s="12">
        <v>11502</v>
      </c>
    </row>
    <row r="11541" spans="27:27" ht="15" hidden="1" customHeight="1" x14ac:dyDescent="0.25">
      <c r="AA11541" s="12">
        <v>11503</v>
      </c>
    </row>
    <row r="11542" spans="27:27" ht="15" hidden="1" customHeight="1" x14ac:dyDescent="0.25">
      <c r="AA11542" s="12">
        <v>11504</v>
      </c>
    </row>
    <row r="11543" spans="27:27" ht="15" hidden="1" customHeight="1" x14ac:dyDescent="0.25">
      <c r="AA11543" s="12">
        <v>11505</v>
      </c>
    </row>
    <row r="11544" spans="27:27" ht="15" hidden="1" customHeight="1" x14ac:dyDescent="0.25">
      <c r="AA11544" s="12">
        <v>11506</v>
      </c>
    </row>
    <row r="11545" spans="27:27" ht="15" hidden="1" customHeight="1" x14ac:dyDescent="0.25">
      <c r="AA11545" s="12">
        <v>11507</v>
      </c>
    </row>
    <row r="11546" spans="27:27" ht="15" hidden="1" customHeight="1" x14ac:dyDescent="0.25">
      <c r="AA11546" s="12">
        <v>11508</v>
      </c>
    </row>
    <row r="11547" spans="27:27" ht="15" hidden="1" customHeight="1" x14ac:dyDescent="0.25">
      <c r="AA11547" s="12">
        <v>11509</v>
      </c>
    </row>
    <row r="11548" spans="27:27" ht="15" hidden="1" customHeight="1" x14ac:dyDescent="0.25">
      <c r="AA11548" s="12">
        <v>11510</v>
      </c>
    </row>
    <row r="11549" spans="27:27" ht="15" hidden="1" customHeight="1" x14ac:dyDescent="0.25">
      <c r="AA11549" s="12">
        <v>11511</v>
      </c>
    </row>
    <row r="11550" spans="27:27" ht="15" hidden="1" customHeight="1" x14ac:dyDescent="0.25">
      <c r="AA11550" s="12">
        <v>11512</v>
      </c>
    </row>
    <row r="11551" spans="27:27" ht="15" hidden="1" customHeight="1" x14ac:dyDescent="0.25">
      <c r="AA11551" s="12">
        <v>11513</v>
      </c>
    </row>
    <row r="11552" spans="27:27" ht="15" hidden="1" customHeight="1" x14ac:dyDescent="0.25">
      <c r="AA11552" s="12">
        <v>11514</v>
      </c>
    </row>
    <row r="11553" spans="27:27" ht="15" hidden="1" customHeight="1" x14ac:dyDescent="0.25">
      <c r="AA11553" s="12">
        <v>11515</v>
      </c>
    </row>
    <row r="11554" spans="27:27" ht="15" hidden="1" customHeight="1" x14ac:dyDescent="0.25">
      <c r="AA11554" s="12">
        <v>11516</v>
      </c>
    </row>
    <row r="11555" spans="27:27" ht="15" hidden="1" customHeight="1" x14ac:dyDescent="0.25">
      <c r="AA11555" s="12">
        <v>11517</v>
      </c>
    </row>
    <row r="11556" spans="27:27" ht="15" hidden="1" customHeight="1" x14ac:dyDescent="0.25">
      <c r="AA11556" s="12">
        <v>11518</v>
      </c>
    </row>
    <row r="11557" spans="27:27" ht="15" hidden="1" customHeight="1" x14ac:dyDescent="0.25">
      <c r="AA11557" s="12">
        <v>11519</v>
      </c>
    </row>
    <row r="11558" spans="27:27" ht="15" hidden="1" customHeight="1" x14ac:dyDescent="0.25">
      <c r="AA11558" s="12">
        <v>11520</v>
      </c>
    </row>
    <row r="11559" spans="27:27" ht="15" hidden="1" customHeight="1" x14ac:dyDescent="0.25">
      <c r="AA11559" s="12">
        <v>11521</v>
      </c>
    </row>
    <row r="11560" spans="27:27" ht="15" hidden="1" customHeight="1" x14ac:dyDescent="0.25">
      <c r="AA11560" s="12">
        <v>11522</v>
      </c>
    </row>
    <row r="11561" spans="27:27" ht="15" hidden="1" customHeight="1" x14ac:dyDescent="0.25">
      <c r="AA11561" s="12">
        <v>11523</v>
      </c>
    </row>
    <row r="11562" spans="27:27" ht="15" hidden="1" customHeight="1" x14ac:dyDescent="0.25">
      <c r="AA11562" s="12">
        <v>11524</v>
      </c>
    </row>
    <row r="11563" spans="27:27" ht="15" hidden="1" customHeight="1" x14ac:dyDescent="0.25">
      <c r="AA11563" s="12">
        <v>11525</v>
      </c>
    </row>
    <row r="11564" spans="27:27" ht="15" hidden="1" customHeight="1" x14ac:dyDescent="0.25">
      <c r="AA11564" s="12">
        <v>11526</v>
      </c>
    </row>
    <row r="11565" spans="27:27" ht="15" hidden="1" customHeight="1" x14ac:dyDescent="0.25">
      <c r="AA11565" s="12">
        <v>11527</v>
      </c>
    </row>
    <row r="11566" spans="27:27" ht="15" hidden="1" customHeight="1" x14ac:dyDescent="0.25">
      <c r="AA11566" s="12">
        <v>11528</v>
      </c>
    </row>
    <row r="11567" spans="27:27" ht="15" hidden="1" customHeight="1" x14ac:dyDescent="0.25">
      <c r="AA11567" s="12">
        <v>11529</v>
      </c>
    </row>
    <row r="11568" spans="27:27" ht="15" hidden="1" customHeight="1" x14ac:dyDescent="0.25">
      <c r="AA11568" s="12">
        <v>11530</v>
      </c>
    </row>
    <row r="11569" spans="27:27" ht="15" hidden="1" customHeight="1" x14ac:dyDescent="0.25">
      <c r="AA11569" s="12">
        <v>11531</v>
      </c>
    </row>
    <row r="11570" spans="27:27" ht="15" hidden="1" customHeight="1" x14ac:dyDescent="0.25">
      <c r="AA11570" s="12">
        <v>11532</v>
      </c>
    </row>
    <row r="11571" spans="27:27" ht="15" hidden="1" customHeight="1" x14ac:dyDescent="0.25">
      <c r="AA11571" s="12">
        <v>11533</v>
      </c>
    </row>
    <row r="11572" spans="27:27" ht="15" hidden="1" customHeight="1" x14ac:dyDescent="0.25">
      <c r="AA11572" s="12">
        <v>11534</v>
      </c>
    </row>
    <row r="11573" spans="27:27" ht="15" hidden="1" customHeight="1" x14ac:dyDescent="0.25">
      <c r="AA11573" s="12">
        <v>11535</v>
      </c>
    </row>
    <row r="11574" spans="27:27" ht="15" hidden="1" customHeight="1" x14ac:dyDescent="0.25">
      <c r="AA11574" s="12">
        <v>11536</v>
      </c>
    </row>
    <row r="11575" spans="27:27" ht="15" hidden="1" customHeight="1" x14ac:dyDescent="0.25">
      <c r="AA11575" s="12">
        <v>11537</v>
      </c>
    </row>
    <row r="11576" spans="27:27" ht="15" hidden="1" customHeight="1" x14ac:dyDescent="0.25">
      <c r="AA11576" s="12">
        <v>11538</v>
      </c>
    </row>
    <row r="11577" spans="27:27" ht="15" hidden="1" customHeight="1" x14ac:dyDescent="0.25">
      <c r="AA11577" s="12">
        <v>11539</v>
      </c>
    </row>
    <row r="11578" spans="27:27" ht="15" hidden="1" customHeight="1" x14ac:dyDescent="0.25">
      <c r="AA11578" s="12">
        <v>11540</v>
      </c>
    </row>
    <row r="11579" spans="27:27" ht="15" hidden="1" customHeight="1" x14ac:dyDescent="0.25">
      <c r="AA11579" s="12">
        <v>11541</v>
      </c>
    </row>
    <row r="11580" spans="27:27" ht="15" hidden="1" customHeight="1" x14ac:dyDescent="0.25">
      <c r="AA11580" s="12">
        <v>11542</v>
      </c>
    </row>
    <row r="11581" spans="27:27" ht="15" hidden="1" customHeight="1" x14ac:dyDescent="0.25">
      <c r="AA11581" s="12">
        <v>11543</v>
      </c>
    </row>
    <row r="11582" spans="27:27" ht="15" hidden="1" customHeight="1" x14ac:dyDescent="0.25">
      <c r="AA11582" s="12">
        <v>11544</v>
      </c>
    </row>
    <row r="11583" spans="27:27" ht="15" hidden="1" customHeight="1" x14ac:dyDescent="0.25">
      <c r="AA11583" s="12">
        <v>11545</v>
      </c>
    </row>
    <row r="11584" spans="27:27" ht="15" hidden="1" customHeight="1" x14ac:dyDescent="0.25">
      <c r="AA11584" s="12">
        <v>11546</v>
      </c>
    </row>
    <row r="11585" spans="27:27" ht="15" hidden="1" customHeight="1" x14ac:dyDescent="0.25">
      <c r="AA11585" s="12">
        <v>11547</v>
      </c>
    </row>
    <row r="11586" spans="27:27" ht="15" hidden="1" customHeight="1" x14ac:dyDescent="0.25">
      <c r="AA11586" s="12">
        <v>11548</v>
      </c>
    </row>
    <row r="11587" spans="27:27" ht="15" hidden="1" customHeight="1" x14ac:dyDescent="0.25">
      <c r="AA11587" s="12">
        <v>11549</v>
      </c>
    </row>
    <row r="11588" spans="27:27" ht="15" hidden="1" customHeight="1" x14ac:dyDescent="0.25">
      <c r="AA11588" s="12">
        <v>11550</v>
      </c>
    </row>
    <row r="11589" spans="27:27" ht="15" hidden="1" customHeight="1" x14ac:dyDescent="0.25">
      <c r="AA11589" s="12">
        <v>11551</v>
      </c>
    </row>
    <row r="11590" spans="27:27" ht="15" hidden="1" customHeight="1" x14ac:dyDescent="0.25">
      <c r="AA11590" s="12">
        <v>11552</v>
      </c>
    </row>
    <row r="11591" spans="27:27" ht="15" hidden="1" customHeight="1" x14ac:dyDescent="0.25">
      <c r="AA11591" s="12">
        <v>11553</v>
      </c>
    </row>
    <row r="11592" spans="27:27" ht="15" hidden="1" customHeight="1" x14ac:dyDescent="0.25">
      <c r="AA11592" s="12">
        <v>11554</v>
      </c>
    </row>
    <row r="11593" spans="27:27" ht="15" hidden="1" customHeight="1" x14ac:dyDescent="0.25">
      <c r="AA11593" s="12">
        <v>11555</v>
      </c>
    </row>
    <row r="11594" spans="27:27" ht="15" hidden="1" customHeight="1" x14ac:dyDescent="0.25">
      <c r="AA11594" s="12">
        <v>11556</v>
      </c>
    </row>
    <row r="11595" spans="27:27" ht="15" hidden="1" customHeight="1" x14ac:dyDescent="0.25">
      <c r="AA11595" s="12">
        <v>11557</v>
      </c>
    </row>
    <row r="11596" spans="27:27" ht="15" hidden="1" customHeight="1" x14ac:dyDescent="0.25">
      <c r="AA11596" s="12">
        <v>11558</v>
      </c>
    </row>
    <row r="11597" spans="27:27" ht="15" hidden="1" customHeight="1" x14ac:dyDescent="0.25">
      <c r="AA11597" s="12">
        <v>11559</v>
      </c>
    </row>
    <row r="11598" spans="27:27" ht="15" hidden="1" customHeight="1" x14ac:dyDescent="0.25">
      <c r="AA11598" s="12">
        <v>11560</v>
      </c>
    </row>
    <row r="11599" spans="27:27" ht="15" hidden="1" customHeight="1" x14ac:dyDescent="0.25">
      <c r="AA11599" s="12">
        <v>11561</v>
      </c>
    </row>
    <row r="11600" spans="27:27" ht="15" hidden="1" customHeight="1" x14ac:dyDescent="0.25">
      <c r="AA11600" s="12">
        <v>11562</v>
      </c>
    </row>
    <row r="11601" spans="27:27" ht="15" hidden="1" customHeight="1" x14ac:dyDescent="0.25">
      <c r="AA11601" s="12">
        <v>11563</v>
      </c>
    </row>
    <row r="11602" spans="27:27" ht="15" hidden="1" customHeight="1" x14ac:dyDescent="0.25">
      <c r="AA11602" s="12">
        <v>11564</v>
      </c>
    </row>
    <row r="11603" spans="27:27" ht="15" hidden="1" customHeight="1" x14ac:dyDescent="0.25">
      <c r="AA11603" s="12">
        <v>11565</v>
      </c>
    </row>
    <row r="11604" spans="27:27" ht="15" hidden="1" customHeight="1" x14ac:dyDescent="0.25">
      <c r="AA11604" s="12">
        <v>11566</v>
      </c>
    </row>
    <row r="11605" spans="27:27" ht="15" hidden="1" customHeight="1" x14ac:dyDescent="0.25">
      <c r="AA11605" s="12">
        <v>11567</v>
      </c>
    </row>
    <row r="11606" spans="27:27" ht="15" hidden="1" customHeight="1" x14ac:dyDescent="0.25">
      <c r="AA11606" s="12">
        <v>11568</v>
      </c>
    </row>
    <row r="11607" spans="27:27" ht="15" hidden="1" customHeight="1" x14ac:dyDescent="0.25">
      <c r="AA11607" s="12">
        <v>11569</v>
      </c>
    </row>
    <row r="11608" spans="27:27" ht="15" hidden="1" customHeight="1" x14ac:dyDescent="0.25">
      <c r="AA11608" s="12">
        <v>11570</v>
      </c>
    </row>
    <row r="11609" spans="27:27" ht="15" hidden="1" customHeight="1" x14ac:dyDescent="0.25">
      <c r="AA11609" s="12">
        <v>11571</v>
      </c>
    </row>
    <row r="11610" spans="27:27" ht="15" hidden="1" customHeight="1" x14ac:dyDescent="0.25">
      <c r="AA11610" s="12">
        <v>11572</v>
      </c>
    </row>
    <row r="11611" spans="27:27" ht="15" hidden="1" customHeight="1" x14ac:dyDescent="0.25">
      <c r="AA11611" s="12">
        <v>11573</v>
      </c>
    </row>
    <row r="11612" spans="27:27" ht="15" hidden="1" customHeight="1" x14ac:dyDescent="0.25">
      <c r="AA11612" s="12">
        <v>11574</v>
      </c>
    </row>
    <row r="11613" spans="27:27" ht="15" hidden="1" customHeight="1" x14ac:dyDescent="0.25">
      <c r="AA11613" s="12">
        <v>11575</v>
      </c>
    </row>
    <row r="11614" spans="27:27" ht="15" hidden="1" customHeight="1" x14ac:dyDescent="0.25">
      <c r="AA11614" s="12">
        <v>11576</v>
      </c>
    </row>
    <row r="11615" spans="27:27" ht="15" hidden="1" customHeight="1" x14ac:dyDescent="0.25">
      <c r="AA11615" s="12">
        <v>11577</v>
      </c>
    </row>
    <row r="11616" spans="27:27" ht="15" hidden="1" customHeight="1" x14ac:dyDescent="0.25">
      <c r="AA11616" s="12">
        <v>11578</v>
      </c>
    </row>
    <row r="11617" spans="27:27" ht="15" hidden="1" customHeight="1" x14ac:dyDescent="0.25">
      <c r="AA11617" s="12">
        <v>11579</v>
      </c>
    </row>
    <row r="11618" spans="27:27" ht="15" hidden="1" customHeight="1" x14ac:dyDescent="0.25">
      <c r="AA11618" s="12">
        <v>11580</v>
      </c>
    </row>
    <row r="11619" spans="27:27" ht="15" hidden="1" customHeight="1" x14ac:dyDescent="0.25">
      <c r="AA11619" s="12">
        <v>11581</v>
      </c>
    </row>
    <row r="11620" spans="27:27" ht="15" hidden="1" customHeight="1" x14ac:dyDescent="0.25">
      <c r="AA11620" s="12">
        <v>11582</v>
      </c>
    </row>
    <row r="11621" spans="27:27" ht="15" hidden="1" customHeight="1" x14ac:dyDescent="0.25">
      <c r="AA11621" s="12">
        <v>11583</v>
      </c>
    </row>
    <row r="11622" spans="27:27" ht="15" hidden="1" customHeight="1" x14ac:dyDescent="0.25">
      <c r="AA11622" s="12">
        <v>11584</v>
      </c>
    </row>
    <row r="11623" spans="27:27" ht="15" hidden="1" customHeight="1" x14ac:dyDescent="0.25">
      <c r="AA11623" s="12">
        <v>11585</v>
      </c>
    </row>
    <row r="11624" spans="27:27" ht="15" hidden="1" customHeight="1" x14ac:dyDescent="0.25">
      <c r="AA11624" s="12">
        <v>11586</v>
      </c>
    </row>
    <row r="11625" spans="27:27" ht="15" hidden="1" customHeight="1" x14ac:dyDescent="0.25">
      <c r="AA11625" s="12">
        <v>11587</v>
      </c>
    </row>
    <row r="11626" spans="27:27" ht="15" hidden="1" customHeight="1" x14ac:dyDescent="0.25">
      <c r="AA11626" s="12">
        <v>11588</v>
      </c>
    </row>
    <row r="11627" spans="27:27" ht="15" hidden="1" customHeight="1" x14ac:dyDescent="0.25">
      <c r="AA11627" s="12">
        <v>11589</v>
      </c>
    </row>
    <row r="11628" spans="27:27" ht="15" hidden="1" customHeight="1" x14ac:dyDescent="0.25">
      <c r="AA11628" s="12">
        <v>11590</v>
      </c>
    </row>
    <row r="11629" spans="27:27" ht="15" hidden="1" customHeight="1" x14ac:dyDescent="0.25">
      <c r="AA11629" s="12">
        <v>11591</v>
      </c>
    </row>
    <row r="11630" spans="27:27" ht="15" hidden="1" customHeight="1" x14ac:dyDescent="0.25">
      <c r="AA11630" s="12">
        <v>11592</v>
      </c>
    </row>
    <row r="11631" spans="27:27" ht="15" hidden="1" customHeight="1" x14ac:dyDescent="0.25">
      <c r="AA11631" s="12">
        <v>11593</v>
      </c>
    </row>
    <row r="11632" spans="27:27" ht="15" hidden="1" customHeight="1" x14ac:dyDescent="0.25">
      <c r="AA11632" s="12">
        <v>11594</v>
      </c>
    </row>
    <row r="11633" spans="27:27" ht="15" hidden="1" customHeight="1" x14ac:dyDescent="0.25">
      <c r="AA11633" s="12">
        <v>11595</v>
      </c>
    </row>
    <row r="11634" spans="27:27" ht="15" hidden="1" customHeight="1" x14ac:dyDescent="0.25">
      <c r="AA11634" s="12">
        <v>11596</v>
      </c>
    </row>
    <row r="11635" spans="27:27" ht="15" hidden="1" customHeight="1" x14ac:dyDescent="0.25">
      <c r="AA11635" s="12">
        <v>11597</v>
      </c>
    </row>
    <row r="11636" spans="27:27" ht="15" hidden="1" customHeight="1" x14ac:dyDescent="0.25">
      <c r="AA11636" s="12">
        <v>11598</v>
      </c>
    </row>
    <row r="11637" spans="27:27" ht="15" hidden="1" customHeight="1" x14ac:dyDescent="0.25">
      <c r="AA11637" s="12">
        <v>11599</v>
      </c>
    </row>
    <row r="11638" spans="27:27" ht="15" hidden="1" customHeight="1" x14ac:dyDescent="0.25">
      <c r="AA11638" s="12">
        <v>11600</v>
      </c>
    </row>
    <row r="11639" spans="27:27" ht="15" hidden="1" customHeight="1" x14ac:dyDescent="0.25">
      <c r="AA11639" s="12">
        <v>11601</v>
      </c>
    </row>
    <row r="11640" spans="27:27" ht="15" hidden="1" customHeight="1" x14ac:dyDescent="0.25">
      <c r="AA11640" s="12">
        <v>11602</v>
      </c>
    </row>
    <row r="11641" spans="27:27" ht="15" hidden="1" customHeight="1" x14ac:dyDescent="0.25">
      <c r="AA11641" s="12">
        <v>11603</v>
      </c>
    </row>
    <row r="11642" spans="27:27" ht="15" hidden="1" customHeight="1" x14ac:dyDescent="0.25">
      <c r="AA11642" s="12">
        <v>11604</v>
      </c>
    </row>
    <row r="11643" spans="27:27" ht="15" hidden="1" customHeight="1" x14ac:dyDescent="0.25">
      <c r="AA11643" s="12">
        <v>11605</v>
      </c>
    </row>
    <row r="11644" spans="27:27" ht="15" hidden="1" customHeight="1" x14ac:dyDescent="0.25">
      <c r="AA11644" s="12">
        <v>11606</v>
      </c>
    </row>
    <row r="11645" spans="27:27" ht="15" hidden="1" customHeight="1" x14ac:dyDescent="0.25">
      <c r="AA11645" s="12">
        <v>11607</v>
      </c>
    </row>
    <row r="11646" spans="27:27" ht="15" hidden="1" customHeight="1" x14ac:dyDescent="0.25">
      <c r="AA11646" s="12">
        <v>11608</v>
      </c>
    </row>
    <row r="11647" spans="27:27" ht="15" hidden="1" customHeight="1" x14ac:dyDescent="0.25">
      <c r="AA11647" s="12">
        <v>11609</v>
      </c>
    </row>
    <row r="11648" spans="27:27" ht="15" hidden="1" customHeight="1" x14ac:dyDescent="0.25">
      <c r="AA11648" s="12">
        <v>11610</v>
      </c>
    </row>
    <row r="11649" spans="27:27" ht="15" hidden="1" customHeight="1" x14ac:dyDescent="0.25">
      <c r="AA11649" s="12">
        <v>11611</v>
      </c>
    </row>
    <row r="11650" spans="27:27" ht="15" hidden="1" customHeight="1" x14ac:dyDescent="0.25">
      <c r="AA11650" s="12">
        <v>11612</v>
      </c>
    </row>
    <row r="11651" spans="27:27" ht="15" hidden="1" customHeight="1" x14ac:dyDescent="0.25">
      <c r="AA11651" s="12">
        <v>11613</v>
      </c>
    </row>
    <row r="11652" spans="27:27" ht="15" hidden="1" customHeight="1" x14ac:dyDescent="0.25">
      <c r="AA11652" s="12">
        <v>11614</v>
      </c>
    </row>
    <row r="11653" spans="27:27" ht="15" hidden="1" customHeight="1" x14ac:dyDescent="0.25">
      <c r="AA11653" s="12">
        <v>11615</v>
      </c>
    </row>
    <row r="11654" spans="27:27" ht="15" hidden="1" customHeight="1" x14ac:dyDescent="0.25">
      <c r="AA11654" s="12">
        <v>11616</v>
      </c>
    </row>
    <row r="11655" spans="27:27" ht="15" hidden="1" customHeight="1" x14ac:dyDescent="0.25">
      <c r="AA11655" s="12">
        <v>11617</v>
      </c>
    </row>
    <row r="11656" spans="27:27" ht="15" hidden="1" customHeight="1" x14ac:dyDescent="0.25">
      <c r="AA11656" s="12">
        <v>11618</v>
      </c>
    </row>
    <row r="11657" spans="27:27" ht="15" hidden="1" customHeight="1" x14ac:dyDescent="0.25">
      <c r="AA11657" s="12">
        <v>11619</v>
      </c>
    </row>
    <row r="11658" spans="27:27" ht="15" hidden="1" customHeight="1" x14ac:dyDescent="0.25">
      <c r="AA11658" s="12">
        <v>11620</v>
      </c>
    </row>
    <row r="11659" spans="27:27" ht="15" hidden="1" customHeight="1" x14ac:dyDescent="0.25">
      <c r="AA11659" s="12">
        <v>11621</v>
      </c>
    </row>
    <row r="11660" spans="27:27" ht="15" hidden="1" customHeight="1" x14ac:dyDescent="0.25">
      <c r="AA11660" s="12">
        <v>11622</v>
      </c>
    </row>
    <row r="11661" spans="27:27" ht="15" hidden="1" customHeight="1" x14ac:dyDescent="0.25">
      <c r="AA11661" s="12">
        <v>11623</v>
      </c>
    </row>
    <row r="11662" spans="27:27" ht="15" hidden="1" customHeight="1" x14ac:dyDescent="0.25">
      <c r="AA11662" s="12">
        <v>11624</v>
      </c>
    </row>
    <row r="11663" spans="27:27" ht="15" hidden="1" customHeight="1" x14ac:dyDescent="0.25">
      <c r="AA11663" s="12">
        <v>11625</v>
      </c>
    </row>
    <row r="11664" spans="27:27" ht="15" hidden="1" customHeight="1" x14ac:dyDescent="0.25">
      <c r="AA11664" s="12">
        <v>11626</v>
      </c>
    </row>
    <row r="11665" spans="27:27" ht="15" hidden="1" customHeight="1" x14ac:dyDescent="0.25">
      <c r="AA11665" s="12">
        <v>11627</v>
      </c>
    </row>
    <row r="11666" spans="27:27" ht="15" hidden="1" customHeight="1" x14ac:dyDescent="0.25">
      <c r="AA11666" s="12">
        <v>11628</v>
      </c>
    </row>
    <row r="11667" spans="27:27" ht="15" hidden="1" customHeight="1" x14ac:dyDescent="0.25">
      <c r="AA11667" s="12">
        <v>11629</v>
      </c>
    </row>
    <row r="11668" spans="27:27" ht="15" hidden="1" customHeight="1" x14ac:dyDescent="0.25">
      <c r="AA11668" s="12">
        <v>11630</v>
      </c>
    </row>
    <row r="11669" spans="27:27" ht="15" hidden="1" customHeight="1" x14ac:dyDescent="0.25">
      <c r="AA11669" s="12">
        <v>11631</v>
      </c>
    </row>
    <row r="11670" spans="27:27" ht="15" hidden="1" customHeight="1" x14ac:dyDescent="0.25">
      <c r="AA11670" s="12">
        <v>11632</v>
      </c>
    </row>
    <row r="11671" spans="27:27" ht="15" hidden="1" customHeight="1" x14ac:dyDescent="0.25">
      <c r="AA11671" s="12">
        <v>11633</v>
      </c>
    </row>
    <row r="11672" spans="27:27" ht="15" hidden="1" customHeight="1" x14ac:dyDescent="0.25">
      <c r="AA11672" s="12">
        <v>11634</v>
      </c>
    </row>
    <row r="11673" spans="27:27" ht="15" hidden="1" customHeight="1" x14ac:dyDescent="0.25">
      <c r="AA11673" s="12">
        <v>11635</v>
      </c>
    </row>
    <row r="11674" spans="27:27" ht="15" hidden="1" customHeight="1" x14ac:dyDescent="0.25">
      <c r="AA11674" s="12">
        <v>11636</v>
      </c>
    </row>
    <row r="11675" spans="27:27" ht="15" hidden="1" customHeight="1" x14ac:dyDescent="0.25">
      <c r="AA11675" s="12">
        <v>11637</v>
      </c>
    </row>
    <row r="11676" spans="27:27" ht="15" hidden="1" customHeight="1" x14ac:dyDescent="0.25">
      <c r="AA11676" s="12">
        <v>11638</v>
      </c>
    </row>
    <row r="11677" spans="27:27" ht="15" hidden="1" customHeight="1" x14ac:dyDescent="0.25">
      <c r="AA11677" s="12">
        <v>11639</v>
      </c>
    </row>
    <row r="11678" spans="27:27" ht="15" hidden="1" customHeight="1" x14ac:dyDescent="0.25">
      <c r="AA11678" s="12">
        <v>11640</v>
      </c>
    </row>
    <row r="11679" spans="27:27" ht="15" hidden="1" customHeight="1" x14ac:dyDescent="0.25">
      <c r="AA11679" s="12">
        <v>11641</v>
      </c>
    </row>
    <row r="11680" spans="27:27" ht="15" hidden="1" customHeight="1" x14ac:dyDescent="0.25">
      <c r="AA11680" s="12">
        <v>11642</v>
      </c>
    </row>
    <row r="11681" spans="27:27" ht="15" hidden="1" customHeight="1" x14ac:dyDescent="0.25">
      <c r="AA11681" s="12">
        <v>11643</v>
      </c>
    </row>
    <row r="11682" spans="27:27" ht="15" hidden="1" customHeight="1" x14ac:dyDescent="0.25">
      <c r="AA11682" s="12">
        <v>11644</v>
      </c>
    </row>
    <row r="11683" spans="27:27" ht="15" hidden="1" customHeight="1" x14ac:dyDescent="0.25">
      <c r="AA11683" s="12">
        <v>11645</v>
      </c>
    </row>
    <row r="11684" spans="27:27" ht="15" hidden="1" customHeight="1" x14ac:dyDescent="0.25">
      <c r="AA11684" s="12">
        <v>11646</v>
      </c>
    </row>
    <row r="11685" spans="27:27" ht="15" hidden="1" customHeight="1" x14ac:dyDescent="0.25">
      <c r="AA11685" s="12">
        <v>11647</v>
      </c>
    </row>
    <row r="11686" spans="27:27" ht="15" hidden="1" customHeight="1" x14ac:dyDescent="0.25">
      <c r="AA11686" s="12">
        <v>11648</v>
      </c>
    </row>
    <row r="11687" spans="27:27" ht="15" hidden="1" customHeight="1" x14ac:dyDescent="0.25">
      <c r="AA11687" s="12">
        <v>11649</v>
      </c>
    </row>
    <row r="11688" spans="27:27" ht="15" hidden="1" customHeight="1" x14ac:dyDescent="0.25">
      <c r="AA11688" s="12">
        <v>11650</v>
      </c>
    </row>
    <row r="11689" spans="27:27" ht="15" hidden="1" customHeight="1" x14ac:dyDescent="0.25">
      <c r="AA11689" s="12">
        <v>11651</v>
      </c>
    </row>
    <row r="11690" spans="27:27" ht="15" hidden="1" customHeight="1" x14ac:dyDescent="0.25">
      <c r="AA11690" s="12">
        <v>11652</v>
      </c>
    </row>
    <row r="11691" spans="27:27" ht="15" hidden="1" customHeight="1" x14ac:dyDescent="0.25">
      <c r="AA11691" s="12">
        <v>11653</v>
      </c>
    </row>
    <row r="11692" spans="27:27" ht="15" hidden="1" customHeight="1" x14ac:dyDescent="0.25">
      <c r="AA11692" s="12">
        <v>11654</v>
      </c>
    </row>
    <row r="11693" spans="27:27" ht="15" hidden="1" customHeight="1" x14ac:dyDescent="0.25">
      <c r="AA11693" s="12">
        <v>11655</v>
      </c>
    </row>
    <row r="11694" spans="27:27" ht="15" hidden="1" customHeight="1" x14ac:dyDescent="0.25">
      <c r="AA11694" s="12">
        <v>11656</v>
      </c>
    </row>
    <row r="11695" spans="27:27" ht="15" hidden="1" customHeight="1" x14ac:dyDescent="0.25">
      <c r="AA11695" s="12">
        <v>11657</v>
      </c>
    </row>
    <row r="11696" spans="27:27" ht="15" hidden="1" customHeight="1" x14ac:dyDescent="0.25">
      <c r="AA11696" s="12">
        <v>11658</v>
      </c>
    </row>
    <row r="11697" spans="27:27" ht="15" hidden="1" customHeight="1" x14ac:dyDescent="0.25">
      <c r="AA11697" s="12">
        <v>11659</v>
      </c>
    </row>
    <row r="11698" spans="27:27" ht="15" hidden="1" customHeight="1" x14ac:dyDescent="0.25">
      <c r="AA11698" s="12">
        <v>11660</v>
      </c>
    </row>
    <row r="11699" spans="27:27" ht="15" hidden="1" customHeight="1" x14ac:dyDescent="0.25">
      <c r="AA11699" s="12">
        <v>11661</v>
      </c>
    </row>
    <row r="11700" spans="27:27" ht="15" hidden="1" customHeight="1" x14ac:dyDescent="0.25">
      <c r="AA11700" s="12">
        <v>11662</v>
      </c>
    </row>
    <row r="11701" spans="27:27" ht="15" hidden="1" customHeight="1" x14ac:dyDescent="0.25">
      <c r="AA11701" s="12">
        <v>11663</v>
      </c>
    </row>
    <row r="11702" spans="27:27" ht="15" hidden="1" customHeight="1" x14ac:dyDescent="0.25">
      <c r="AA11702" s="12">
        <v>11664</v>
      </c>
    </row>
    <row r="11703" spans="27:27" ht="15" hidden="1" customHeight="1" x14ac:dyDescent="0.25">
      <c r="AA11703" s="12">
        <v>11665</v>
      </c>
    </row>
    <row r="11704" spans="27:27" ht="15" hidden="1" customHeight="1" x14ac:dyDescent="0.25">
      <c r="AA11704" s="12">
        <v>11666</v>
      </c>
    </row>
    <row r="11705" spans="27:27" ht="15" hidden="1" customHeight="1" x14ac:dyDescent="0.25">
      <c r="AA11705" s="12">
        <v>11667</v>
      </c>
    </row>
    <row r="11706" spans="27:27" ht="15" hidden="1" customHeight="1" x14ac:dyDescent="0.25">
      <c r="AA11706" s="12">
        <v>11668</v>
      </c>
    </row>
    <row r="11707" spans="27:27" ht="15" hidden="1" customHeight="1" x14ac:dyDescent="0.25">
      <c r="AA11707" s="12">
        <v>11669</v>
      </c>
    </row>
    <row r="11708" spans="27:27" ht="15" hidden="1" customHeight="1" x14ac:dyDescent="0.25">
      <c r="AA11708" s="12">
        <v>11670</v>
      </c>
    </row>
    <row r="11709" spans="27:27" ht="15" hidden="1" customHeight="1" x14ac:dyDescent="0.25">
      <c r="AA11709" s="12">
        <v>11671</v>
      </c>
    </row>
    <row r="11710" spans="27:27" ht="15" hidden="1" customHeight="1" x14ac:dyDescent="0.25">
      <c r="AA11710" s="12">
        <v>11672</v>
      </c>
    </row>
    <row r="11711" spans="27:27" ht="15" hidden="1" customHeight="1" x14ac:dyDescent="0.25">
      <c r="AA11711" s="12">
        <v>11673</v>
      </c>
    </row>
    <row r="11712" spans="27:27" ht="15" hidden="1" customHeight="1" x14ac:dyDescent="0.25">
      <c r="AA11712" s="12">
        <v>11674</v>
      </c>
    </row>
    <row r="11713" spans="27:27" ht="15" hidden="1" customHeight="1" x14ac:dyDescent="0.25">
      <c r="AA11713" s="12">
        <v>11675</v>
      </c>
    </row>
    <row r="11714" spans="27:27" ht="15" hidden="1" customHeight="1" x14ac:dyDescent="0.25">
      <c r="AA11714" s="12">
        <v>11676</v>
      </c>
    </row>
    <row r="11715" spans="27:27" ht="15" hidden="1" customHeight="1" x14ac:dyDescent="0.25">
      <c r="AA11715" s="12">
        <v>11677</v>
      </c>
    </row>
    <row r="11716" spans="27:27" ht="15" hidden="1" customHeight="1" x14ac:dyDescent="0.25">
      <c r="AA11716" s="12">
        <v>11678</v>
      </c>
    </row>
    <row r="11717" spans="27:27" ht="15" hidden="1" customHeight="1" x14ac:dyDescent="0.25">
      <c r="AA11717" s="12">
        <v>11679</v>
      </c>
    </row>
    <row r="11718" spans="27:27" ht="15" hidden="1" customHeight="1" x14ac:dyDescent="0.25">
      <c r="AA11718" s="12">
        <v>11680</v>
      </c>
    </row>
    <row r="11719" spans="27:27" ht="15" hidden="1" customHeight="1" x14ac:dyDescent="0.25">
      <c r="AA11719" s="12">
        <v>11681</v>
      </c>
    </row>
    <row r="11720" spans="27:27" ht="15" hidden="1" customHeight="1" x14ac:dyDescent="0.25">
      <c r="AA11720" s="12">
        <v>11682</v>
      </c>
    </row>
    <row r="11721" spans="27:27" ht="15" hidden="1" customHeight="1" x14ac:dyDescent="0.25">
      <c r="AA11721" s="12">
        <v>11683</v>
      </c>
    </row>
    <row r="11722" spans="27:27" ht="15" hidden="1" customHeight="1" x14ac:dyDescent="0.25">
      <c r="AA11722" s="12">
        <v>11684</v>
      </c>
    </row>
    <row r="11723" spans="27:27" ht="15" hidden="1" customHeight="1" x14ac:dyDescent="0.25">
      <c r="AA11723" s="12">
        <v>11685</v>
      </c>
    </row>
    <row r="11724" spans="27:27" ht="15" hidden="1" customHeight="1" x14ac:dyDescent="0.25">
      <c r="AA11724" s="12">
        <v>11686</v>
      </c>
    </row>
    <row r="11725" spans="27:27" ht="15" hidden="1" customHeight="1" x14ac:dyDescent="0.25">
      <c r="AA11725" s="12">
        <v>11687</v>
      </c>
    </row>
    <row r="11726" spans="27:27" ht="15" hidden="1" customHeight="1" x14ac:dyDescent="0.25">
      <c r="AA11726" s="12">
        <v>11688</v>
      </c>
    </row>
    <row r="11727" spans="27:27" ht="15" hidden="1" customHeight="1" x14ac:dyDescent="0.25">
      <c r="AA11727" s="12">
        <v>11689</v>
      </c>
    </row>
    <row r="11728" spans="27:27" ht="15" hidden="1" customHeight="1" x14ac:dyDescent="0.25">
      <c r="AA11728" s="12">
        <v>11690</v>
      </c>
    </row>
    <row r="11729" spans="27:27" ht="15" hidden="1" customHeight="1" x14ac:dyDescent="0.25">
      <c r="AA11729" s="12">
        <v>11691</v>
      </c>
    </row>
    <row r="11730" spans="27:27" ht="15" hidden="1" customHeight="1" x14ac:dyDescent="0.25">
      <c r="AA11730" s="12">
        <v>11692</v>
      </c>
    </row>
    <row r="11731" spans="27:27" ht="15" hidden="1" customHeight="1" x14ac:dyDescent="0.25">
      <c r="AA11731" s="12">
        <v>11693</v>
      </c>
    </row>
    <row r="11732" spans="27:27" ht="15" hidden="1" customHeight="1" x14ac:dyDescent="0.25">
      <c r="AA11732" s="12">
        <v>11694</v>
      </c>
    </row>
    <row r="11733" spans="27:27" ht="15" hidden="1" customHeight="1" x14ac:dyDescent="0.25">
      <c r="AA11733" s="12">
        <v>11695</v>
      </c>
    </row>
    <row r="11734" spans="27:27" ht="15" hidden="1" customHeight="1" x14ac:dyDescent="0.25">
      <c r="AA11734" s="12">
        <v>11696</v>
      </c>
    </row>
    <row r="11735" spans="27:27" ht="15" hidden="1" customHeight="1" x14ac:dyDescent="0.25">
      <c r="AA11735" s="12">
        <v>11697</v>
      </c>
    </row>
    <row r="11736" spans="27:27" ht="15" hidden="1" customHeight="1" x14ac:dyDescent="0.25">
      <c r="AA11736" s="12">
        <v>11698</v>
      </c>
    </row>
    <row r="11737" spans="27:27" ht="15" hidden="1" customHeight="1" x14ac:dyDescent="0.25">
      <c r="AA11737" s="12">
        <v>11699</v>
      </c>
    </row>
    <row r="11738" spans="27:27" ht="15" hidden="1" customHeight="1" x14ac:dyDescent="0.25">
      <c r="AA11738" s="12">
        <v>11700</v>
      </c>
    </row>
    <row r="11739" spans="27:27" ht="15" hidden="1" customHeight="1" x14ac:dyDescent="0.25">
      <c r="AA11739" s="12">
        <v>11701</v>
      </c>
    </row>
    <row r="11740" spans="27:27" ht="15" hidden="1" customHeight="1" x14ac:dyDescent="0.25">
      <c r="AA11740" s="12">
        <v>11702</v>
      </c>
    </row>
    <row r="11741" spans="27:27" ht="15" hidden="1" customHeight="1" x14ac:dyDescent="0.25">
      <c r="AA11741" s="12">
        <v>11703</v>
      </c>
    </row>
    <row r="11742" spans="27:27" ht="15" hidden="1" customHeight="1" x14ac:dyDescent="0.25">
      <c r="AA11742" s="12">
        <v>11704</v>
      </c>
    </row>
    <row r="11743" spans="27:27" ht="15" hidden="1" customHeight="1" x14ac:dyDescent="0.25">
      <c r="AA11743" s="12">
        <v>11705</v>
      </c>
    </row>
    <row r="11744" spans="27:27" ht="15" hidden="1" customHeight="1" x14ac:dyDescent="0.25">
      <c r="AA11744" s="12">
        <v>11706</v>
      </c>
    </row>
    <row r="11745" spans="27:27" ht="15" hidden="1" customHeight="1" x14ac:dyDescent="0.25">
      <c r="AA11745" s="12">
        <v>11707</v>
      </c>
    </row>
    <row r="11746" spans="27:27" ht="15" hidden="1" customHeight="1" x14ac:dyDescent="0.25">
      <c r="AA11746" s="12">
        <v>11708</v>
      </c>
    </row>
    <row r="11747" spans="27:27" ht="15" hidden="1" customHeight="1" x14ac:dyDescent="0.25">
      <c r="AA11747" s="12">
        <v>11709</v>
      </c>
    </row>
    <row r="11748" spans="27:27" ht="15" hidden="1" customHeight="1" x14ac:dyDescent="0.25">
      <c r="AA11748" s="12">
        <v>11710</v>
      </c>
    </row>
    <row r="11749" spans="27:27" ht="15" hidden="1" customHeight="1" x14ac:dyDescent="0.25">
      <c r="AA11749" s="12">
        <v>11711</v>
      </c>
    </row>
    <row r="11750" spans="27:27" ht="15" hidden="1" customHeight="1" x14ac:dyDescent="0.25">
      <c r="AA11750" s="12">
        <v>11712</v>
      </c>
    </row>
    <row r="11751" spans="27:27" ht="15" hidden="1" customHeight="1" x14ac:dyDescent="0.25">
      <c r="AA11751" s="12">
        <v>11713</v>
      </c>
    </row>
    <row r="11752" spans="27:27" ht="15" hidden="1" customHeight="1" x14ac:dyDescent="0.25">
      <c r="AA11752" s="12">
        <v>11714</v>
      </c>
    </row>
    <row r="11753" spans="27:27" ht="15" hidden="1" customHeight="1" x14ac:dyDescent="0.25">
      <c r="AA11753" s="12">
        <v>11715</v>
      </c>
    </row>
    <row r="11754" spans="27:27" ht="15" hidden="1" customHeight="1" x14ac:dyDescent="0.25">
      <c r="AA11754" s="12">
        <v>11716</v>
      </c>
    </row>
    <row r="11755" spans="27:27" ht="15" hidden="1" customHeight="1" x14ac:dyDescent="0.25">
      <c r="AA11755" s="12">
        <v>11717</v>
      </c>
    </row>
    <row r="11756" spans="27:27" ht="15" hidden="1" customHeight="1" x14ac:dyDescent="0.25">
      <c r="AA11756" s="12">
        <v>11718</v>
      </c>
    </row>
    <row r="11757" spans="27:27" ht="15" hidden="1" customHeight="1" x14ac:dyDescent="0.25">
      <c r="AA11757" s="12">
        <v>11719</v>
      </c>
    </row>
    <row r="11758" spans="27:27" ht="15" hidden="1" customHeight="1" x14ac:dyDescent="0.25">
      <c r="AA11758" s="12">
        <v>11720</v>
      </c>
    </row>
    <row r="11759" spans="27:27" ht="15" hidden="1" customHeight="1" x14ac:dyDescent="0.25">
      <c r="AA11759" s="12">
        <v>11721</v>
      </c>
    </row>
    <row r="11760" spans="27:27" ht="15" hidden="1" customHeight="1" x14ac:dyDescent="0.25">
      <c r="AA11760" s="12">
        <v>11722</v>
      </c>
    </row>
    <row r="11761" spans="27:27" ht="15" hidden="1" customHeight="1" x14ac:dyDescent="0.25">
      <c r="AA11761" s="12">
        <v>11723</v>
      </c>
    </row>
    <row r="11762" spans="27:27" ht="15" hidden="1" customHeight="1" x14ac:dyDescent="0.25">
      <c r="AA11762" s="12">
        <v>11724</v>
      </c>
    </row>
    <row r="11763" spans="27:27" ht="15" hidden="1" customHeight="1" x14ac:dyDescent="0.25">
      <c r="AA11763" s="12">
        <v>11725</v>
      </c>
    </row>
    <row r="11764" spans="27:27" ht="15" hidden="1" customHeight="1" x14ac:dyDescent="0.25">
      <c r="AA11764" s="12">
        <v>11726</v>
      </c>
    </row>
    <row r="11765" spans="27:27" ht="15" hidden="1" customHeight="1" x14ac:dyDescent="0.25">
      <c r="AA11765" s="12">
        <v>11727</v>
      </c>
    </row>
    <row r="11766" spans="27:27" ht="15" hidden="1" customHeight="1" x14ac:dyDescent="0.25">
      <c r="AA11766" s="12">
        <v>11728</v>
      </c>
    </row>
    <row r="11767" spans="27:27" ht="15" hidden="1" customHeight="1" x14ac:dyDescent="0.25">
      <c r="AA11767" s="12">
        <v>11729</v>
      </c>
    </row>
    <row r="11768" spans="27:27" ht="15" hidden="1" customHeight="1" x14ac:dyDescent="0.25">
      <c r="AA11768" s="12">
        <v>11730</v>
      </c>
    </row>
    <row r="11769" spans="27:27" ht="15" hidden="1" customHeight="1" x14ac:dyDescent="0.25">
      <c r="AA11769" s="12">
        <v>11731</v>
      </c>
    </row>
    <row r="11770" spans="27:27" ht="15" hidden="1" customHeight="1" x14ac:dyDescent="0.25">
      <c r="AA11770" s="12">
        <v>11732</v>
      </c>
    </row>
    <row r="11771" spans="27:27" ht="15" hidden="1" customHeight="1" x14ac:dyDescent="0.25">
      <c r="AA11771" s="12">
        <v>11733</v>
      </c>
    </row>
    <row r="11772" spans="27:27" ht="15" hidden="1" customHeight="1" x14ac:dyDescent="0.25">
      <c r="AA11772" s="12">
        <v>11734</v>
      </c>
    </row>
    <row r="11773" spans="27:27" ht="15" hidden="1" customHeight="1" x14ac:dyDescent="0.25">
      <c r="AA11773" s="12">
        <v>11735</v>
      </c>
    </row>
    <row r="11774" spans="27:27" ht="15" hidden="1" customHeight="1" x14ac:dyDescent="0.25">
      <c r="AA11774" s="12">
        <v>11736</v>
      </c>
    </row>
    <row r="11775" spans="27:27" ht="15" hidden="1" customHeight="1" x14ac:dyDescent="0.25">
      <c r="AA11775" s="12">
        <v>11737</v>
      </c>
    </row>
    <row r="11776" spans="27:27" ht="15" hidden="1" customHeight="1" x14ac:dyDescent="0.25">
      <c r="AA11776" s="12">
        <v>11738</v>
      </c>
    </row>
    <row r="11777" spans="27:27" ht="15" hidden="1" customHeight="1" x14ac:dyDescent="0.25">
      <c r="AA11777" s="12">
        <v>11739</v>
      </c>
    </row>
    <row r="11778" spans="27:27" ht="15" hidden="1" customHeight="1" x14ac:dyDescent="0.25">
      <c r="AA11778" s="12">
        <v>11740</v>
      </c>
    </row>
    <row r="11779" spans="27:27" ht="15" hidden="1" customHeight="1" x14ac:dyDescent="0.25">
      <c r="AA11779" s="12">
        <v>11741</v>
      </c>
    </row>
    <row r="11780" spans="27:27" ht="15" hidden="1" customHeight="1" x14ac:dyDescent="0.25">
      <c r="AA11780" s="12">
        <v>11742</v>
      </c>
    </row>
    <row r="11781" spans="27:27" ht="15" hidden="1" customHeight="1" x14ac:dyDescent="0.25">
      <c r="AA11781" s="12">
        <v>11743</v>
      </c>
    </row>
    <row r="11782" spans="27:27" ht="15" hidden="1" customHeight="1" x14ac:dyDescent="0.25">
      <c r="AA11782" s="12">
        <v>11744</v>
      </c>
    </row>
    <row r="11783" spans="27:27" ht="15" hidden="1" customHeight="1" x14ac:dyDescent="0.25">
      <c r="AA11783" s="12">
        <v>11745</v>
      </c>
    </row>
    <row r="11784" spans="27:27" ht="15" hidden="1" customHeight="1" x14ac:dyDescent="0.25">
      <c r="AA11784" s="12">
        <v>11746</v>
      </c>
    </row>
    <row r="11785" spans="27:27" ht="15" hidden="1" customHeight="1" x14ac:dyDescent="0.25">
      <c r="AA11785" s="12">
        <v>11747</v>
      </c>
    </row>
    <row r="11786" spans="27:27" ht="15" hidden="1" customHeight="1" x14ac:dyDescent="0.25">
      <c r="AA11786" s="12">
        <v>11748</v>
      </c>
    </row>
    <row r="11787" spans="27:27" ht="15" hidden="1" customHeight="1" x14ac:dyDescent="0.25">
      <c r="AA11787" s="12">
        <v>11749</v>
      </c>
    </row>
    <row r="11788" spans="27:27" ht="15" hidden="1" customHeight="1" x14ac:dyDescent="0.25">
      <c r="AA11788" s="12">
        <v>11750</v>
      </c>
    </row>
    <row r="11789" spans="27:27" ht="15" hidden="1" customHeight="1" x14ac:dyDescent="0.25">
      <c r="AA11789" s="12">
        <v>11751</v>
      </c>
    </row>
    <row r="11790" spans="27:27" ht="15" hidden="1" customHeight="1" x14ac:dyDescent="0.25">
      <c r="AA11790" s="12">
        <v>11752</v>
      </c>
    </row>
    <row r="11791" spans="27:27" ht="15" hidden="1" customHeight="1" x14ac:dyDescent="0.25">
      <c r="AA11791" s="12">
        <v>11753</v>
      </c>
    </row>
    <row r="11792" spans="27:27" ht="15" hidden="1" customHeight="1" x14ac:dyDescent="0.25">
      <c r="AA11792" s="12">
        <v>11754</v>
      </c>
    </row>
    <row r="11793" spans="27:27" ht="15" hidden="1" customHeight="1" x14ac:dyDescent="0.25">
      <c r="AA11793" s="12">
        <v>11755</v>
      </c>
    </row>
    <row r="11794" spans="27:27" ht="15" hidden="1" customHeight="1" x14ac:dyDescent="0.25">
      <c r="AA11794" s="12">
        <v>11756</v>
      </c>
    </row>
    <row r="11795" spans="27:27" ht="15" hidden="1" customHeight="1" x14ac:dyDescent="0.25">
      <c r="AA11795" s="12">
        <v>11757</v>
      </c>
    </row>
    <row r="11796" spans="27:27" ht="15" hidden="1" customHeight="1" x14ac:dyDescent="0.25">
      <c r="AA11796" s="12">
        <v>11758</v>
      </c>
    </row>
    <row r="11797" spans="27:27" ht="15" hidden="1" customHeight="1" x14ac:dyDescent="0.25">
      <c r="AA11797" s="12">
        <v>11759</v>
      </c>
    </row>
    <row r="11798" spans="27:27" ht="15" hidden="1" customHeight="1" x14ac:dyDescent="0.25">
      <c r="AA11798" s="12">
        <v>11760</v>
      </c>
    </row>
    <row r="11799" spans="27:27" ht="15" hidden="1" customHeight="1" x14ac:dyDescent="0.25">
      <c r="AA11799" s="12">
        <v>11761</v>
      </c>
    </row>
    <row r="11800" spans="27:27" ht="15" hidden="1" customHeight="1" x14ac:dyDescent="0.25">
      <c r="AA11800" s="12">
        <v>11762</v>
      </c>
    </row>
    <row r="11801" spans="27:27" ht="15" hidden="1" customHeight="1" x14ac:dyDescent="0.25">
      <c r="AA11801" s="12">
        <v>11763</v>
      </c>
    </row>
    <row r="11802" spans="27:27" ht="15" hidden="1" customHeight="1" x14ac:dyDescent="0.25">
      <c r="AA11802" s="12">
        <v>11764</v>
      </c>
    </row>
    <row r="11803" spans="27:27" ht="15" hidden="1" customHeight="1" x14ac:dyDescent="0.25">
      <c r="AA11803" s="12">
        <v>11765</v>
      </c>
    </row>
    <row r="11804" spans="27:27" ht="15" hidden="1" customHeight="1" x14ac:dyDescent="0.25">
      <c r="AA11804" s="12">
        <v>11766</v>
      </c>
    </row>
    <row r="11805" spans="27:27" ht="15" hidden="1" customHeight="1" x14ac:dyDescent="0.25">
      <c r="AA11805" s="12">
        <v>11767</v>
      </c>
    </row>
    <row r="11806" spans="27:27" ht="15" hidden="1" customHeight="1" x14ac:dyDescent="0.25">
      <c r="AA11806" s="12">
        <v>11768</v>
      </c>
    </row>
    <row r="11807" spans="27:27" ht="15" hidden="1" customHeight="1" x14ac:dyDescent="0.25">
      <c r="AA11807" s="12">
        <v>11769</v>
      </c>
    </row>
    <row r="11808" spans="27:27" ht="15" hidden="1" customHeight="1" x14ac:dyDescent="0.25">
      <c r="AA11808" s="12">
        <v>11770</v>
      </c>
    </row>
    <row r="11809" spans="27:27" ht="15" hidden="1" customHeight="1" x14ac:dyDescent="0.25">
      <c r="AA11809" s="12">
        <v>11771</v>
      </c>
    </row>
    <row r="11810" spans="27:27" ht="15" hidden="1" customHeight="1" x14ac:dyDescent="0.25">
      <c r="AA11810" s="12">
        <v>11772</v>
      </c>
    </row>
    <row r="11811" spans="27:27" ht="15" hidden="1" customHeight="1" x14ac:dyDescent="0.25">
      <c r="AA11811" s="12">
        <v>11773</v>
      </c>
    </row>
    <row r="11812" spans="27:27" ht="15" hidden="1" customHeight="1" x14ac:dyDescent="0.25">
      <c r="AA11812" s="12">
        <v>11774</v>
      </c>
    </row>
    <row r="11813" spans="27:27" ht="15" hidden="1" customHeight="1" x14ac:dyDescent="0.25">
      <c r="AA11813" s="12">
        <v>11775</v>
      </c>
    </row>
    <row r="11814" spans="27:27" ht="15" hidden="1" customHeight="1" x14ac:dyDescent="0.25">
      <c r="AA11814" s="12">
        <v>11776</v>
      </c>
    </row>
    <row r="11815" spans="27:27" ht="15" hidden="1" customHeight="1" x14ac:dyDescent="0.25">
      <c r="AA11815" s="12">
        <v>11777</v>
      </c>
    </row>
    <row r="11816" spans="27:27" ht="15" hidden="1" customHeight="1" x14ac:dyDescent="0.25">
      <c r="AA11816" s="12">
        <v>11778</v>
      </c>
    </row>
    <row r="11817" spans="27:27" ht="15" hidden="1" customHeight="1" x14ac:dyDescent="0.25">
      <c r="AA11817" s="12">
        <v>11779</v>
      </c>
    </row>
    <row r="11818" spans="27:27" ht="15" hidden="1" customHeight="1" x14ac:dyDescent="0.25">
      <c r="AA11818" s="12">
        <v>11780</v>
      </c>
    </row>
    <row r="11819" spans="27:27" ht="15" hidden="1" customHeight="1" x14ac:dyDescent="0.25">
      <c r="AA11819" s="12">
        <v>11781</v>
      </c>
    </row>
    <row r="11820" spans="27:27" ht="15" hidden="1" customHeight="1" x14ac:dyDescent="0.25">
      <c r="AA11820" s="12">
        <v>11782</v>
      </c>
    </row>
    <row r="11821" spans="27:27" ht="15" hidden="1" customHeight="1" x14ac:dyDescent="0.25">
      <c r="AA11821" s="12">
        <v>11783</v>
      </c>
    </row>
    <row r="11822" spans="27:27" ht="15" hidden="1" customHeight="1" x14ac:dyDescent="0.25">
      <c r="AA11822" s="12">
        <v>11784</v>
      </c>
    </row>
    <row r="11823" spans="27:27" ht="15" hidden="1" customHeight="1" x14ac:dyDescent="0.25">
      <c r="AA11823" s="12">
        <v>11785</v>
      </c>
    </row>
    <row r="11824" spans="27:27" ht="15" hidden="1" customHeight="1" x14ac:dyDescent="0.25">
      <c r="AA11824" s="12">
        <v>11786</v>
      </c>
    </row>
    <row r="11825" spans="27:27" ht="15" hidden="1" customHeight="1" x14ac:dyDescent="0.25">
      <c r="AA11825" s="12">
        <v>11787</v>
      </c>
    </row>
    <row r="11826" spans="27:27" ht="15" hidden="1" customHeight="1" x14ac:dyDescent="0.25">
      <c r="AA11826" s="12">
        <v>11788</v>
      </c>
    </row>
    <row r="11827" spans="27:27" ht="15" hidden="1" customHeight="1" x14ac:dyDescent="0.25">
      <c r="AA11827" s="12">
        <v>11789</v>
      </c>
    </row>
    <row r="11828" spans="27:27" ht="15" hidden="1" customHeight="1" x14ac:dyDescent="0.25">
      <c r="AA11828" s="12">
        <v>11790</v>
      </c>
    </row>
    <row r="11829" spans="27:27" ht="15" hidden="1" customHeight="1" x14ac:dyDescent="0.25">
      <c r="AA11829" s="12">
        <v>11791</v>
      </c>
    </row>
    <row r="11830" spans="27:27" ht="15" hidden="1" customHeight="1" x14ac:dyDescent="0.25">
      <c r="AA11830" s="12">
        <v>11792</v>
      </c>
    </row>
    <row r="11831" spans="27:27" ht="15" hidden="1" customHeight="1" x14ac:dyDescent="0.25">
      <c r="AA11831" s="12">
        <v>11793</v>
      </c>
    </row>
    <row r="11832" spans="27:27" ht="15" hidden="1" customHeight="1" x14ac:dyDescent="0.25">
      <c r="AA11832" s="12">
        <v>11794</v>
      </c>
    </row>
    <row r="11833" spans="27:27" ht="15" hidden="1" customHeight="1" x14ac:dyDescent="0.25">
      <c r="AA11833" s="12">
        <v>11795</v>
      </c>
    </row>
    <row r="11834" spans="27:27" ht="15" hidden="1" customHeight="1" x14ac:dyDescent="0.25">
      <c r="AA11834" s="12">
        <v>11796</v>
      </c>
    </row>
    <row r="11835" spans="27:27" ht="15" hidden="1" customHeight="1" x14ac:dyDescent="0.25">
      <c r="AA11835" s="12">
        <v>11797</v>
      </c>
    </row>
    <row r="11836" spans="27:27" ht="15" hidden="1" customHeight="1" x14ac:dyDescent="0.25">
      <c r="AA11836" s="12">
        <v>11798</v>
      </c>
    </row>
    <row r="11837" spans="27:27" ht="15" hidden="1" customHeight="1" x14ac:dyDescent="0.25">
      <c r="AA11837" s="12">
        <v>11799</v>
      </c>
    </row>
    <row r="11838" spans="27:27" ht="15" hidden="1" customHeight="1" x14ac:dyDescent="0.25">
      <c r="AA11838" s="12">
        <v>11800</v>
      </c>
    </row>
    <row r="11839" spans="27:27" ht="15" hidden="1" customHeight="1" x14ac:dyDescent="0.25">
      <c r="AA11839" s="12">
        <v>11801</v>
      </c>
    </row>
    <row r="11840" spans="27:27" ht="15" hidden="1" customHeight="1" x14ac:dyDescent="0.25">
      <c r="AA11840" s="12">
        <v>11802</v>
      </c>
    </row>
    <row r="11841" spans="27:27" ht="15" hidden="1" customHeight="1" x14ac:dyDescent="0.25">
      <c r="AA11841" s="12">
        <v>11803</v>
      </c>
    </row>
    <row r="11842" spans="27:27" ht="15" hidden="1" customHeight="1" x14ac:dyDescent="0.25">
      <c r="AA11842" s="12">
        <v>11804</v>
      </c>
    </row>
    <row r="11843" spans="27:27" ht="15" hidden="1" customHeight="1" x14ac:dyDescent="0.25">
      <c r="AA11843" s="12">
        <v>11805</v>
      </c>
    </row>
    <row r="11844" spans="27:27" ht="15" hidden="1" customHeight="1" x14ac:dyDescent="0.25">
      <c r="AA11844" s="12">
        <v>11806</v>
      </c>
    </row>
    <row r="11845" spans="27:27" ht="15" hidden="1" customHeight="1" x14ac:dyDescent="0.25">
      <c r="AA11845" s="12">
        <v>11807</v>
      </c>
    </row>
    <row r="11846" spans="27:27" ht="15" hidden="1" customHeight="1" x14ac:dyDescent="0.25">
      <c r="AA11846" s="12">
        <v>11808</v>
      </c>
    </row>
    <row r="11847" spans="27:27" ht="15" hidden="1" customHeight="1" x14ac:dyDescent="0.25">
      <c r="AA11847" s="12">
        <v>11809</v>
      </c>
    </row>
    <row r="11848" spans="27:27" ht="15" hidden="1" customHeight="1" x14ac:dyDescent="0.25">
      <c r="AA11848" s="12">
        <v>11810</v>
      </c>
    </row>
    <row r="11849" spans="27:27" ht="15" hidden="1" customHeight="1" x14ac:dyDescent="0.25">
      <c r="AA11849" s="12">
        <v>11811</v>
      </c>
    </row>
    <row r="11850" spans="27:27" ht="15" hidden="1" customHeight="1" x14ac:dyDescent="0.25">
      <c r="AA11850" s="12">
        <v>11812</v>
      </c>
    </row>
    <row r="11851" spans="27:27" ht="15" hidden="1" customHeight="1" x14ac:dyDescent="0.25">
      <c r="AA11851" s="12">
        <v>11813</v>
      </c>
    </row>
    <row r="11852" spans="27:27" ht="15" hidden="1" customHeight="1" x14ac:dyDescent="0.25">
      <c r="AA11852" s="12">
        <v>11814</v>
      </c>
    </row>
    <row r="11853" spans="27:27" ht="15" hidden="1" customHeight="1" x14ac:dyDescent="0.25">
      <c r="AA11853" s="12">
        <v>11815</v>
      </c>
    </row>
    <row r="11854" spans="27:27" ht="15" hidden="1" customHeight="1" x14ac:dyDescent="0.25">
      <c r="AA11854" s="12">
        <v>11816</v>
      </c>
    </row>
    <row r="11855" spans="27:27" ht="15" hidden="1" customHeight="1" x14ac:dyDescent="0.25">
      <c r="AA11855" s="12">
        <v>11817</v>
      </c>
    </row>
    <row r="11856" spans="27:27" ht="15" hidden="1" customHeight="1" x14ac:dyDescent="0.25">
      <c r="AA11856" s="12">
        <v>11818</v>
      </c>
    </row>
    <row r="11857" spans="27:27" ht="15" hidden="1" customHeight="1" x14ac:dyDescent="0.25">
      <c r="AA11857" s="12">
        <v>11819</v>
      </c>
    </row>
    <row r="11858" spans="27:27" ht="15" hidden="1" customHeight="1" x14ac:dyDescent="0.25">
      <c r="AA11858" s="12">
        <v>11820</v>
      </c>
    </row>
    <row r="11859" spans="27:27" ht="15" hidden="1" customHeight="1" x14ac:dyDescent="0.25">
      <c r="AA11859" s="12">
        <v>11821</v>
      </c>
    </row>
    <row r="11860" spans="27:27" ht="15" hidden="1" customHeight="1" x14ac:dyDescent="0.25">
      <c r="AA11860" s="12">
        <v>11822</v>
      </c>
    </row>
    <row r="11861" spans="27:27" ht="15" hidden="1" customHeight="1" x14ac:dyDescent="0.25">
      <c r="AA11861" s="12">
        <v>11823</v>
      </c>
    </row>
    <row r="11862" spans="27:27" ht="15" hidden="1" customHeight="1" x14ac:dyDescent="0.25">
      <c r="AA11862" s="12">
        <v>11824</v>
      </c>
    </row>
    <row r="11863" spans="27:27" ht="15" hidden="1" customHeight="1" x14ac:dyDescent="0.25">
      <c r="AA11863" s="12">
        <v>11825</v>
      </c>
    </row>
    <row r="11864" spans="27:27" ht="15" hidden="1" customHeight="1" x14ac:dyDescent="0.25">
      <c r="AA11864" s="12">
        <v>11826</v>
      </c>
    </row>
    <row r="11865" spans="27:27" ht="15" hidden="1" customHeight="1" x14ac:dyDescent="0.25">
      <c r="AA11865" s="12">
        <v>11827</v>
      </c>
    </row>
    <row r="11866" spans="27:27" ht="15" hidden="1" customHeight="1" x14ac:dyDescent="0.25">
      <c r="AA11866" s="12">
        <v>11828</v>
      </c>
    </row>
    <row r="11867" spans="27:27" ht="15" hidden="1" customHeight="1" x14ac:dyDescent="0.25">
      <c r="AA11867" s="12">
        <v>11829</v>
      </c>
    </row>
    <row r="11868" spans="27:27" ht="15" hidden="1" customHeight="1" x14ac:dyDescent="0.25">
      <c r="AA11868" s="12">
        <v>11830</v>
      </c>
    </row>
    <row r="11869" spans="27:27" ht="15" hidden="1" customHeight="1" x14ac:dyDescent="0.25">
      <c r="AA11869" s="12">
        <v>11831</v>
      </c>
    </row>
    <row r="11870" spans="27:27" ht="15" hidden="1" customHeight="1" x14ac:dyDescent="0.25">
      <c r="AA11870" s="12">
        <v>11832</v>
      </c>
    </row>
    <row r="11871" spans="27:27" ht="15" hidden="1" customHeight="1" x14ac:dyDescent="0.25">
      <c r="AA11871" s="12">
        <v>11833</v>
      </c>
    </row>
    <row r="11872" spans="27:27" ht="15" hidden="1" customHeight="1" x14ac:dyDescent="0.25">
      <c r="AA11872" s="12">
        <v>11834</v>
      </c>
    </row>
    <row r="11873" spans="27:27" ht="15" hidden="1" customHeight="1" x14ac:dyDescent="0.25">
      <c r="AA11873" s="12">
        <v>11835</v>
      </c>
    </row>
    <row r="11874" spans="27:27" ht="15" hidden="1" customHeight="1" x14ac:dyDescent="0.25">
      <c r="AA11874" s="12">
        <v>11836</v>
      </c>
    </row>
    <row r="11875" spans="27:27" ht="15" hidden="1" customHeight="1" x14ac:dyDescent="0.25">
      <c r="AA11875" s="12">
        <v>11837</v>
      </c>
    </row>
    <row r="11876" spans="27:27" ht="15" hidden="1" customHeight="1" x14ac:dyDescent="0.25">
      <c r="AA11876" s="12">
        <v>11838</v>
      </c>
    </row>
    <row r="11877" spans="27:27" ht="15" hidden="1" customHeight="1" x14ac:dyDescent="0.25">
      <c r="AA11877" s="12">
        <v>11839</v>
      </c>
    </row>
    <row r="11878" spans="27:27" ht="15" hidden="1" customHeight="1" x14ac:dyDescent="0.25">
      <c r="AA11878" s="12">
        <v>11840</v>
      </c>
    </row>
    <row r="11879" spans="27:27" ht="15" hidden="1" customHeight="1" x14ac:dyDescent="0.25">
      <c r="AA11879" s="12">
        <v>11841</v>
      </c>
    </row>
    <row r="11880" spans="27:27" ht="15" hidden="1" customHeight="1" x14ac:dyDescent="0.25">
      <c r="AA11880" s="12">
        <v>11842</v>
      </c>
    </row>
    <row r="11881" spans="27:27" ht="15" hidden="1" customHeight="1" x14ac:dyDescent="0.25">
      <c r="AA11881" s="12">
        <v>11843</v>
      </c>
    </row>
    <row r="11882" spans="27:27" ht="15" hidden="1" customHeight="1" x14ac:dyDescent="0.25">
      <c r="AA11882" s="12">
        <v>11844</v>
      </c>
    </row>
    <row r="11883" spans="27:27" ht="15" hidden="1" customHeight="1" x14ac:dyDescent="0.25">
      <c r="AA11883" s="12">
        <v>11845</v>
      </c>
    </row>
    <row r="11884" spans="27:27" ht="15" hidden="1" customHeight="1" x14ac:dyDescent="0.25">
      <c r="AA11884" s="12">
        <v>11846</v>
      </c>
    </row>
    <row r="11885" spans="27:27" ht="15" hidden="1" customHeight="1" x14ac:dyDescent="0.25">
      <c r="AA11885" s="12">
        <v>11847</v>
      </c>
    </row>
    <row r="11886" spans="27:27" ht="15" hidden="1" customHeight="1" x14ac:dyDescent="0.25">
      <c r="AA11886" s="12">
        <v>11848</v>
      </c>
    </row>
    <row r="11887" spans="27:27" ht="15" hidden="1" customHeight="1" x14ac:dyDescent="0.25">
      <c r="AA11887" s="12">
        <v>11849</v>
      </c>
    </row>
    <row r="11888" spans="27:27" ht="15" hidden="1" customHeight="1" x14ac:dyDescent="0.25">
      <c r="AA11888" s="12">
        <v>11850</v>
      </c>
    </row>
    <row r="11889" spans="27:27" ht="15" hidden="1" customHeight="1" x14ac:dyDescent="0.25">
      <c r="AA11889" s="12">
        <v>11851</v>
      </c>
    </row>
    <row r="11890" spans="27:27" ht="15" hidden="1" customHeight="1" x14ac:dyDescent="0.25">
      <c r="AA11890" s="12">
        <v>11852</v>
      </c>
    </row>
    <row r="11891" spans="27:27" ht="15" hidden="1" customHeight="1" x14ac:dyDescent="0.25">
      <c r="AA11891" s="12">
        <v>11853</v>
      </c>
    </row>
    <row r="11892" spans="27:27" ht="15" hidden="1" customHeight="1" x14ac:dyDescent="0.25">
      <c r="AA11892" s="12">
        <v>11854</v>
      </c>
    </row>
    <row r="11893" spans="27:27" ht="15" hidden="1" customHeight="1" x14ac:dyDescent="0.25">
      <c r="AA11893" s="12">
        <v>11855</v>
      </c>
    </row>
    <row r="11894" spans="27:27" ht="15" hidden="1" customHeight="1" x14ac:dyDescent="0.25">
      <c r="AA11894" s="12">
        <v>11856</v>
      </c>
    </row>
    <row r="11895" spans="27:27" ht="15" hidden="1" customHeight="1" x14ac:dyDescent="0.25">
      <c r="AA11895" s="12">
        <v>11857</v>
      </c>
    </row>
    <row r="11896" spans="27:27" ht="15" hidden="1" customHeight="1" x14ac:dyDescent="0.25">
      <c r="AA11896" s="12">
        <v>11858</v>
      </c>
    </row>
    <row r="11897" spans="27:27" ht="15" hidden="1" customHeight="1" x14ac:dyDescent="0.25">
      <c r="AA11897" s="12">
        <v>11859</v>
      </c>
    </row>
    <row r="11898" spans="27:27" ht="15" hidden="1" customHeight="1" x14ac:dyDescent="0.25">
      <c r="AA11898" s="12">
        <v>11860</v>
      </c>
    </row>
    <row r="11899" spans="27:27" ht="15" hidden="1" customHeight="1" x14ac:dyDescent="0.25">
      <c r="AA11899" s="12">
        <v>11861</v>
      </c>
    </row>
    <row r="11900" spans="27:27" ht="15" hidden="1" customHeight="1" x14ac:dyDescent="0.25">
      <c r="AA11900" s="12">
        <v>11862</v>
      </c>
    </row>
    <row r="11901" spans="27:27" ht="15" hidden="1" customHeight="1" x14ac:dyDescent="0.25">
      <c r="AA11901" s="12">
        <v>11863</v>
      </c>
    </row>
    <row r="11902" spans="27:27" ht="15" hidden="1" customHeight="1" x14ac:dyDescent="0.25">
      <c r="AA11902" s="12">
        <v>11864</v>
      </c>
    </row>
    <row r="11903" spans="27:27" ht="15" hidden="1" customHeight="1" x14ac:dyDescent="0.25">
      <c r="AA11903" s="12">
        <v>11865</v>
      </c>
    </row>
    <row r="11904" spans="27:27" ht="15" hidden="1" customHeight="1" x14ac:dyDescent="0.25">
      <c r="AA11904" s="12">
        <v>11866</v>
      </c>
    </row>
    <row r="11905" spans="27:27" ht="15" hidden="1" customHeight="1" x14ac:dyDescent="0.25">
      <c r="AA11905" s="12">
        <v>11867</v>
      </c>
    </row>
    <row r="11906" spans="27:27" ht="15" hidden="1" customHeight="1" x14ac:dyDescent="0.25">
      <c r="AA11906" s="12">
        <v>11868</v>
      </c>
    </row>
    <row r="11907" spans="27:27" ht="15" hidden="1" customHeight="1" x14ac:dyDescent="0.25">
      <c r="AA11907" s="12">
        <v>11869</v>
      </c>
    </row>
    <row r="11908" spans="27:27" ht="15" hidden="1" customHeight="1" x14ac:dyDescent="0.25">
      <c r="AA11908" s="12">
        <v>11870</v>
      </c>
    </row>
    <row r="11909" spans="27:27" ht="15" hidden="1" customHeight="1" x14ac:dyDescent="0.25">
      <c r="AA11909" s="12">
        <v>11871</v>
      </c>
    </row>
    <row r="11910" spans="27:27" ht="15" hidden="1" customHeight="1" x14ac:dyDescent="0.25">
      <c r="AA11910" s="12">
        <v>11872</v>
      </c>
    </row>
    <row r="11911" spans="27:27" ht="15" hidden="1" customHeight="1" x14ac:dyDescent="0.25">
      <c r="AA11911" s="12">
        <v>11873</v>
      </c>
    </row>
    <row r="11912" spans="27:27" ht="15" hidden="1" customHeight="1" x14ac:dyDescent="0.25">
      <c r="AA11912" s="12">
        <v>11874</v>
      </c>
    </row>
    <row r="11913" spans="27:27" ht="15" hidden="1" customHeight="1" x14ac:dyDescent="0.25">
      <c r="AA11913" s="12">
        <v>11875</v>
      </c>
    </row>
    <row r="11914" spans="27:27" ht="15" hidden="1" customHeight="1" x14ac:dyDescent="0.25">
      <c r="AA11914" s="12">
        <v>11876</v>
      </c>
    </row>
    <row r="11915" spans="27:27" ht="15" hidden="1" customHeight="1" x14ac:dyDescent="0.25">
      <c r="AA11915" s="12">
        <v>11877</v>
      </c>
    </row>
    <row r="11916" spans="27:27" ht="15" hidden="1" customHeight="1" x14ac:dyDescent="0.25">
      <c r="AA11916" s="12">
        <v>11878</v>
      </c>
    </row>
    <row r="11917" spans="27:27" ht="15" hidden="1" customHeight="1" x14ac:dyDescent="0.25">
      <c r="AA11917" s="12">
        <v>11879</v>
      </c>
    </row>
    <row r="11918" spans="27:27" ht="15" hidden="1" customHeight="1" x14ac:dyDescent="0.25">
      <c r="AA11918" s="12">
        <v>11880</v>
      </c>
    </row>
    <row r="11919" spans="27:27" ht="15" hidden="1" customHeight="1" x14ac:dyDescent="0.25">
      <c r="AA11919" s="12">
        <v>11881</v>
      </c>
    </row>
    <row r="11920" spans="27:27" ht="15" hidden="1" customHeight="1" x14ac:dyDescent="0.25">
      <c r="AA11920" s="12">
        <v>11882</v>
      </c>
    </row>
    <row r="11921" spans="27:27" ht="15" hidden="1" customHeight="1" x14ac:dyDescent="0.25">
      <c r="AA11921" s="12">
        <v>11883</v>
      </c>
    </row>
    <row r="11922" spans="27:27" ht="15" hidden="1" customHeight="1" x14ac:dyDescent="0.25">
      <c r="AA11922" s="12">
        <v>11884</v>
      </c>
    </row>
    <row r="11923" spans="27:27" ht="15" hidden="1" customHeight="1" x14ac:dyDescent="0.25">
      <c r="AA11923" s="12">
        <v>11885</v>
      </c>
    </row>
    <row r="11924" spans="27:27" ht="15" hidden="1" customHeight="1" x14ac:dyDescent="0.25">
      <c r="AA11924" s="12">
        <v>11886</v>
      </c>
    </row>
    <row r="11925" spans="27:27" ht="15" hidden="1" customHeight="1" x14ac:dyDescent="0.25">
      <c r="AA11925" s="12">
        <v>11887</v>
      </c>
    </row>
    <row r="11926" spans="27:27" ht="15" hidden="1" customHeight="1" x14ac:dyDescent="0.25">
      <c r="AA11926" s="12">
        <v>11888</v>
      </c>
    </row>
    <row r="11927" spans="27:27" ht="15" hidden="1" customHeight="1" x14ac:dyDescent="0.25">
      <c r="AA11927" s="12">
        <v>11889</v>
      </c>
    </row>
    <row r="11928" spans="27:27" ht="15" hidden="1" customHeight="1" x14ac:dyDescent="0.25">
      <c r="AA11928" s="12">
        <v>11890</v>
      </c>
    </row>
    <row r="11929" spans="27:27" ht="15" hidden="1" customHeight="1" x14ac:dyDescent="0.25">
      <c r="AA11929" s="12">
        <v>11891</v>
      </c>
    </row>
    <row r="11930" spans="27:27" ht="15" hidden="1" customHeight="1" x14ac:dyDescent="0.25">
      <c r="AA11930" s="12">
        <v>11892</v>
      </c>
    </row>
    <row r="11931" spans="27:27" ht="15" hidden="1" customHeight="1" x14ac:dyDescent="0.25">
      <c r="AA11931" s="12">
        <v>11893</v>
      </c>
    </row>
    <row r="11932" spans="27:27" ht="15" hidden="1" customHeight="1" x14ac:dyDescent="0.25">
      <c r="AA11932" s="12">
        <v>11894</v>
      </c>
    </row>
    <row r="11933" spans="27:27" ht="15" hidden="1" customHeight="1" x14ac:dyDescent="0.25">
      <c r="AA11933" s="12">
        <v>11895</v>
      </c>
    </row>
    <row r="11934" spans="27:27" ht="15" hidden="1" customHeight="1" x14ac:dyDescent="0.25">
      <c r="AA11934" s="12">
        <v>11896</v>
      </c>
    </row>
    <row r="11935" spans="27:27" ht="15" hidden="1" customHeight="1" x14ac:dyDescent="0.25">
      <c r="AA11935" s="12">
        <v>11897</v>
      </c>
    </row>
    <row r="11936" spans="27:27" ht="15" hidden="1" customHeight="1" x14ac:dyDescent="0.25">
      <c r="AA11936" s="12">
        <v>11898</v>
      </c>
    </row>
    <row r="11937" spans="27:27" ht="15" hidden="1" customHeight="1" x14ac:dyDescent="0.25">
      <c r="AA11937" s="12">
        <v>11899</v>
      </c>
    </row>
    <row r="11938" spans="27:27" ht="15" hidden="1" customHeight="1" x14ac:dyDescent="0.25">
      <c r="AA11938" s="12">
        <v>11900</v>
      </c>
    </row>
    <row r="11939" spans="27:27" ht="15" hidden="1" customHeight="1" x14ac:dyDescent="0.25">
      <c r="AA11939" s="12">
        <v>11901</v>
      </c>
    </row>
    <row r="11940" spans="27:27" ht="15" hidden="1" customHeight="1" x14ac:dyDescent="0.25">
      <c r="AA11940" s="12">
        <v>11902</v>
      </c>
    </row>
    <row r="11941" spans="27:27" ht="15" hidden="1" customHeight="1" x14ac:dyDescent="0.25">
      <c r="AA11941" s="12">
        <v>11903</v>
      </c>
    </row>
    <row r="11942" spans="27:27" ht="15" hidden="1" customHeight="1" x14ac:dyDescent="0.25">
      <c r="AA11942" s="12">
        <v>11904</v>
      </c>
    </row>
    <row r="11943" spans="27:27" ht="15" hidden="1" customHeight="1" x14ac:dyDescent="0.25">
      <c r="AA11943" s="12">
        <v>11905</v>
      </c>
    </row>
    <row r="11944" spans="27:27" ht="15" hidden="1" customHeight="1" x14ac:dyDescent="0.25">
      <c r="AA11944" s="12">
        <v>11906</v>
      </c>
    </row>
    <row r="11945" spans="27:27" ht="15" hidden="1" customHeight="1" x14ac:dyDescent="0.25">
      <c r="AA11945" s="12">
        <v>11907</v>
      </c>
    </row>
    <row r="11946" spans="27:27" ht="15" hidden="1" customHeight="1" x14ac:dyDescent="0.25">
      <c r="AA11946" s="12">
        <v>11908</v>
      </c>
    </row>
    <row r="11947" spans="27:27" ht="15" hidden="1" customHeight="1" x14ac:dyDescent="0.25">
      <c r="AA11947" s="12">
        <v>11909</v>
      </c>
    </row>
    <row r="11948" spans="27:27" ht="15" hidden="1" customHeight="1" x14ac:dyDescent="0.25">
      <c r="AA11948" s="12">
        <v>11910</v>
      </c>
    </row>
    <row r="11949" spans="27:27" ht="15" hidden="1" customHeight="1" x14ac:dyDescent="0.25">
      <c r="AA11949" s="12">
        <v>11911</v>
      </c>
    </row>
    <row r="11950" spans="27:27" ht="15" hidden="1" customHeight="1" x14ac:dyDescent="0.25">
      <c r="AA11950" s="12">
        <v>11912</v>
      </c>
    </row>
    <row r="11951" spans="27:27" ht="15" hidden="1" customHeight="1" x14ac:dyDescent="0.25">
      <c r="AA11951" s="12">
        <v>11913</v>
      </c>
    </row>
    <row r="11952" spans="27:27" ht="15" hidden="1" customHeight="1" x14ac:dyDescent="0.25">
      <c r="AA11952" s="12">
        <v>11914</v>
      </c>
    </row>
    <row r="11953" spans="27:27" ht="15" hidden="1" customHeight="1" x14ac:dyDescent="0.25">
      <c r="AA11953" s="12">
        <v>11915</v>
      </c>
    </row>
    <row r="11954" spans="27:27" ht="15" hidden="1" customHeight="1" x14ac:dyDescent="0.25">
      <c r="AA11954" s="12">
        <v>11916</v>
      </c>
    </row>
    <row r="11955" spans="27:27" ht="15" hidden="1" customHeight="1" x14ac:dyDescent="0.25">
      <c r="AA11955" s="12">
        <v>11917</v>
      </c>
    </row>
    <row r="11956" spans="27:27" ht="15" hidden="1" customHeight="1" x14ac:dyDescent="0.25">
      <c r="AA11956" s="12">
        <v>11918</v>
      </c>
    </row>
    <row r="11957" spans="27:27" ht="15" hidden="1" customHeight="1" x14ac:dyDescent="0.25">
      <c r="AA11957" s="12">
        <v>11919</v>
      </c>
    </row>
    <row r="11958" spans="27:27" ht="15" hidden="1" customHeight="1" x14ac:dyDescent="0.25">
      <c r="AA11958" s="12">
        <v>11920</v>
      </c>
    </row>
    <row r="11959" spans="27:27" ht="15" hidden="1" customHeight="1" x14ac:dyDescent="0.25">
      <c r="AA11959" s="12">
        <v>11921</v>
      </c>
    </row>
    <row r="11960" spans="27:27" ht="15" hidden="1" customHeight="1" x14ac:dyDescent="0.25">
      <c r="AA11960" s="12">
        <v>11922</v>
      </c>
    </row>
    <row r="11961" spans="27:27" ht="15" hidden="1" customHeight="1" x14ac:dyDescent="0.25">
      <c r="AA11961" s="12">
        <v>11923</v>
      </c>
    </row>
    <row r="11962" spans="27:27" ht="15" hidden="1" customHeight="1" x14ac:dyDescent="0.25">
      <c r="AA11962" s="12">
        <v>11924</v>
      </c>
    </row>
    <row r="11963" spans="27:27" ht="15" hidden="1" customHeight="1" x14ac:dyDescent="0.25">
      <c r="AA11963" s="12">
        <v>11925</v>
      </c>
    </row>
    <row r="11964" spans="27:27" ht="15" hidden="1" customHeight="1" x14ac:dyDescent="0.25">
      <c r="AA11964" s="12">
        <v>11926</v>
      </c>
    </row>
    <row r="11965" spans="27:27" ht="15" hidden="1" customHeight="1" x14ac:dyDescent="0.25">
      <c r="AA11965" s="12">
        <v>11927</v>
      </c>
    </row>
    <row r="11966" spans="27:27" ht="15" hidden="1" customHeight="1" x14ac:dyDescent="0.25">
      <c r="AA11966" s="12">
        <v>11928</v>
      </c>
    </row>
    <row r="11967" spans="27:27" ht="15" hidden="1" customHeight="1" x14ac:dyDescent="0.25">
      <c r="AA11967" s="12">
        <v>11929</v>
      </c>
    </row>
    <row r="11968" spans="27:27" ht="15" hidden="1" customHeight="1" x14ac:dyDescent="0.25">
      <c r="AA11968" s="12">
        <v>11930</v>
      </c>
    </row>
    <row r="11969" spans="27:27" ht="15" hidden="1" customHeight="1" x14ac:dyDescent="0.25">
      <c r="AA11969" s="12">
        <v>11931</v>
      </c>
    </row>
    <row r="11970" spans="27:27" ht="15" hidden="1" customHeight="1" x14ac:dyDescent="0.25">
      <c r="AA11970" s="12">
        <v>11932</v>
      </c>
    </row>
    <row r="11971" spans="27:27" ht="15" hidden="1" customHeight="1" x14ac:dyDescent="0.25">
      <c r="AA11971" s="12">
        <v>11933</v>
      </c>
    </row>
    <row r="11972" spans="27:27" ht="15" hidden="1" customHeight="1" x14ac:dyDescent="0.25">
      <c r="AA11972" s="12">
        <v>11934</v>
      </c>
    </row>
    <row r="11973" spans="27:27" ht="15" hidden="1" customHeight="1" x14ac:dyDescent="0.25">
      <c r="AA11973" s="12">
        <v>11935</v>
      </c>
    </row>
    <row r="11974" spans="27:27" ht="15" hidden="1" customHeight="1" x14ac:dyDescent="0.25">
      <c r="AA11974" s="12">
        <v>11936</v>
      </c>
    </row>
    <row r="11975" spans="27:27" ht="15" hidden="1" customHeight="1" x14ac:dyDescent="0.25">
      <c r="AA11975" s="12">
        <v>11937</v>
      </c>
    </row>
    <row r="11976" spans="27:27" ht="15" hidden="1" customHeight="1" x14ac:dyDescent="0.25">
      <c r="AA11976" s="12">
        <v>11938</v>
      </c>
    </row>
    <row r="11977" spans="27:27" ht="15" hidden="1" customHeight="1" x14ac:dyDescent="0.25">
      <c r="AA11977" s="12">
        <v>11939</v>
      </c>
    </row>
    <row r="11978" spans="27:27" ht="15" hidden="1" customHeight="1" x14ac:dyDescent="0.25">
      <c r="AA11978" s="12">
        <v>11940</v>
      </c>
    </row>
    <row r="11979" spans="27:27" ht="15" hidden="1" customHeight="1" x14ac:dyDescent="0.25">
      <c r="AA11979" s="12">
        <v>11941</v>
      </c>
    </row>
    <row r="11980" spans="27:27" ht="15" hidden="1" customHeight="1" x14ac:dyDescent="0.25">
      <c r="AA11980" s="12">
        <v>11942</v>
      </c>
    </row>
    <row r="11981" spans="27:27" ht="15" hidden="1" customHeight="1" x14ac:dyDescent="0.25">
      <c r="AA11981" s="12">
        <v>11943</v>
      </c>
    </row>
    <row r="11982" spans="27:27" ht="15" hidden="1" customHeight="1" x14ac:dyDescent="0.25">
      <c r="AA11982" s="12">
        <v>11944</v>
      </c>
    </row>
    <row r="11983" spans="27:27" ht="15" hidden="1" customHeight="1" x14ac:dyDescent="0.25">
      <c r="AA11983" s="12">
        <v>11945</v>
      </c>
    </row>
    <row r="11984" spans="27:27" ht="15" hidden="1" customHeight="1" x14ac:dyDescent="0.25">
      <c r="AA11984" s="12">
        <v>11946</v>
      </c>
    </row>
    <row r="11985" spans="27:27" ht="15" hidden="1" customHeight="1" x14ac:dyDescent="0.25">
      <c r="AA11985" s="12">
        <v>11947</v>
      </c>
    </row>
    <row r="11986" spans="27:27" ht="15" hidden="1" customHeight="1" x14ac:dyDescent="0.25">
      <c r="AA11986" s="12">
        <v>11948</v>
      </c>
    </row>
    <row r="11987" spans="27:27" ht="15" hidden="1" customHeight="1" x14ac:dyDescent="0.25">
      <c r="AA11987" s="12">
        <v>11949</v>
      </c>
    </row>
    <row r="11988" spans="27:27" ht="15" hidden="1" customHeight="1" x14ac:dyDescent="0.25">
      <c r="AA11988" s="12">
        <v>11950</v>
      </c>
    </row>
    <row r="11989" spans="27:27" ht="15" hidden="1" customHeight="1" x14ac:dyDescent="0.25">
      <c r="AA11989" s="12">
        <v>11951</v>
      </c>
    </row>
    <row r="11990" spans="27:27" ht="15" hidden="1" customHeight="1" x14ac:dyDescent="0.25">
      <c r="AA11990" s="12">
        <v>11952</v>
      </c>
    </row>
    <row r="11991" spans="27:27" ht="15" hidden="1" customHeight="1" x14ac:dyDescent="0.25">
      <c r="AA11991" s="12">
        <v>11953</v>
      </c>
    </row>
    <row r="11992" spans="27:27" ht="15" hidden="1" customHeight="1" x14ac:dyDescent="0.25">
      <c r="AA11992" s="12">
        <v>11954</v>
      </c>
    </row>
    <row r="11993" spans="27:27" ht="15" hidden="1" customHeight="1" x14ac:dyDescent="0.25">
      <c r="AA11993" s="12">
        <v>11955</v>
      </c>
    </row>
    <row r="11994" spans="27:27" ht="15" hidden="1" customHeight="1" x14ac:dyDescent="0.25">
      <c r="AA11994" s="12">
        <v>11956</v>
      </c>
    </row>
    <row r="11995" spans="27:27" ht="15" hidden="1" customHeight="1" x14ac:dyDescent="0.25">
      <c r="AA11995" s="12">
        <v>11957</v>
      </c>
    </row>
    <row r="11996" spans="27:27" ht="15" hidden="1" customHeight="1" x14ac:dyDescent="0.25">
      <c r="AA11996" s="12">
        <v>11958</v>
      </c>
    </row>
    <row r="11997" spans="27:27" ht="15" hidden="1" customHeight="1" x14ac:dyDescent="0.25">
      <c r="AA11997" s="12">
        <v>11959</v>
      </c>
    </row>
    <row r="11998" spans="27:27" ht="15" hidden="1" customHeight="1" x14ac:dyDescent="0.25">
      <c r="AA11998" s="12">
        <v>11960</v>
      </c>
    </row>
    <row r="11999" spans="27:27" ht="15" hidden="1" customHeight="1" x14ac:dyDescent="0.25">
      <c r="AA11999" s="12">
        <v>11961</v>
      </c>
    </row>
    <row r="12000" spans="27:27" ht="15" hidden="1" customHeight="1" x14ac:dyDescent="0.25">
      <c r="AA12000" s="12">
        <v>11962</v>
      </c>
    </row>
    <row r="12001" spans="27:27" ht="15" hidden="1" customHeight="1" x14ac:dyDescent="0.25">
      <c r="AA12001" s="12">
        <v>11963</v>
      </c>
    </row>
    <row r="12002" spans="27:27" ht="15" hidden="1" customHeight="1" x14ac:dyDescent="0.25">
      <c r="AA12002" s="12">
        <v>11964</v>
      </c>
    </row>
    <row r="12003" spans="27:27" ht="15" hidden="1" customHeight="1" x14ac:dyDescent="0.25">
      <c r="AA12003" s="12">
        <v>11965</v>
      </c>
    </row>
    <row r="12004" spans="27:27" ht="15" hidden="1" customHeight="1" x14ac:dyDescent="0.25">
      <c r="AA12004" s="12">
        <v>11966</v>
      </c>
    </row>
    <row r="12005" spans="27:27" ht="15" hidden="1" customHeight="1" x14ac:dyDescent="0.25">
      <c r="AA12005" s="12">
        <v>11967</v>
      </c>
    </row>
    <row r="12006" spans="27:27" ht="15" hidden="1" customHeight="1" x14ac:dyDescent="0.25">
      <c r="AA12006" s="12">
        <v>11968</v>
      </c>
    </row>
    <row r="12007" spans="27:27" ht="15" hidden="1" customHeight="1" x14ac:dyDescent="0.25">
      <c r="AA12007" s="12">
        <v>11969</v>
      </c>
    </row>
    <row r="12008" spans="27:27" ht="15" hidden="1" customHeight="1" x14ac:dyDescent="0.25">
      <c r="AA12008" s="12">
        <v>11970</v>
      </c>
    </row>
    <row r="12009" spans="27:27" ht="15" hidden="1" customHeight="1" x14ac:dyDescent="0.25">
      <c r="AA12009" s="12">
        <v>11971</v>
      </c>
    </row>
    <row r="12010" spans="27:27" ht="15" hidden="1" customHeight="1" x14ac:dyDescent="0.25">
      <c r="AA12010" s="12">
        <v>11972</v>
      </c>
    </row>
    <row r="12011" spans="27:27" ht="15" hidden="1" customHeight="1" x14ac:dyDescent="0.25">
      <c r="AA12011" s="12">
        <v>11973</v>
      </c>
    </row>
    <row r="12012" spans="27:27" ht="15" hidden="1" customHeight="1" x14ac:dyDescent="0.25">
      <c r="AA12012" s="12">
        <v>11974</v>
      </c>
    </row>
    <row r="12013" spans="27:27" ht="15" hidden="1" customHeight="1" x14ac:dyDescent="0.25">
      <c r="AA12013" s="12">
        <v>11975</v>
      </c>
    </row>
    <row r="12014" spans="27:27" ht="15" hidden="1" customHeight="1" x14ac:dyDescent="0.25">
      <c r="AA12014" s="12">
        <v>11976</v>
      </c>
    </row>
    <row r="12015" spans="27:27" ht="15" hidden="1" customHeight="1" x14ac:dyDescent="0.25">
      <c r="AA12015" s="12">
        <v>11977</v>
      </c>
    </row>
    <row r="12016" spans="27:27" ht="15" hidden="1" customHeight="1" x14ac:dyDescent="0.25">
      <c r="AA12016" s="12">
        <v>11978</v>
      </c>
    </row>
    <row r="12017" spans="27:27" ht="15" hidden="1" customHeight="1" x14ac:dyDescent="0.25">
      <c r="AA12017" s="12">
        <v>11979</v>
      </c>
    </row>
    <row r="12018" spans="27:27" ht="15" hidden="1" customHeight="1" x14ac:dyDescent="0.25">
      <c r="AA12018" s="12">
        <v>11980</v>
      </c>
    </row>
    <row r="12019" spans="27:27" ht="15" hidden="1" customHeight="1" x14ac:dyDescent="0.25">
      <c r="AA12019" s="12">
        <v>11981</v>
      </c>
    </row>
    <row r="12020" spans="27:27" ht="15" hidden="1" customHeight="1" x14ac:dyDescent="0.25">
      <c r="AA12020" s="12">
        <v>11982</v>
      </c>
    </row>
    <row r="12021" spans="27:27" ht="15" hidden="1" customHeight="1" x14ac:dyDescent="0.25">
      <c r="AA12021" s="12">
        <v>11983</v>
      </c>
    </row>
    <row r="12022" spans="27:27" ht="15" hidden="1" customHeight="1" x14ac:dyDescent="0.25">
      <c r="AA12022" s="12">
        <v>11984</v>
      </c>
    </row>
    <row r="12023" spans="27:27" ht="15" hidden="1" customHeight="1" x14ac:dyDescent="0.25">
      <c r="AA12023" s="12">
        <v>11985</v>
      </c>
    </row>
    <row r="12024" spans="27:27" ht="15" hidden="1" customHeight="1" x14ac:dyDescent="0.25">
      <c r="AA12024" s="12">
        <v>11986</v>
      </c>
    </row>
    <row r="12025" spans="27:27" ht="15" hidden="1" customHeight="1" x14ac:dyDescent="0.25">
      <c r="AA12025" s="12">
        <v>11987</v>
      </c>
    </row>
    <row r="12026" spans="27:27" ht="15" hidden="1" customHeight="1" x14ac:dyDescent="0.25">
      <c r="AA12026" s="12">
        <v>11988</v>
      </c>
    </row>
    <row r="12027" spans="27:27" ht="15" hidden="1" customHeight="1" x14ac:dyDescent="0.25">
      <c r="AA12027" s="12">
        <v>11989</v>
      </c>
    </row>
    <row r="12028" spans="27:27" ht="15" hidden="1" customHeight="1" x14ac:dyDescent="0.25">
      <c r="AA12028" s="12">
        <v>11990</v>
      </c>
    </row>
    <row r="12029" spans="27:27" ht="15" hidden="1" customHeight="1" x14ac:dyDescent="0.25">
      <c r="AA12029" s="12">
        <v>11991</v>
      </c>
    </row>
    <row r="12030" spans="27:27" ht="15" hidden="1" customHeight="1" x14ac:dyDescent="0.25">
      <c r="AA12030" s="12">
        <v>11992</v>
      </c>
    </row>
    <row r="12031" spans="27:27" ht="15" hidden="1" customHeight="1" x14ac:dyDescent="0.25">
      <c r="AA12031" s="12">
        <v>11993</v>
      </c>
    </row>
    <row r="12032" spans="27:27" ht="15" hidden="1" customHeight="1" x14ac:dyDescent="0.25">
      <c r="AA12032" s="12">
        <v>11994</v>
      </c>
    </row>
    <row r="12033" spans="27:27" ht="15" hidden="1" customHeight="1" x14ac:dyDescent="0.25">
      <c r="AA12033" s="12">
        <v>11995</v>
      </c>
    </row>
    <row r="12034" spans="27:27" ht="15" hidden="1" customHeight="1" x14ac:dyDescent="0.25">
      <c r="AA12034" s="12">
        <v>11996</v>
      </c>
    </row>
    <row r="12035" spans="27:27" ht="15" hidden="1" customHeight="1" x14ac:dyDescent="0.25">
      <c r="AA12035" s="12">
        <v>11997</v>
      </c>
    </row>
    <row r="12036" spans="27:27" ht="15" hidden="1" customHeight="1" x14ac:dyDescent="0.25">
      <c r="AA12036" s="12">
        <v>11998</v>
      </c>
    </row>
    <row r="12037" spans="27:27" ht="15" hidden="1" customHeight="1" x14ac:dyDescent="0.25">
      <c r="AA12037" s="12">
        <v>11999</v>
      </c>
    </row>
    <row r="12038" spans="27:27" ht="15" hidden="1" customHeight="1" x14ac:dyDescent="0.25">
      <c r="AA12038" s="12">
        <v>12000</v>
      </c>
    </row>
    <row r="12039" spans="27:27" ht="15" hidden="1" customHeight="1" x14ac:dyDescent="0.25">
      <c r="AA12039" s="12">
        <v>12001</v>
      </c>
    </row>
    <row r="12040" spans="27:27" ht="15" hidden="1" customHeight="1" x14ac:dyDescent="0.25">
      <c r="AA12040" s="12">
        <v>12002</v>
      </c>
    </row>
    <row r="12041" spans="27:27" ht="15" hidden="1" customHeight="1" x14ac:dyDescent="0.25">
      <c r="AA12041" s="12">
        <v>12003</v>
      </c>
    </row>
    <row r="12042" spans="27:27" ht="15" hidden="1" customHeight="1" x14ac:dyDescent="0.25">
      <c r="AA12042" s="12">
        <v>12004</v>
      </c>
    </row>
    <row r="12043" spans="27:27" ht="15" hidden="1" customHeight="1" x14ac:dyDescent="0.25">
      <c r="AA12043" s="12">
        <v>12005</v>
      </c>
    </row>
    <row r="12044" spans="27:27" ht="15" hidden="1" customHeight="1" x14ac:dyDescent="0.25">
      <c r="AA12044" s="12">
        <v>12006</v>
      </c>
    </row>
    <row r="12045" spans="27:27" ht="15" hidden="1" customHeight="1" x14ac:dyDescent="0.25">
      <c r="AA12045" s="12">
        <v>12007</v>
      </c>
    </row>
    <row r="12046" spans="27:27" ht="15" hidden="1" customHeight="1" x14ac:dyDescent="0.25">
      <c r="AA12046" s="12">
        <v>12008</v>
      </c>
    </row>
    <row r="12047" spans="27:27" ht="15" hidden="1" customHeight="1" x14ac:dyDescent="0.25">
      <c r="AA12047" s="12">
        <v>12009</v>
      </c>
    </row>
    <row r="12048" spans="27:27" ht="15" hidden="1" customHeight="1" x14ac:dyDescent="0.25">
      <c r="AA12048" s="12">
        <v>12010</v>
      </c>
    </row>
    <row r="12049" spans="27:27" ht="15" hidden="1" customHeight="1" x14ac:dyDescent="0.25">
      <c r="AA12049" s="12">
        <v>12011</v>
      </c>
    </row>
    <row r="12050" spans="27:27" ht="15" hidden="1" customHeight="1" x14ac:dyDescent="0.25">
      <c r="AA12050" s="12">
        <v>12012</v>
      </c>
    </row>
    <row r="12051" spans="27:27" ht="15" hidden="1" customHeight="1" x14ac:dyDescent="0.25">
      <c r="AA12051" s="12">
        <v>12013</v>
      </c>
    </row>
    <row r="12052" spans="27:27" ht="15" hidden="1" customHeight="1" x14ac:dyDescent="0.25">
      <c r="AA12052" s="12">
        <v>12014</v>
      </c>
    </row>
    <row r="12053" spans="27:27" ht="15" hidden="1" customHeight="1" x14ac:dyDescent="0.25">
      <c r="AA12053" s="12">
        <v>12015</v>
      </c>
    </row>
    <row r="12054" spans="27:27" ht="15" hidden="1" customHeight="1" x14ac:dyDescent="0.25">
      <c r="AA12054" s="12">
        <v>12016</v>
      </c>
    </row>
    <row r="12055" spans="27:27" ht="15" hidden="1" customHeight="1" x14ac:dyDescent="0.25">
      <c r="AA12055" s="12">
        <v>12017</v>
      </c>
    </row>
    <row r="12056" spans="27:27" ht="15" hidden="1" customHeight="1" x14ac:dyDescent="0.25">
      <c r="AA12056" s="12">
        <v>12018</v>
      </c>
    </row>
    <row r="12057" spans="27:27" ht="15" hidden="1" customHeight="1" x14ac:dyDescent="0.25">
      <c r="AA12057" s="12">
        <v>12019</v>
      </c>
    </row>
    <row r="12058" spans="27:27" ht="15" hidden="1" customHeight="1" x14ac:dyDescent="0.25">
      <c r="AA12058" s="12">
        <v>12020</v>
      </c>
    </row>
    <row r="12059" spans="27:27" ht="15" hidden="1" customHeight="1" x14ac:dyDescent="0.25">
      <c r="AA12059" s="12">
        <v>12021</v>
      </c>
    </row>
    <row r="12060" spans="27:27" ht="15" hidden="1" customHeight="1" x14ac:dyDescent="0.25">
      <c r="AA12060" s="12">
        <v>12022</v>
      </c>
    </row>
    <row r="12061" spans="27:27" ht="15" hidden="1" customHeight="1" x14ac:dyDescent="0.25">
      <c r="AA12061" s="12">
        <v>12023</v>
      </c>
    </row>
    <row r="12062" spans="27:27" ht="15" hidden="1" customHeight="1" x14ac:dyDescent="0.25">
      <c r="AA12062" s="12">
        <v>12024</v>
      </c>
    </row>
    <row r="12063" spans="27:27" ht="15" hidden="1" customHeight="1" x14ac:dyDescent="0.25">
      <c r="AA12063" s="12">
        <v>12025</v>
      </c>
    </row>
    <row r="12064" spans="27:27" ht="15" hidden="1" customHeight="1" x14ac:dyDescent="0.25">
      <c r="AA12064" s="12">
        <v>12026</v>
      </c>
    </row>
    <row r="12065" spans="27:27" ht="15" hidden="1" customHeight="1" x14ac:dyDescent="0.25">
      <c r="AA12065" s="12">
        <v>12027</v>
      </c>
    </row>
    <row r="12066" spans="27:27" ht="15" hidden="1" customHeight="1" x14ac:dyDescent="0.25">
      <c r="AA12066" s="12">
        <v>12028</v>
      </c>
    </row>
    <row r="12067" spans="27:27" ht="15" hidden="1" customHeight="1" x14ac:dyDescent="0.25">
      <c r="AA12067" s="12">
        <v>12029</v>
      </c>
    </row>
    <row r="12068" spans="27:27" ht="15" hidden="1" customHeight="1" x14ac:dyDescent="0.25">
      <c r="AA12068" s="12">
        <v>12030</v>
      </c>
    </row>
    <row r="12069" spans="27:27" ht="15" hidden="1" customHeight="1" x14ac:dyDescent="0.25">
      <c r="AA12069" s="12">
        <v>12031</v>
      </c>
    </row>
    <row r="12070" spans="27:27" ht="15" hidden="1" customHeight="1" x14ac:dyDescent="0.25">
      <c r="AA12070" s="12">
        <v>12032</v>
      </c>
    </row>
    <row r="12071" spans="27:27" ht="15" hidden="1" customHeight="1" x14ac:dyDescent="0.25">
      <c r="AA12071" s="12">
        <v>12033</v>
      </c>
    </row>
    <row r="12072" spans="27:27" ht="15" hidden="1" customHeight="1" x14ac:dyDescent="0.25">
      <c r="AA12072" s="12">
        <v>12034</v>
      </c>
    </row>
    <row r="12073" spans="27:27" ht="15" hidden="1" customHeight="1" x14ac:dyDescent="0.25">
      <c r="AA12073" s="12">
        <v>12035</v>
      </c>
    </row>
    <row r="12074" spans="27:27" ht="15" hidden="1" customHeight="1" x14ac:dyDescent="0.25">
      <c r="AA12074" s="12">
        <v>12036</v>
      </c>
    </row>
    <row r="12075" spans="27:27" ht="15" hidden="1" customHeight="1" x14ac:dyDescent="0.25">
      <c r="AA12075" s="12">
        <v>12037</v>
      </c>
    </row>
    <row r="12076" spans="27:27" ht="15" hidden="1" customHeight="1" x14ac:dyDescent="0.25">
      <c r="AA12076" s="12">
        <v>12038</v>
      </c>
    </row>
    <row r="12077" spans="27:27" ht="15" hidden="1" customHeight="1" x14ac:dyDescent="0.25">
      <c r="AA12077" s="12">
        <v>12039</v>
      </c>
    </row>
    <row r="12078" spans="27:27" ht="15" hidden="1" customHeight="1" x14ac:dyDescent="0.25">
      <c r="AA12078" s="12">
        <v>12040</v>
      </c>
    </row>
    <row r="12079" spans="27:27" ht="15" hidden="1" customHeight="1" x14ac:dyDescent="0.25">
      <c r="AA12079" s="12">
        <v>12041</v>
      </c>
    </row>
    <row r="12080" spans="27:27" ht="15" hidden="1" customHeight="1" x14ac:dyDescent="0.25">
      <c r="AA12080" s="12">
        <v>12042</v>
      </c>
    </row>
    <row r="12081" spans="27:27" ht="15" hidden="1" customHeight="1" x14ac:dyDescent="0.25">
      <c r="AA12081" s="12">
        <v>12043</v>
      </c>
    </row>
    <row r="12082" spans="27:27" ht="15" hidden="1" customHeight="1" x14ac:dyDescent="0.25">
      <c r="AA12082" s="12">
        <v>12044</v>
      </c>
    </row>
    <row r="12083" spans="27:27" ht="15" hidden="1" customHeight="1" x14ac:dyDescent="0.25">
      <c r="AA12083" s="12">
        <v>12045</v>
      </c>
    </row>
    <row r="12084" spans="27:27" ht="15" hidden="1" customHeight="1" x14ac:dyDescent="0.25">
      <c r="AA12084" s="12">
        <v>12046</v>
      </c>
    </row>
    <row r="12085" spans="27:27" ht="15" hidden="1" customHeight="1" x14ac:dyDescent="0.25">
      <c r="AA12085" s="12">
        <v>12047</v>
      </c>
    </row>
    <row r="12086" spans="27:27" ht="15" hidden="1" customHeight="1" x14ac:dyDescent="0.25">
      <c r="AA12086" s="12">
        <v>12048</v>
      </c>
    </row>
    <row r="12087" spans="27:27" ht="15" hidden="1" customHeight="1" x14ac:dyDescent="0.25">
      <c r="AA12087" s="12">
        <v>12049</v>
      </c>
    </row>
    <row r="12088" spans="27:27" ht="15" hidden="1" customHeight="1" x14ac:dyDescent="0.25">
      <c r="AA12088" s="12">
        <v>12050</v>
      </c>
    </row>
    <row r="12089" spans="27:27" ht="15" hidden="1" customHeight="1" x14ac:dyDescent="0.25">
      <c r="AA12089" s="12">
        <v>12051</v>
      </c>
    </row>
    <row r="12090" spans="27:27" ht="15" hidden="1" customHeight="1" x14ac:dyDescent="0.25">
      <c r="AA12090" s="12">
        <v>12052</v>
      </c>
    </row>
    <row r="12091" spans="27:27" ht="15" hidden="1" customHeight="1" x14ac:dyDescent="0.25">
      <c r="AA12091" s="12">
        <v>12053</v>
      </c>
    </row>
    <row r="12092" spans="27:27" ht="15" hidden="1" customHeight="1" x14ac:dyDescent="0.25">
      <c r="AA12092" s="12">
        <v>12054</v>
      </c>
    </row>
    <row r="12093" spans="27:27" ht="15" hidden="1" customHeight="1" x14ac:dyDescent="0.25">
      <c r="AA12093" s="12">
        <v>12055</v>
      </c>
    </row>
    <row r="12094" spans="27:27" ht="15" hidden="1" customHeight="1" x14ac:dyDescent="0.25">
      <c r="AA12094" s="12">
        <v>12056</v>
      </c>
    </row>
    <row r="12095" spans="27:27" ht="15" hidden="1" customHeight="1" x14ac:dyDescent="0.25">
      <c r="AA12095" s="12">
        <v>12057</v>
      </c>
    </row>
    <row r="12096" spans="27:27" ht="15" hidden="1" customHeight="1" x14ac:dyDescent="0.25">
      <c r="AA12096" s="12">
        <v>12058</v>
      </c>
    </row>
    <row r="12097" spans="27:27" ht="15" hidden="1" customHeight="1" x14ac:dyDescent="0.25">
      <c r="AA12097" s="12">
        <v>12059</v>
      </c>
    </row>
    <row r="12098" spans="27:27" ht="15" hidden="1" customHeight="1" x14ac:dyDescent="0.25">
      <c r="AA12098" s="12">
        <v>12060</v>
      </c>
    </row>
    <row r="12099" spans="27:27" ht="15" hidden="1" customHeight="1" x14ac:dyDescent="0.25">
      <c r="AA12099" s="12">
        <v>12061</v>
      </c>
    </row>
    <row r="12100" spans="27:27" ht="15" hidden="1" customHeight="1" x14ac:dyDescent="0.25">
      <c r="AA12100" s="12">
        <v>12062</v>
      </c>
    </row>
    <row r="12101" spans="27:27" ht="15" hidden="1" customHeight="1" x14ac:dyDescent="0.25">
      <c r="AA12101" s="12">
        <v>12063</v>
      </c>
    </row>
    <row r="12102" spans="27:27" ht="15" hidden="1" customHeight="1" x14ac:dyDescent="0.25">
      <c r="AA12102" s="12">
        <v>12064</v>
      </c>
    </row>
    <row r="12103" spans="27:27" ht="15" hidden="1" customHeight="1" x14ac:dyDescent="0.25">
      <c r="AA12103" s="12">
        <v>12065</v>
      </c>
    </row>
    <row r="12104" spans="27:27" ht="15" hidden="1" customHeight="1" x14ac:dyDescent="0.25">
      <c r="AA12104" s="12">
        <v>12066</v>
      </c>
    </row>
    <row r="12105" spans="27:27" ht="15" hidden="1" customHeight="1" x14ac:dyDescent="0.25">
      <c r="AA12105" s="12">
        <v>12067</v>
      </c>
    </row>
    <row r="12106" spans="27:27" ht="15" hidden="1" customHeight="1" x14ac:dyDescent="0.25">
      <c r="AA12106" s="12">
        <v>12068</v>
      </c>
    </row>
    <row r="12107" spans="27:27" ht="15" hidden="1" customHeight="1" x14ac:dyDescent="0.25">
      <c r="AA12107" s="12">
        <v>12069</v>
      </c>
    </row>
    <row r="12108" spans="27:27" ht="15" hidden="1" customHeight="1" x14ac:dyDescent="0.25">
      <c r="AA12108" s="12">
        <v>12070</v>
      </c>
    </row>
    <row r="12109" spans="27:27" ht="15" hidden="1" customHeight="1" x14ac:dyDescent="0.25">
      <c r="AA12109" s="12">
        <v>12071</v>
      </c>
    </row>
    <row r="12110" spans="27:27" ht="15" hidden="1" customHeight="1" x14ac:dyDescent="0.25">
      <c r="AA12110" s="12">
        <v>12072</v>
      </c>
    </row>
    <row r="12111" spans="27:27" ht="15" hidden="1" customHeight="1" x14ac:dyDescent="0.25">
      <c r="AA12111" s="12">
        <v>12073</v>
      </c>
    </row>
    <row r="12112" spans="27:27" ht="15" hidden="1" customHeight="1" x14ac:dyDescent="0.25">
      <c r="AA12112" s="12">
        <v>12074</v>
      </c>
    </row>
    <row r="12113" spans="27:27" ht="15" hidden="1" customHeight="1" x14ac:dyDescent="0.25">
      <c r="AA12113" s="12">
        <v>12075</v>
      </c>
    </row>
    <row r="12114" spans="27:27" ht="15" hidden="1" customHeight="1" x14ac:dyDescent="0.25">
      <c r="AA12114" s="12">
        <v>12076</v>
      </c>
    </row>
    <row r="12115" spans="27:27" ht="15" hidden="1" customHeight="1" x14ac:dyDescent="0.25">
      <c r="AA12115" s="12">
        <v>12077</v>
      </c>
    </row>
    <row r="12116" spans="27:27" ht="15" hidden="1" customHeight="1" x14ac:dyDescent="0.25">
      <c r="AA12116" s="12">
        <v>12078</v>
      </c>
    </row>
    <row r="12117" spans="27:27" ht="15" hidden="1" customHeight="1" x14ac:dyDescent="0.25">
      <c r="AA12117" s="12">
        <v>12079</v>
      </c>
    </row>
    <row r="12118" spans="27:27" ht="15" hidden="1" customHeight="1" x14ac:dyDescent="0.25">
      <c r="AA12118" s="12">
        <v>12080</v>
      </c>
    </row>
    <row r="12119" spans="27:27" ht="15" hidden="1" customHeight="1" x14ac:dyDescent="0.25">
      <c r="AA12119" s="12">
        <v>12081</v>
      </c>
    </row>
    <row r="12120" spans="27:27" ht="15" hidden="1" customHeight="1" x14ac:dyDescent="0.25">
      <c r="AA12120" s="12">
        <v>12082</v>
      </c>
    </row>
    <row r="12121" spans="27:27" ht="15" hidden="1" customHeight="1" x14ac:dyDescent="0.25">
      <c r="AA12121" s="12">
        <v>12083</v>
      </c>
    </row>
    <row r="12122" spans="27:27" ht="15" hidden="1" customHeight="1" x14ac:dyDescent="0.25">
      <c r="AA12122" s="12">
        <v>12084</v>
      </c>
    </row>
    <row r="12123" spans="27:27" ht="15" hidden="1" customHeight="1" x14ac:dyDescent="0.25">
      <c r="AA12123" s="12">
        <v>12085</v>
      </c>
    </row>
    <row r="12124" spans="27:27" ht="15" hidden="1" customHeight="1" x14ac:dyDescent="0.25">
      <c r="AA12124" s="12">
        <v>12086</v>
      </c>
    </row>
    <row r="12125" spans="27:27" ht="15" hidden="1" customHeight="1" x14ac:dyDescent="0.25">
      <c r="AA12125" s="12">
        <v>12087</v>
      </c>
    </row>
    <row r="12126" spans="27:27" ht="15" hidden="1" customHeight="1" x14ac:dyDescent="0.25">
      <c r="AA12126" s="12">
        <v>12088</v>
      </c>
    </row>
    <row r="12127" spans="27:27" ht="15" hidden="1" customHeight="1" x14ac:dyDescent="0.25">
      <c r="AA12127" s="12">
        <v>12089</v>
      </c>
    </row>
    <row r="12128" spans="27:27" ht="15" hidden="1" customHeight="1" x14ac:dyDescent="0.25">
      <c r="AA12128" s="12">
        <v>12090</v>
      </c>
    </row>
    <row r="12129" spans="27:27" ht="15" hidden="1" customHeight="1" x14ac:dyDescent="0.25">
      <c r="AA12129" s="12">
        <v>12091</v>
      </c>
    </row>
    <row r="12130" spans="27:27" ht="15" hidden="1" customHeight="1" x14ac:dyDescent="0.25">
      <c r="AA12130" s="12">
        <v>12092</v>
      </c>
    </row>
    <row r="12131" spans="27:27" ht="15" hidden="1" customHeight="1" x14ac:dyDescent="0.25">
      <c r="AA12131" s="12">
        <v>12093</v>
      </c>
    </row>
    <row r="12132" spans="27:27" ht="15" hidden="1" customHeight="1" x14ac:dyDescent="0.25">
      <c r="AA12132" s="12">
        <v>12094</v>
      </c>
    </row>
    <row r="12133" spans="27:27" ht="15" hidden="1" customHeight="1" x14ac:dyDescent="0.25">
      <c r="AA12133" s="12">
        <v>12095</v>
      </c>
    </row>
    <row r="12134" spans="27:27" ht="15" hidden="1" customHeight="1" x14ac:dyDescent="0.25">
      <c r="AA12134" s="12">
        <v>12096</v>
      </c>
    </row>
    <row r="12135" spans="27:27" ht="15" hidden="1" customHeight="1" x14ac:dyDescent="0.25">
      <c r="AA12135" s="12">
        <v>12097</v>
      </c>
    </row>
    <row r="12136" spans="27:27" ht="15" hidden="1" customHeight="1" x14ac:dyDescent="0.25">
      <c r="AA12136" s="12">
        <v>12098</v>
      </c>
    </row>
    <row r="12137" spans="27:27" ht="15" hidden="1" customHeight="1" x14ac:dyDescent="0.25">
      <c r="AA12137" s="12">
        <v>12099</v>
      </c>
    </row>
    <row r="12138" spans="27:27" ht="15" hidden="1" customHeight="1" x14ac:dyDescent="0.25">
      <c r="AA12138" s="12">
        <v>12100</v>
      </c>
    </row>
    <row r="12139" spans="27:27" ht="15" hidden="1" customHeight="1" x14ac:dyDescent="0.25">
      <c r="AA12139" s="12">
        <v>12101</v>
      </c>
    </row>
    <row r="12140" spans="27:27" ht="15" hidden="1" customHeight="1" x14ac:dyDescent="0.25">
      <c r="AA12140" s="12">
        <v>12102</v>
      </c>
    </row>
    <row r="12141" spans="27:27" ht="15" hidden="1" customHeight="1" x14ac:dyDescent="0.25">
      <c r="AA12141" s="12">
        <v>12103</v>
      </c>
    </row>
    <row r="12142" spans="27:27" ht="15" hidden="1" customHeight="1" x14ac:dyDescent="0.25">
      <c r="AA12142" s="12">
        <v>12104</v>
      </c>
    </row>
    <row r="12143" spans="27:27" ht="15" hidden="1" customHeight="1" x14ac:dyDescent="0.25">
      <c r="AA12143" s="12">
        <v>12105</v>
      </c>
    </row>
    <row r="12144" spans="27:27" ht="15" hidden="1" customHeight="1" x14ac:dyDescent="0.25">
      <c r="AA12144" s="12">
        <v>12106</v>
      </c>
    </row>
    <row r="12145" spans="27:27" ht="15" hidden="1" customHeight="1" x14ac:dyDescent="0.25">
      <c r="AA12145" s="12">
        <v>12107</v>
      </c>
    </row>
    <row r="12146" spans="27:27" ht="15" hidden="1" customHeight="1" x14ac:dyDescent="0.25">
      <c r="AA12146" s="12">
        <v>12108</v>
      </c>
    </row>
    <row r="12147" spans="27:27" ht="15" hidden="1" customHeight="1" x14ac:dyDescent="0.25">
      <c r="AA12147" s="12">
        <v>12109</v>
      </c>
    </row>
    <row r="12148" spans="27:27" ht="15" hidden="1" customHeight="1" x14ac:dyDescent="0.25">
      <c r="AA12148" s="12">
        <v>12110</v>
      </c>
    </row>
    <row r="12149" spans="27:27" ht="15" hidden="1" customHeight="1" x14ac:dyDescent="0.25">
      <c r="AA12149" s="12">
        <v>12111</v>
      </c>
    </row>
    <row r="12150" spans="27:27" ht="15" hidden="1" customHeight="1" x14ac:dyDescent="0.25">
      <c r="AA12150" s="12">
        <v>12112</v>
      </c>
    </row>
    <row r="12151" spans="27:27" ht="15" hidden="1" customHeight="1" x14ac:dyDescent="0.25">
      <c r="AA12151" s="12">
        <v>12113</v>
      </c>
    </row>
    <row r="12152" spans="27:27" ht="15" hidden="1" customHeight="1" x14ac:dyDescent="0.25">
      <c r="AA12152" s="12">
        <v>12114</v>
      </c>
    </row>
    <row r="12153" spans="27:27" ht="15" hidden="1" customHeight="1" x14ac:dyDescent="0.25">
      <c r="AA12153" s="12">
        <v>12115</v>
      </c>
    </row>
    <row r="12154" spans="27:27" ht="15" hidden="1" customHeight="1" x14ac:dyDescent="0.25">
      <c r="AA12154" s="12">
        <v>12116</v>
      </c>
    </row>
    <row r="12155" spans="27:27" ht="15" hidden="1" customHeight="1" x14ac:dyDescent="0.25">
      <c r="AA12155" s="12">
        <v>12117</v>
      </c>
    </row>
    <row r="12156" spans="27:27" ht="15" hidden="1" customHeight="1" x14ac:dyDescent="0.25">
      <c r="AA12156" s="12">
        <v>12118</v>
      </c>
    </row>
    <row r="12157" spans="27:27" ht="15" hidden="1" customHeight="1" x14ac:dyDescent="0.25">
      <c r="AA12157" s="12">
        <v>12119</v>
      </c>
    </row>
    <row r="12158" spans="27:27" ht="15" hidden="1" customHeight="1" x14ac:dyDescent="0.25">
      <c r="AA12158" s="12">
        <v>12120</v>
      </c>
    </row>
    <row r="12159" spans="27:27" ht="15" hidden="1" customHeight="1" x14ac:dyDescent="0.25">
      <c r="AA12159" s="12">
        <v>12121</v>
      </c>
    </row>
    <row r="12160" spans="27:27" ht="15" hidden="1" customHeight="1" x14ac:dyDescent="0.25">
      <c r="AA12160" s="12">
        <v>12122</v>
      </c>
    </row>
    <row r="12161" spans="27:27" ht="15" hidden="1" customHeight="1" x14ac:dyDescent="0.25">
      <c r="AA12161" s="12">
        <v>12123</v>
      </c>
    </row>
    <row r="12162" spans="27:27" ht="15" hidden="1" customHeight="1" x14ac:dyDescent="0.25">
      <c r="AA12162" s="12">
        <v>12124</v>
      </c>
    </row>
    <row r="12163" spans="27:27" ht="15" hidden="1" customHeight="1" x14ac:dyDescent="0.25">
      <c r="AA12163" s="12">
        <v>12125</v>
      </c>
    </row>
    <row r="12164" spans="27:27" ht="15" hidden="1" customHeight="1" x14ac:dyDescent="0.25">
      <c r="AA12164" s="12">
        <v>12126</v>
      </c>
    </row>
    <row r="12165" spans="27:27" ht="15" hidden="1" customHeight="1" x14ac:dyDescent="0.25">
      <c r="AA12165" s="12">
        <v>12127</v>
      </c>
    </row>
    <row r="12166" spans="27:27" ht="15" hidden="1" customHeight="1" x14ac:dyDescent="0.25">
      <c r="AA12166" s="12">
        <v>12128</v>
      </c>
    </row>
    <row r="12167" spans="27:27" ht="15" hidden="1" customHeight="1" x14ac:dyDescent="0.25">
      <c r="AA12167" s="12">
        <v>12129</v>
      </c>
    </row>
    <row r="12168" spans="27:27" ht="15" hidden="1" customHeight="1" x14ac:dyDescent="0.25">
      <c r="AA12168" s="12">
        <v>12130</v>
      </c>
    </row>
    <row r="12169" spans="27:27" ht="15" hidden="1" customHeight="1" x14ac:dyDescent="0.25">
      <c r="AA12169" s="12">
        <v>12131</v>
      </c>
    </row>
    <row r="12170" spans="27:27" ht="15" hidden="1" customHeight="1" x14ac:dyDescent="0.25">
      <c r="AA12170" s="12">
        <v>12132</v>
      </c>
    </row>
    <row r="12171" spans="27:27" ht="15" hidden="1" customHeight="1" x14ac:dyDescent="0.25">
      <c r="AA12171" s="12">
        <v>12133</v>
      </c>
    </row>
    <row r="12172" spans="27:27" ht="15" hidden="1" customHeight="1" x14ac:dyDescent="0.25">
      <c r="AA12172" s="12">
        <v>12134</v>
      </c>
    </row>
    <row r="12173" spans="27:27" ht="15" hidden="1" customHeight="1" x14ac:dyDescent="0.25">
      <c r="AA12173" s="12">
        <v>12135</v>
      </c>
    </row>
    <row r="12174" spans="27:27" ht="15" hidden="1" customHeight="1" x14ac:dyDescent="0.25">
      <c r="AA12174" s="12">
        <v>12136</v>
      </c>
    </row>
    <row r="12175" spans="27:27" ht="15" hidden="1" customHeight="1" x14ac:dyDescent="0.25">
      <c r="AA12175" s="12">
        <v>12137</v>
      </c>
    </row>
    <row r="12176" spans="27:27" ht="15" hidden="1" customHeight="1" x14ac:dyDescent="0.25">
      <c r="AA12176" s="12">
        <v>12138</v>
      </c>
    </row>
    <row r="12177" spans="27:27" ht="15" hidden="1" customHeight="1" x14ac:dyDescent="0.25">
      <c r="AA12177" s="12">
        <v>12139</v>
      </c>
    </row>
    <row r="12178" spans="27:27" ht="15" hidden="1" customHeight="1" x14ac:dyDescent="0.25">
      <c r="AA12178" s="12">
        <v>12140</v>
      </c>
    </row>
    <row r="12179" spans="27:27" ht="15" hidden="1" customHeight="1" x14ac:dyDescent="0.25">
      <c r="AA12179" s="12">
        <v>12141</v>
      </c>
    </row>
    <row r="12180" spans="27:27" ht="15" hidden="1" customHeight="1" x14ac:dyDescent="0.25">
      <c r="AA12180" s="12">
        <v>12142</v>
      </c>
    </row>
    <row r="12181" spans="27:27" ht="15" hidden="1" customHeight="1" x14ac:dyDescent="0.25">
      <c r="AA12181" s="12">
        <v>12143</v>
      </c>
    </row>
    <row r="12182" spans="27:27" ht="15" hidden="1" customHeight="1" x14ac:dyDescent="0.25">
      <c r="AA12182" s="12">
        <v>12144</v>
      </c>
    </row>
    <row r="12183" spans="27:27" ht="15" hidden="1" customHeight="1" x14ac:dyDescent="0.25">
      <c r="AA12183" s="12">
        <v>12145</v>
      </c>
    </row>
    <row r="12184" spans="27:27" ht="15" hidden="1" customHeight="1" x14ac:dyDescent="0.25">
      <c r="AA12184" s="12">
        <v>12146</v>
      </c>
    </row>
    <row r="12185" spans="27:27" ht="15" hidden="1" customHeight="1" x14ac:dyDescent="0.25">
      <c r="AA12185" s="12">
        <v>12147</v>
      </c>
    </row>
    <row r="12186" spans="27:27" ht="15" hidden="1" customHeight="1" x14ac:dyDescent="0.25">
      <c r="AA12186" s="12">
        <v>12148</v>
      </c>
    </row>
    <row r="12187" spans="27:27" ht="15" hidden="1" customHeight="1" x14ac:dyDescent="0.25">
      <c r="AA12187" s="12">
        <v>12149</v>
      </c>
    </row>
    <row r="12188" spans="27:27" ht="15" hidden="1" customHeight="1" x14ac:dyDescent="0.25">
      <c r="AA12188" s="12">
        <v>12150</v>
      </c>
    </row>
    <row r="12189" spans="27:27" ht="15" hidden="1" customHeight="1" x14ac:dyDescent="0.25">
      <c r="AA12189" s="12">
        <v>12151</v>
      </c>
    </row>
    <row r="12190" spans="27:27" ht="15" hidden="1" customHeight="1" x14ac:dyDescent="0.25">
      <c r="AA12190" s="12">
        <v>12152</v>
      </c>
    </row>
    <row r="12191" spans="27:27" ht="15" hidden="1" customHeight="1" x14ac:dyDescent="0.25">
      <c r="AA12191" s="12">
        <v>12153</v>
      </c>
    </row>
    <row r="12192" spans="27:27" ht="15" hidden="1" customHeight="1" x14ac:dyDescent="0.25">
      <c r="AA12192" s="12">
        <v>12154</v>
      </c>
    </row>
    <row r="12193" spans="27:27" ht="15" hidden="1" customHeight="1" x14ac:dyDescent="0.25">
      <c r="AA12193" s="12">
        <v>12155</v>
      </c>
    </row>
    <row r="12194" spans="27:27" ht="15" hidden="1" customHeight="1" x14ac:dyDescent="0.25">
      <c r="AA12194" s="12">
        <v>12156</v>
      </c>
    </row>
    <row r="12195" spans="27:27" ht="15" hidden="1" customHeight="1" x14ac:dyDescent="0.25">
      <c r="AA12195" s="12">
        <v>12157</v>
      </c>
    </row>
    <row r="12196" spans="27:27" ht="15" hidden="1" customHeight="1" x14ac:dyDescent="0.25">
      <c r="AA12196" s="12">
        <v>12158</v>
      </c>
    </row>
    <row r="12197" spans="27:27" ht="15" hidden="1" customHeight="1" x14ac:dyDescent="0.25">
      <c r="AA12197" s="12">
        <v>12159</v>
      </c>
    </row>
    <row r="12198" spans="27:27" ht="15" hidden="1" customHeight="1" x14ac:dyDescent="0.25">
      <c r="AA12198" s="12">
        <v>12160</v>
      </c>
    </row>
    <row r="12199" spans="27:27" ht="15" hidden="1" customHeight="1" x14ac:dyDescent="0.25">
      <c r="AA12199" s="12">
        <v>12161</v>
      </c>
    </row>
    <row r="12200" spans="27:27" ht="15" hidden="1" customHeight="1" x14ac:dyDescent="0.25">
      <c r="AA12200" s="12">
        <v>12162</v>
      </c>
    </row>
    <row r="12201" spans="27:27" ht="15" hidden="1" customHeight="1" x14ac:dyDescent="0.25">
      <c r="AA12201" s="12">
        <v>12163</v>
      </c>
    </row>
    <row r="12202" spans="27:27" ht="15" hidden="1" customHeight="1" x14ac:dyDescent="0.25">
      <c r="AA12202" s="12">
        <v>12164</v>
      </c>
    </row>
    <row r="12203" spans="27:27" ht="15" hidden="1" customHeight="1" x14ac:dyDescent="0.25">
      <c r="AA12203" s="12">
        <v>12165</v>
      </c>
    </row>
    <row r="12204" spans="27:27" ht="15" hidden="1" customHeight="1" x14ac:dyDescent="0.25">
      <c r="AA12204" s="12">
        <v>12166</v>
      </c>
    </row>
    <row r="12205" spans="27:27" ht="15" hidden="1" customHeight="1" x14ac:dyDescent="0.25">
      <c r="AA12205" s="12">
        <v>12167</v>
      </c>
    </row>
    <row r="12206" spans="27:27" ht="15" hidden="1" customHeight="1" x14ac:dyDescent="0.25">
      <c r="AA12206" s="12">
        <v>12168</v>
      </c>
    </row>
    <row r="12207" spans="27:27" ht="15" hidden="1" customHeight="1" x14ac:dyDescent="0.25">
      <c r="AA12207" s="12">
        <v>12169</v>
      </c>
    </row>
    <row r="12208" spans="27:27" ht="15" hidden="1" customHeight="1" x14ac:dyDescent="0.25">
      <c r="AA12208" s="12">
        <v>12170</v>
      </c>
    </row>
    <row r="12209" spans="27:27" ht="15" hidden="1" customHeight="1" x14ac:dyDescent="0.25">
      <c r="AA12209" s="12">
        <v>12171</v>
      </c>
    </row>
    <row r="12210" spans="27:27" ht="15" hidden="1" customHeight="1" x14ac:dyDescent="0.25">
      <c r="AA12210" s="12">
        <v>12172</v>
      </c>
    </row>
    <row r="12211" spans="27:27" ht="15" hidden="1" customHeight="1" x14ac:dyDescent="0.25">
      <c r="AA12211" s="12">
        <v>12173</v>
      </c>
    </row>
    <row r="12212" spans="27:27" ht="15" hidden="1" customHeight="1" x14ac:dyDescent="0.25">
      <c r="AA12212" s="12">
        <v>12174</v>
      </c>
    </row>
    <row r="12213" spans="27:27" ht="15" hidden="1" customHeight="1" x14ac:dyDescent="0.25">
      <c r="AA12213" s="12">
        <v>12175</v>
      </c>
    </row>
    <row r="12214" spans="27:27" ht="15" hidden="1" customHeight="1" x14ac:dyDescent="0.25">
      <c r="AA12214" s="12">
        <v>12176</v>
      </c>
    </row>
    <row r="12215" spans="27:27" ht="15" hidden="1" customHeight="1" x14ac:dyDescent="0.25">
      <c r="AA12215" s="12">
        <v>12177</v>
      </c>
    </row>
    <row r="12216" spans="27:27" ht="15" hidden="1" customHeight="1" x14ac:dyDescent="0.25">
      <c r="AA12216" s="12">
        <v>12178</v>
      </c>
    </row>
    <row r="12217" spans="27:27" ht="15" hidden="1" customHeight="1" x14ac:dyDescent="0.25">
      <c r="AA12217" s="12">
        <v>12179</v>
      </c>
    </row>
    <row r="12218" spans="27:27" ht="15" hidden="1" customHeight="1" x14ac:dyDescent="0.25">
      <c r="AA12218" s="12">
        <v>12180</v>
      </c>
    </row>
    <row r="12219" spans="27:27" ht="15" hidden="1" customHeight="1" x14ac:dyDescent="0.25">
      <c r="AA12219" s="12">
        <v>12181</v>
      </c>
    </row>
    <row r="12220" spans="27:27" ht="15" hidden="1" customHeight="1" x14ac:dyDescent="0.25">
      <c r="AA12220" s="12">
        <v>12182</v>
      </c>
    </row>
    <row r="12221" spans="27:27" ht="15" hidden="1" customHeight="1" x14ac:dyDescent="0.25">
      <c r="AA12221" s="12">
        <v>12183</v>
      </c>
    </row>
    <row r="12222" spans="27:27" ht="15" hidden="1" customHeight="1" x14ac:dyDescent="0.25">
      <c r="AA12222" s="12">
        <v>12184</v>
      </c>
    </row>
    <row r="12223" spans="27:27" ht="15" hidden="1" customHeight="1" x14ac:dyDescent="0.25">
      <c r="AA12223" s="12">
        <v>12185</v>
      </c>
    </row>
    <row r="12224" spans="27:27" ht="15" hidden="1" customHeight="1" x14ac:dyDescent="0.25">
      <c r="AA12224" s="12">
        <v>12186</v>
      </c>
    </row>
    <row r="12225" spans="27:27" ht="15" hidden="1" customHeight="1" x14ac:dyDescent="0.25">
      <c r="AA12225" s="12">
        <v>12187</v>
      </c>
    </row>
    <row r="12226" spans="27:27" ht="15" hidden="1" customHeight="1" x14ac:dyDescent="0.25">
      <c r="AA12226" s="12">
        <v>12188</v>
      </c>
    </row>
    <row r="12227" spans="27:27" ht="15" hidden="1" customHeight="1" x14ac:dyDescent="0.25">
      <c r="AA12227" s="12">
        <v>12189</v>
      </c>
    </row>
    <row r="12228" spans="27:27" ht="15" hidden="1" customHeight="1" x14ac:dyDescent="0.25">
      <c r="AA12228" s="12">
        <v>12190</v>
      </c>
    </row>
    <row r="12229" spans="27:27" ht="15" hidden="1" customHeight="1" x14ac:dyDescent="0.25">
      <c r="AA12229" s="12">
        <v>12191</v>
      </c>
    </row>
    <row r="12230" spans="27:27" ht="15" hidden="1" customHeight="1" x14ac:dyDescent="0.25">
      <c r="AA12230" s="12">
        <v>12192</v>
      </c>
    </row>
    <row r="12231" spans="27:27" ht="15" hidden="1" customHeight="1" x14ac:dyDescent="0.25">
      <c r="AA12231" s="12">
        <v>12193</v>
      </c>
    </row>
    <row r="12232" spans="27:27" ht="15" hidden="1" customHeight="1" x14ac:dyDescent="0.25">
      <c r="AA12232" s="12">
        <v>12194</v>
      </c>
    </row>
    <row r="12233" spans="27:27" ht="15" hidden="1" customHeight="1" x14ac:dyDescent="0.25">
      <c r="AA12233" s="12">
        <v>12195</v>
      </c>
    </row>
    <row r="12234" spans="27:27" ht="15" hidden="1" customHeight="1" x14ac:dyDescent="0.25">
      <c r="AA12234" s="12">
        <v>12196</v>
      </c>
    </row>
    <row r="12235" spans="27:27" ht="15" hidden="1" customHeight="1" x14ac:dyDescent="0.25">
      <c r="AA12235" s="12">
        <v>12197</v>
      </c>
    </row>
    <row r="12236" spans="27:27" ht="15" hidden="1" customHeight="1" x14ac:dyDescent="0.25">
      <c r="AA12236" s="12">
        <v>12198</v>
      </c>
    </row>
    <row r="12237" spans="27:27" ht="15" hidden="1" customHeight="1" x14ac:dyDescent="0.25">
      <c r="AA12237" s="12">
        <v>12199</v>
      </c>
    </row>
    <row r="12238" spans="27:27" ht="15" hidden="1" customHeight="1" x14ac:dyDescent="0.25">
      <c r="AA12238" s="12">
        <v>12200</v>
      </c>
    </row>
    <row r="12239" spans="27:27" ht="15" hidden="1" customHeight="1" x14ac:dyDescent="0.25">
      <c r="AA12239" s="12">
        <v>12201</v>
      </c>
    </row>
    <row r="12240" spans="27:27" ht="15" hidden="1" customHeight="1" x14ac:dyDescent="0.25">
      <c r="AA12240" s="12">
        <v>12202</v>
      </c>
    </row>
    <row r="12241" spans="27:27" ht="15" hidden="1" customHeight="1" x14ac:dyDescent="0.25">
      <c r="AA12241" s="12">
        <v>12203</v>
      </c>
    </row>
    <row r="12242" spans="27:27" ht="15" hidden="1" customHeight="1" x14ac:dyDescent="0.25">
      <c r="AA12242" s="12">
        <v>12204</v>
      </c>
    </row>
    <row r="12243" spans="27:27" ht="15" hidden="1" customHeight="1" x14ac:dyDescent="0.25">
      <c r="AA12243" s="12">
        <v>12205</v>
      </c>
    </row>
    <row r="12244" spans="27:27" ht="15" hidden="1" customHeight="1" x14ac:dyDescent="0.25">
      <c r="AA12244" s="12">
        <v>12206</v>
      </c>
    </row>
    <row r="12245" spans="27:27" ht="15" hidden="1" customHeight="1" x14ac:dyDescent="0.25">
      <c r="AA12245" s="12">
        <v>12207</v>
      </c>
    </row>
    <row r="12246" spans="27:27" ht="15" hidden="1" customHeight="1" x14ac:dyDescent="0.25">
      <c r="AA12246" s="12">
        <v>12208</v>
      </c>
    </row>
    <row r="12247" spans="27:27" ht="15" hidden="1" customHeight="1" x14ac:dyDescent="0.25">
      <c r="AA12247" s="12">
        <v>12209</v>
      </c>
    </row>
    <row r="12248" spans="27:27" ht="15" hidden="1" customHeight="1" x14ac:dyDescent="0.25">
      <c r="AA12248" s="12">
        <v>12210</v>
      </c>
    </row>
    <row r="12249" spans="27:27" ht="15" hidden="1" customHeight="1" x14ac:dyDescent="0.25">
      <c r="AA12249" s="12">
        <v>12211</v>
      </c>
    </row>
    <row r="12250" spans="27:27" ht="15" hidden="1" customHeight="1" x14ac:dyDescent="0.25">
      <c r="AA12250" s="12">
        <v>12212</v>
      </c>
    </row>
    <row r="12251" spans="27:27" ht="15" hidden="1" customHeight="1" x14ac:dyDescent="0.25">
      <c r="AA12251" s="12">
        <v>12213</v>
      </c>
    </row>
    <row r="12252" spans="27:27" ht="15" hidden="1" customHeight="1" x14ac:dyDescent="0.25">
      <c r="AA12252" s="12">
        <v>12214</v>
      </c>
    </row>
    <row r="12253" spans="27:27" ht="15" hidden="1" customHeight="1" x14ac:dyDescent="0.25">
      <c r="AA12253" s="12">
        <v>12215</v>
      </c>
    </row>
    <row r="12254" spans="27:27" ht="15" hidden="1" customHeight="1" x14ac:dyDescent="0.25">
      <c r="AA12254" s="12">
        <v>12216</v>
      </c>
    </row>
    <row r="12255" spans="27:27" ht="15" hidden="1" customHeight="1" x14ac:dyDescent="0.25">
      <c r="AA12255" s="12">
        <v>12217</v>
      </c>
    </row>
    <row r="12256" spans="27:27" ht="15" hidden="1" customHeight="1" x14ac:dyDescent="0.25">
      <c r="AA12256" s="12">
        <v>12218</v>
      </c>
    </row>
    <row r="12257" spans="27:27" ht="15" hidden="1" customHeight="1" x14ac:dyDescent="0.25">
      <c r="AA12257" s="12">
        <v>12219</v>
      </c>
    </row>
    <row r="12258" spans="27:27" ht="15" hidden="1" customHeight="1" x14ac:dyDescent="0.25">
      <c r="AA12258" s="12">
        <v>12220</v>
      </c>
    </row>
    <row r="12259" spans="27:27" ht="15" hidden="1" customHeight="1" x14ac:dyDescent="0.25">
      <c r="AA12259" s="12">
        <v>12221</v>
      </c>
    </row>
    <row r="12260" spans="27:27" ht="15" hidden="1" customHeight="1" x14ac:dyDescent="0.25">
      <c r="AA12260" s="12">
        <v>12222</v>
      </c>
    </row>
    <row r="12261" spans="27:27" ht="15" hidden="1" customHeight="1" x14ac:dyDescent="0.25">
      <c r="AA12261" s="12">
        <v>12223</v>
      </c>
    </row>
    <row r="12262" spans="27:27" ht="15" hidden="1" customHeight="1" x14ac:dyDescent="0.25">
      <c r="AA12262" s="12">
        <v>12224</v>
      </c>
    </row>
    <row r="12263" spans="27:27" ht="15" hidden="1" customHeight="1" x14ac:dyDescent="0.25">
      <c r="AA12263" s="12">
        <v>12225</v>
      </c>
    </row>
    <row r="12264" spans="27:27" ht="15" hidden="1" customHeight="1" x14ac:dyDescent="0.25">
      <c r="AA12264" s="12">
        <v>12226</v>
      </c>
    </row>
    <row r="12265" spans="27:27" ht="15" hidden="1" customHeight="1" x14ac:dyDescent="0.25">
      <c r="AA12265" s="12">
        <v>12227</v>
      </c>
    </row>
    <row r="12266" spans="27:27" ht="15" hidden="1" customHeight="1" x14ac:dyDescent="0.25">
      <c r="AA12266" s="12">
        <v>12228</v>
      </c>
    </row>
    <row r="12267" spans="27:27" ht="15" hidden="1" customHeight="1" x14ac:dyDescent="0.25">
      <c r="AA12267" s="12">
        <v>12229</v>
      </c>
    </row>
    <row r="12268" spans="27:27" ht="15" hidden="1" customHeight="1" x14ac:dyDescent="0.25">
      <c r="AA12268" s="12">
        <v>12230</v>
      </c>
    </row>
    <row r="12269" spans="27:27" ht="15" hidden="1" customHeight="1" x14ac:dyDescent="0.25">
      <c r="AA12269" s="12">
        <v>12231</v>
      </c>
    </row>
    <row r="12270" spans="27:27" ht="15" hidden="1" customHeight="1" x14ac:dyDescent="0.25">
      <c r="AA12270" s="12">
        <v>12232</v>
      </c>
    </row>
    <row r="12271" spans="27:27" ht="15" hidden="1" customHeight="1" x14ac:dyDescent="0.25">
      <c r="AA12271" s="12">
        <v>12233</v>
      </c>
    </row>
    <row r="12272" spans="27:27" ht="15" hidden="1" customHeight="1" x14ac:dyDescent="0.25">
      <c r="AA12272" s="12">
        <v>12234</v>
      </c>
    </row>
    <row r="12273" spans="27:27" ht="15" hidden="1" customHeight="1" x14ac:dyDescent="0.25">
      <c r="AA12273" s="12">
        <v>12235</v>
      </c>
    </row>
    <row r="12274" spans="27:27" ht="15" hidden="1" customHeight="1" x14ac:dyDescent="0.25">
      <c r="AA12274" s="12">
        <v>12236</v>
      </c>
    </row>
    <row r="12275" spans="27:27" ht="15" hidden="1" customHeight="1" x14ac:dyDescent="0.25">
      <c r="AA12275" s="12">
        <v>12237</v>
      </c>
    </row>
    <row r="12276" spans="27:27" ht="15" hidden="1" customHeight="1" x14ac:dyDescent="0.25">
      <c r="AA12276" s="12">
        <v>12238</v>
      </c>
    </row>
    <row r="12277" spans="27:27" ht="15" hidden="1" customHeight="1" x14ac:dyDescent="0.25">
      <c r="AA12277" s="12">
        <v>12239</v>
      </c>
    </row>
    <row r="12278" spans="27:27" ht="15" hidden="1" customHeight="1" x14ac:dyDescent="0.25">
      <c r="AA12278" s="12">
        <v>12240</v>
      </c>
    </row>
    <row r="12279" spans="27:27" ht="15" hidden="1" customHeight="1" x14ac:dyDescent="0.25">
      <c r="AA12279" s="12">
        <v>12241</v>
      </c>
    </row>
    <row r="12280" spans="27:27" ht="15" hidden="1" customHeight="1" x14ac:dyDescent="0.25">
      <c r="AA12280" s="12">
        <v>12242</v>
      </c>
    </row>
    <row r="12281" spans="27:27" ht="15" hidden="1" customHeight="1" x14ac:dyDescent="0.25">
      <c r="AA12281" s="12">
        <v>12243</v>
      </c>
    </row>
    <row r="12282" spans="27:27" ht="15" hidden="1" customHeight="1" x14ac:dyDescent="0.25">
      <c r="AA12282" s="12">
        <v>12244</v>
      </c>
    </row>
    <row r="12283" spans="27:27" ht="15" hidden="1" customHeight="1" x14ac:dyDescent="0.25">
      <c r="AA12283" s="12">
        <v>12245</v>
      </c>
    </row>
    <row r="12284" spans="27:27" ht="15" hidden="1" customHeight="1" x14ac:dyDescent="0.25">
      <c r="AA12284" s="12">
        <v>12246</v>
      </c>
    </row>
    <row r="12285" spans="27:27" ht="15" hidden="1" customHeight="1" x14ac:dyDescent="0.25">
      <c r="AA12285" s="12">
        <v>12247</v>
      </c>
    </row>
    <row r="12286" spans="27:27" ht="15" hidden="1" customHeight="1" x14ac:dyDescent="0.25">
      <c r="AA12286" s="12">
        <v>12248</v>
      </c>
    </row>
    <row r="12287" spans="27:27" ht="15" hidden="1" customHeight="1" x14ac:dyDescent="0.25">
      <c r="AA12287" s="12">
        <v>12249</v>
      </c>
    </row>
    <row r="12288" spans="27:27" ht="15" hidden="1" customHeight="1" x14ac:dyDescent="0.25">
      <c r="AA12288" s="12">
        <v>12250</v>
      </c>
    </row>
    <row r="12289" spans="27:27" ht="15" hidden="1" customHeight="1" x14ac:dyDescent="0.25">
      <c r="AA12289" s="12">
        <v>12251</v>
      </c>
    </row>
    <row r="12290" spans="27:27" ht="15" hidden="1" customHeight="1" x14ac:dyDescent="0.25">
      <c r="AA12290" s="12">
        <v>12252</v>
      </c>
    </row>
    <row r="12291" spans="27:27" ht="15" hidden="1" customHeight="1" x14ac:dyDescent="0.25">
      <c r="AA12291" s="12">
        <v>12253</v>
      </c>
    </row>
    <row r="12292" spans="27:27" ht="15" hidden="1" customHeight="1" x14ac:dyDescent="0.25">
      <c r="AA12292" s="12">
        <v>12254</v>
      </c>
    </row>
    <row r="12293" spans="27:27" ht="15" hidden="1" customHeight="1" x14ac:dyDescent="0.25">
      <c r="AA12293" s="12">
        <v>12255</v>
      </c>
    </row>
    <row r="12294" spans="27:27" ht="15" hidden="1" customHeight="1" x14ac:dyDescent="0.25">
      <c r="AA12294" s="12">
        <v>12256</v>
      </c>
    </row>
    <row r="12295" spans="27:27" ht="15" hidden="1" customHeight="1" x14ac:dyDescent="0.25">
      <c r="AA12295" s="12">
        <v>12257</v>
      </c>
    </row>
    <row r="12296" spans="27:27" ht="15" hidden="1" customHeight="1" x14ac:dyDescent="0.25">
      <c r="AA12296" s="12">
        <v>12258</v>
      </c>
    </row>
    <row r="12297" spans="27:27" ht="15" hidden="1" customHeight="1" x14ac:dyDescent="0.25">
      <c r="AA12297" s="12">
        <v>12259</v>
      </c>
    </row>
    <row r="12298" spans="27:27" ht="15" hidden="1" customHeight="1" x14ac:dyDescent="0.25">
      <c r="AA12298" s="12">
        <v>12260</v>
      </c>
    </row>
    <row r="12299" spans="27:27" ht="15" hidden="1" customHeight="1" x14ac:dyDescent="0.25">
      <c r="AA12299" s="12">
        <v>12261</v>
      </c>
    </row>
    <row r="12300" spans="27:27" ht="15" hidden="1" customHeight="1" x14ac:dyDescent="0.25">
      <c r="AA12300" s="12">
        <v>12262</v>
      </c>
    </row>
    <row r="12301" spans="27:27" ht="15" hidden="1" customHeight="1" x14ac:dyDescent="0.25">
      <c r="AA12301" s="12">
        <v>12263</v>
      </c>
    </row>
    <row r="12302" spans="27:27" ht="15" hidden="1" customHeight="1" x14ac:dyDescent="0.25">
      <c r="AA12302" s="12">
        <v>12264</v>
      </c>
    </row>
    <row r="12303" spans="27:27" ht="15" hidden="1" customHeight="1" x14ac:dyDescent="0.25">
      <c r="AA12303" s="12">
        <v>12265</v>
      </c>
    </row>
    <row r="12304" spans="27:27" ht="15" hidden="1" customHeight="1" x14ac:dyDescent="0.25">
      <c r="AA12304" s="12">
        <v>12266</v>
      </c>
    </row>
    <row r="12305" spans="27:27" ht="15" hidden="1" customHeight="1" x14ac:dyDescent="0.25">
      <c r="AA12305" s="12">
        <v>12267</v>
      </c>
    </row>
    <row r="12306" spans="27:27" ht="15" hidden="1" customHeight="1" x14ac:dyDescent="0.25">
      <c r="AA12306" s="12">
        <v>12268</v>
      </c>
    </row>
    <row r="12307" spans="27:27" ht="15" hidden="1" customHeight="1" x14ac:dyDescent="0.25">
      <c r="AA12307" s="12">
        <v>12269</v>
      </c>
    </row>
    <row r="12308" spans="27:27" ht="15" hidden="1" customHeight="1" x14ac:dyDescent="0.25">
      <c r="AA12308" s="12">
        <v>12270</v>
      </c>
    </row>
    <row r="12309" spans="27:27" ht="15" hidden="1" customHeight="1" x14ac:dyDescent="0.25">
      <c r="AA12309" s="12">
        <v>12271</v>
      </c>
    </row>
    <row r="12310" spans="27:27" ht="15" hidden="1" customHeight="1" x14ac:dyDescent="0.25">
      <c r="AA12310" s="12">
        <v>12272</v>
      </c>
    </row>
    <row r="12311" spans="27:27" ht="15" hidden="1" customHeight="1" x14ac:dyDescent="0.25">
      <c r="AA12311" s="12">
        <v>12273</v>
      </c>
    </row>
    <row r="12312" spans="27:27" ht="15" hidden="1" customHeight="1" x14ac:dyDescent="0.25">
      <c r="AA12312" s="12">
        <v>12274</v>
      </c>
    </row>
    <row r="12313" spans="27:27" ht="15" hidden="1" customHeight="1" x14ac:dyDescent="0.25">
      <c r="AA12313" s="12">
        <v>12275</v>
      </c>
    </row>
    <row r="12314" spans="27:27" ht="15" hidden="1" customHeight="1" x14ac:dyDescent="0.25">
      <c r="AA12314" s="12">
        <v>12276</v>
      </c>
    </row>
    <row r="12315" spans="27:27" ht="15" hidden="1" customHeight="1" x14ac:dyDescent="0.25">
      <c r="AA12315" s="12">
        <v>12277</v>
      </c>
    </row>
    <row r="12316" spans="27:27" ht="15" hidden="1" customHeight="1" x14ac:dyDescent="0.25">
      <c r="AA12316" s="12">
        <v>12278</v>
      </c>
    </row>
    <row r="12317" spans="27:27" ht="15" hidden="1" customHeight="1" x14ac:dyDescent="0.25">
      <c r="AA12317" s="12">
        <v>12279</v>
      </c>
    </row>
    <row r="12318" spans="27:27" ht="15" hidden="1" customHeight="1" x14ac:dyDescent="0.25">
      <c r="AA12318" s="12">
        <v>12280</v>
      </c>
    </row>
    <row r="12319" spans="27:27" ht="15" hidden="1" customHeight="1" x14ac:dyDescent="0.25">
      <c r="AA12319" s="12">
        <v>12281</v>
      </c>
    </row>
    <row r="12320" spans="27:27" ht="15" hidden="1" customHeight="1" x14ac:dyDescent="0.25">
      <c r="AA12320" s="12">
        <v>12282</v>
      </c>
    </row>
    <row r="12321" spans="27:27" ht="15" hidden="1" customHeight="1" x14ac:dyDescent="0.25">
      <c r="AA12321" s="12">
        <v>12283</v>
      </c>
    </row>
    <row r="12322" spans="27:27" ht="15" hidden="1" customHeight="1" x14ac:dyDescent="0.25">
      <c r="AA12322" s="12">
        <v>12284</v>
      </c>
    </row>
    <row r="12323" spans="27:27" ht="15" hidden="1" customHeight="1" x14ac:dyDescent="0.25">
      <c r="AA12323" s="12">
        <v>12285</v>
      </c>
    </row>
    <row r="12324" spans="27:27" ht="15" hidden="1" customHeight="1" x14ac:dyDescent="0.25">
      <c r="AA12324" s="12">
        <v>12286</v>
      </c>
    </row>
    <row r="12325" spans="27:27" ht="15" hidden="1" customHeight="1" x14ac:dyDescent="0.25">
      <c r="AA12325" s="12">
        <v>12287</v>
      </c>
    </row>
    <row r="12326" spans="27:27" ht="15" hidden="1" customHeight="1" x14ac:dyDescent="0.25">
      <c r="AA12326" s="12">
        <v>12288</v>
      </c>
    </row>
    <row r="12327" spans="27:27" ht="15" hidden="1" customHeight="1" x14ac:dyDescent="0.25">
      <c r="AA12327" s="12">
        <v>12289</v>
      </c>
    </row>
    <row r="12328" spans="27:27" ht="15" hidden="1" customHeight="1" x14ac:dyDescent="0.25">
      <c r="AA12328" s="12">
        <v>12290</v>
      </c>
    </row>
    <row r="12329" spans="27:27" ht="15" hidden="1" customHeight="1" x14ac:dyDescent="0.25">
      <c r="AA12329" s="12">
        <v>12291</v>
      </c>
    </row>
    <row r="12330" spans="27:27" ht="15" hidden="1" customHeight="1" x14ac:dyDescent="0.25">
      <c r="AA12330" s="12">
        <v>12292</v>
      </c>
    </row>
    <row r="12331" spans="27:27" ht="15" hidden="1" customHeight="1" x14ac:dyDescent="0.25">
      <c r="AA12331" s="12">
        <v>12293</v>
      </c>
    </row>
    <row r="12332" spans="27:27" ht="15" hidden="1" customHeight="1" x14ac:dyDescent="0.25">
      <c r="AA12332" s="12">
        <v>12294</v>
      </c>
    </row>
    <row r="12333" spans="27:27" ht="15" hidden="1" customHeight="1" x14ac:dyDescent="0.25">
      <c r="AA12333" s="12">
        <v>12295</v>
      </c>
    </row>
    <row r="12334" spans="27:27" ht="15" hidden="1" customHeight="1" x14ac:dyDescent="0.25">
      <c r="AA12334" s="12">
        <v>12296</v>
      </c>
    </row>
    <row r="12335" spans="27:27" ht="15" hidden="1" customHeight="1" x14ac:dyDescent="0.25">
      <c r="AA12335" s="12">
        <v>12297</v>
      </c>
    </row>
    <row r="12336" spans="27:27" ht="15" hidden="1" customHeight="1" x14ac:dyDescent="0.25">
      <c r="AA12336" s="12">
        <v>12298</v>
      </c>
    </row>
    <row r="12337" spans="27:27" ht="15" hidden="1" customHeight="1" x14ac:dyDescent="0.25">
      <c r="AA12337" s="12">
        <v>12299</v>
      </c>
    </row>
    <row r="12338" spans="27:27" ht="15" hidden="1" customHeight="1" x14ac:dyDescent="0.25">
      <c r="AA12338" s="12">
        <v>12300</v>
      </c>
    </row>
    <row r="12339" spans="27:27" ht="15" hidden="1" customHeight="1" x14ac:dyDescent="0.25">
      <c r="AA12339" s="12">
        <v>12301</v>
      </c>
    </row>
    <row r="12340" spans="27:27" ht="15" hidden="1" customHeight="1" x14ac:dyDescent="0.25">
      <c r="AA12340" s="12">
        <v>12302</v>
      </c>
    </row>
    <row r="12341" spans="27:27" ht="15" hidden="1" customHeight="1" x14ac:dyDescent="0.25">
      <c r="AA12341" s="12">
        <v>12303</v>
      </c>
    </row>
    <row r="12342" spans="27:27" ht="15" hidden="1" customHeight="1" x14ac:dyDescent="0.25">
      <c r="AA12342" s="12">
        <v>12304</v>
      </c>
    </row>
    <row r="12343" spans="27:27" ht="15" hidden="1" customHeight="1" x14ac:dyDescent="0.25">
      <c r="AA12343" s="12">
        <v>12305</v>
      </c>
    </row>
    <row r="12344" spans="27:27" ht="15" hidden="1" customHeight="1" x14ac:dyDescent="0.25">
      <c r="AA12344" s="12">
        <v>12306</v>
      </c>
    </row>
    <row r="12345" spans="27:27" ht="15" hidden="1" customHeight="1" x14ac:dyDescent="0.25">
      <c r="AA12345" s="12">
        <v>12307</v>
      </c>
    </row>
    <row r="12346" spans="27:27" ht="15" hidden="1" customHeight="1" x14ac:dyDescent="0.25">
      <c r="AA12346" s="12">
        <v>12308</v>
      </c>
    </row>
    <row r="12347" spans="27:27" ht="15" hidden="1" customHeight="1" x14ac:dyDescent="0.25">
      <c r="AA12347" s="12">
        <v>12309</v>
      </c>
    </row>
    <row r="12348" spans="27:27" ht="15" hidden="1" customHeight="1" x14ac:dyDescent="0.25">
      <c r="AA12348" s="12">
        <v>12310</v>
      </c>
    </row>
    <row r="12349" spans="27:27" ht="15" hidden="1" customHeight="1" x14ac:dyDescent="0.25">
      <c r="AA12349" s="12">
        <v>12311</v>
      </c>
    </row>
    <row r="12350" spans="27:27" ht="15" hidden="1" customHeight="1" x14ac:dyDescent="0.25">
      <c r="AA12350" s="12">
        <v>12312</v>
      </c>
    </row>
    <row r="12351" spans="27:27" ht="15" hidden="1" customHeight="1" x14ac:dyDescent="0.25">
      <c r="AA12351" s="12">
        <v>12313</v>
      </c>
    </row>
    <row r="12352" spans="27:27" ht="15" hidden="1" customHeight="1" x14ac:dyDescent="0.25">
      <c r="AA12352" s="12">
        <v>12314</v>
      </c>
    </row>
    <row r="12353" spans="27:27" ht="15" hidden="1" customHeight="1" x14ac:dyDescent="0.25">
      <c r="AA12353" s="12">
        <v>12315</v>
      </c>
    </row>
    <row r="12354" spans="27:27" ht="15" hidden="1" customHeight="1" x14ac:dyDescent="0.25">
      <c r="AA12354" s="12">
        <v>12316</v>
      </c>
    </row>
    <row r="12355" spans="27:27" ht="15" hidden="1" customHeight="1" x14ac:dyDescent="0.25">
      <c r="AA12355" s="12">
        <v>12317</v>
      </c>
    </row>
    <row r="12356" spans="27:27" ht="15" hidden="1" customHeight="1" x14ac:dyDescent="0.25">
      <c r="AA12356" s="12">
        <v>12318</v>
      </c>
    </row>
    <row r="12357" spans="27:27" ht="15" hidden="1" customHeight="1" x14ac:dyDescent="0.25">
      <c r="AA12357" s="12">
        <v>12319</v>
      </c>
    </row>
    <row r="12358" spans="27:27" ht="15" hidden="1" customHeight="1" x14ac:dyDescent="0.25">
      <c r="AA12358" s="12">
        <v>12320</v>
      </c>
    </row>
    <row r="12359" spans="27:27" ht="15" hidden="1" customHeight="1" x14ac:dyDescent="0.25">
      <c r="AA12359" s="12">
        <v>12321</v>
      </c>
    </row>
    <row r="12360" spans="27:27" ht="15" hidden="1" customHeight="1" x14ac:dyDescent="0.25">
      <c r="AA12360" s="12">
        <v>12322</v>
      </c>
    </row>
    <row r="12361" spans="27:27" ht="15" hidden="1" customHeight="1" x14ac:dyDescent="0.25">
      <c r="AA12361" s="12">
        <v>12323</v>
      </c>
    </row>
    <row r="12362" spans="27:27" ht="15" hidden="1" customHeight="1" x14ac:dyDescent="0.25">
      <c r="AA12362" s="12">
        <v>12324</v>
      </c>
    </row>
    <row r="12363" spans="27:27" ht="15" hidden="1" customHeight="1" x14ac:dyDescent="0.25">
      <c r="AA12363" s="12">
        <v>12325</v>
      </c>
    </row>
    <row r="12364" spans="27:27" ht="15" hidden="1" customHeight="1" x14ac:dyDescent="0.25">
      <c r="AA12364" s="12">
        <v>12326</v>
      </c>
    </row>
    <row r="12365" spans="27:27" ht="15" hidden="1" customHeight="1" x14ac:dyDescent="0.25">
      <c r="AA12365" s="12">
        <v>12327</v>
      </c>
    </row>
    <row r="12366" spans="27:27" ht="15" hidden="1" customHeight="1" x14ac:dyDescent="0.25">
      <c r="AA12366" s="12">
        <v>12328</v>
      </c>
    </row>
    <row r="12367" spans="27:27" ht="15" hidden="1" customHeight="1" x14ac:dyDescent="0.25">
      <c r="AA12367" s="12">
        <v>12329</v>
      </c>
    </row>
    <row r="12368" spans="27:27" ht="15" hidden="1" customHeight="1" x14ac:dyDescent="0.25">
      <c r="AA12368" s="12">
        <v>12330</v>
      </c>
    </row>
    <row r="12369" spans="27:27" ht="15" hidden="1" customHeight="1" x14ac:dyDescent="0.25">
      <c r="AA12369" s="12">
        <v>12331</v>
      </c>
    </row>
    <row r="12370" spans="27:27" ht="15" hidden="1" customHeight="1" x14ac:dyDescent="0.25">
      <c r="AA12370" s="12">
        <v>12332</v>
      </c>
    </row>
    <row r="12371" spans="27:27" ht="15" hidden="1" customHeight="1" x14ac:dyDescent="0.25">
      <c r="AA12371" s="12">
        <v>12333</v>
      </c>
    </row>
    <row r="12372" spans="27:27" ht="15" hidden="1" customHeight="1" x14ac:dyDescent="0.25">
      <c r="AA12372" s="12">
        <v>12334</v>
      </c>
    </row>
    <row r="12373" spans="27:27" ht="15" hidden="1" customHeight="1" x14ac:dyDescent="0.25">
      <c r="AA12373" s="12">
        <v>12335</v>
      </c>
    </row>
    <row r="12374" spans="27:27" ht="15" hidden="1" customHeight="1" x14ac:dyDescent="0.25">
      <c r="AA12374" s="12">
        <v>12336</v>
      </c>
    </row>
    <row r="12375" spans="27:27" ht="15" hidden="1" customHeight="1" x14ac:dyDescent="0.25">
      <c r="AA12375" s="12">
        <v>12337</v>
      </c>
    </row>
    <row r="12376" spans="27:27" ht="15" hidden="1" customHeight="1" x14ac:dyDescent="0.25">
      <c r="AA12376" s="12">
        <v>12338</v>
      </c>
    </row>
    <row r="12377" spans="27:27" ht="15" hidden="1" customHeight="1" x14ac:dyDescent="0.25">
      <c r="AA12377" s="12">
        <v>12339</v>
      </c>
    </row>
    <row r="12378" spans="27:27" ht="15" hidden="1" customHeight="1" x14ac:dyDescent="0.25">
      <c r="AA12378" s="12">
        <v>12340</v>
      </c>
    </row>
    <row r="12379" spans="27:27" ht="15" hidden="1" customHeight="1" x14ac:dyDescent="0.25">
      <c r="AA12379" s="12">
        <v>12341</v>
      </c>
    </row>
    <row r="12380" spans="27:27" ht="15" hidden="1" customHeight="1" x14ac:dyDescent="0.25">
      <c r="AA12380" s="12">
        <v>12342</v>
      </c>
    </row>
    <row r="12381" spans="27:27" ht="15" hidden="1" customHeight="1" x14ac:dyDescent="0.25">
      <c r="AA12381" s="12">
        <v>12343</v>
      </c>
    </row>
    <row r="12382" spans="27:27" ht="15" hidden="1" customHeight="1" x14ac:dyDescent="0.25">
      <c r="AA12382" s="12">
        <v>12344</v>
      </c>
    </row>
    <row r="12383" spans="27:27" ht="15" hidden="1" customHeight="1" x14ac:dyDescent="0.25">
      <c r="AA12383" s="12">
        <v>12345</v>
      </c>
    </row>
    <row r="12384" spans="27:27" ht="15" hidden="1" customHeight="1" x14ac:dyDescent="0.25">
      <c r="AA12384" s="12">
        <v>12346</v>
      </c>
    </row>
    <row r="12385" spans="27:27" ht="15" hidden="1" customHeight="1" x14ac:dyDescent="0.25">
      <c r="AA12385" s="12">
        <v>12347</v>
      </c>
    </row>
    <row r="12386" spans="27:27" ht="15" hidden="1" customHeight="1" x14ac:dyDescent="0.25">
      <c r="AA12386" s="12">
        <v>12348</v>
      </c>
    </row>
    <row r="12387" spans="27:27" ht="15" hidden="1" customHeight="1" x14ac:dyDescent="0.25">
      <c r="AA12387" s="12">
        <v>12349</v>
      </c>
    </row>
    <row r="12388" spans="27:27" ht="15" hidden="1" customHeight="1" x14ac:dyDescent="0.25">
      <c r="AA12388" s="12">
        <v>12350</v>
      </c>
    </row>
    <row r="12389" spans="27:27" ht="15" hidden="1" customHeight="1" x14ac:dyDescent="0.25">
      <c r="AA12389" s="12">
        <v>12351</v>
      </c>
    </row>
    <row r="12390" spans="27:27" ht="15" hidden="1" customHeight="1" x14ac:dyDescent="0.25">
      <c r="AA12390" s="12">
        <v>12352</v>
      </c>
    </row>
    <row r="12391" spans="27:27" ht="15" hidden="1" customHeight="1" x14ac:dyDescent="0.25">
      <c r="AA12391" s="12">
        <v>12353</v>
      </c>
    </row>
    <row r="12392" spans="27:27" ht="15" hidden="1" customHeight="1" x14ac:dyDescent="0.25">
      <c r="AA12392" s="12">
        <v>12354</v>
      </c>
    </row>
    <row r="12393" spans="27:27" ht="15" hidden="1" customHeight="1" x14ac:dyDescent="0.25">
      <c r="AA12393" s="12">
        <v>12355</v>
      </c>
    </row>
    <row r="12394" spans="27:27" ht="15" hidden="1" customHeight="1" x14ac:dyDescent="0.25">
      <c r="AA12394" s="12">
        <v>12356</v>
      </c>
    </row>
    <row r="12395" spans="27:27" ht="15" hidden="1" customHeight="1" x14ac:dyDescent="0.25">
      <c r="AA12395" s="12">
        <v>12357</v>
      </c>
    </row>
    <row r="12396" spans="27:27" ht="15" hidden="1" customHeight="1" x14ac:dyDescent="0.25">
      <c r="AA12396" s="12">
        <v>12358</v>
      </c>
    </row>
    <row r="12397" spans="27:27" ht="15" hidden="1" customHeight="1" x14ac:dyDescent="0.25">
      <c r="AA12397" s="12">
        <v>12359</v>
      </c>
    </row>
    <row r="12398" spans="27:27" ht="15" hidden="1" customHeight="1" x14ac:dyDescent="0.25">
      <c r="AA12398" s="12">
        <v>12360</v>
      </c>
    </row>
    <row r="12399" spans="27:27" ht="15" hidden="1" customHeight="1" x14ac:dyDescent="0.25">
      <c r="AA12399" s="12">
        <v>12361</v>
      </c>
    </row>
    <row r="12400" spans="27:27" ht="15" hidden="1" customHeight="1" x14ac:dyDescent="0.25">
      <c r="AA12400" s="12">
        <v>12362</v>
      </c>
    </row>
    <row r="12401" spans="27:27" ht="15" hidden="1" customHeight="1" x14ac:dyDescent="0.25">
      <c r="AA12401" s="12">
        <v>12363</v>
      </c>
    </row>
    <row r="12402" spans="27:27" ht="15" hidden="1" customHeight="1" x14ac:dyDescent="0.25">
      <c r="AA12402" s="12">
        <v>12364</v>
      </c>
    </row>
    <row r="12403" spans="27:27" ht="15" hidden="1" customHeight="1" x14ac:dyDescent="0.25">
      <c r="AA12403" s="12">
        <v>12365</v>
      </c>
    </row>
    <row r="12404" spans="27:27" ht="15" hidden="1" customHeight="1" x14ac:dyDescent="0.25">
      <c r="AA12404" s="12">
        <v>12366</v>
      </c>
    </row>
    <row r="12405" spans="27:27" ht="15" hidden="1" customHeight="1" x14ac:dyDescent="0.25">
      <c r="AA12405" s="12">
        <v>12367</v>
      </c>
    </row>
    <row r="12406" spans="27:27" ht="15" hidden="1" customHeight="1" x14ac:dyDescent="0.25">
      <c r="AA12406" s="12">
        <v>12368</v>
      </c>
    </row>
    <row r="12407" spans="27:27" ht="15" hidden="1" customHeight="1" x14ac:dyDescent="0.25">
      <c r="AA12407" s="12">
        <v>12369</v>
      </c>
    </row>
    <row r="12408" spans="27:27" ht="15" hidden="1" customHeight="1" x14ac:dyDescent="0.25">
      <c r="AA12408" s="12">
        <v>12370</v>
      </c>
    </row>
    <row r="12409" spans="27:27" ht="15" hidden="1" customHeight="1" x14ac:dyDescent="0.25">
      <c r="AA12409" s="12">
        <v>12371</v>
      </c>
    </row>
    <row r="12410" spans="27:27" ht="15" hidden="1" customHeight="1" x14ac:dyDescent="0.25">
      <c r="AA12410" s="12">
        <v>12372</v>
      </c>
    </row>
    <row r="12411" spans="27:27" ht="15" hidden="1" customHeight="1" x14ac:dyDescent="0.25">
      <c r="AA12411" s="12">
        <v>12373</v>
      </c>
    </row>
    <row r="12412" spans="27:27" ht="15" hidden="1" customHeight="1" x14ac:dyDescent="0.25">
      <c r="AA12412" s="12">
        <v>12374</v>
      </c>
    </row>
    <row r="12413" spans="27:27" ht="15" hidden="1" customHeight="1" x14ac:dyDescent="0.25">
      <c r="AA12413" s="12">
        <v>12375</v>
      </c>
    </row>
    <row r="12414" spans="27:27" ht="15" hidden="1" customHeight="1" x14ac:dyDescent="0.25">
      <c r="AA12414" s="12">
        <v>12376</v>
      </c>
    </row>
    <row r="12415" spans="27:27" ht="15" hidden="1" customHeight="1" x14ac:dyDescent="0.25">
      <c r="AA12415" s="12">
        <v>12377</v>
      </c>
    </row>
    <row r="12416" spans="27:27" ht="15" hidden="1" customHeight="1" x14ac:dyDescent="0.25">
      <c r="AA12416" s="12">
        <v>12378</v>
      </c>
    </row>
    <row r="12417" spans="27:27" ht="15" hidden="1" customHeight="1" x14ac:dyDescent="0.25">
      <c r="AA12417" s="12">
        <v>12379</v>
      </c>
    </row>
    <row r="12418" spans="27:27" ht="15" hidden="1" customHeight="1" x14ac:dyDescent="0.25">
      <c r="AA12418" s="12">
        <v>12380</v>
      </c>
    </row>
    <row r="12419" spans="27:27" ht="15" hidden="1" customHeight="1" x14ac:dyDescent="0.25">
      <c r="AA12419" s="12">
        <v>12381</v>
      </c>
    </row>
    <row r="12420" spans="27:27" ht="15" hidden="1" customHeight="1" x14ac:dyDescent="0.25">
      <c r="AA12420" s="12">
        <v>12382</v>
      </c>
    </row>
    <row r="12421" spans="27:27" ht="15" hidden="1" customHeight="1" x14ac:dyDescent="0.25">
      <c r="AA12421" s="12">
        <v>12383</v>
      </c>
    </row>
    <row r="12422" spans="27:27" ht="15" hidden="1" customHeight="1" x14ac:dyDescent="0.25">
      <c r="AA12422" s="12">
        <v>12384</v>
      </c>
    </row>
    <row r="12423" spans="27:27" ht="15" hidden="1" customHeight="1" x14ac:dyDescent="0.25">
      <c r="AA12423" s="12">
        <v>12385</v>
      </c>
    </row>
    <row r="12424" spans="27:27" ht="15" hidden="1" customHeight="1" x14ac:dyDescent="0.25">
      <c r="AA12424" s="12">
        <v>12386</v>
      </c>
    </row>
    <row r="12425" spans="27:27" ht="15" hidden="1" customHeight="1" x14ac:dyDescent="0.25">
      <c r="AA12425" s="12">
        <v>12387</v>
      </c>
    </row>
    <row r="12426" spans="27:27" ht="15" hidden="1" customHeight="1" x14ac:dyDescent="0.25">
      <c r="AA12426" s="12">
        <v>12388</v>
      </c>
    </row>
    <row r="12427" spans="27:27" ht="15" hidden="1" customHeight="1" x14ac:dyDescent="0.25">
      <c r="AA12427" s="12">
        <v>12389</v>
      </c>
    </row>
    <row r="12428" spans="27:27" ht="15" hidden="1" customHeight="1" x14ac:dyDescent="0.25">
      <c r="AA12428" s="12">
        <v>12390</v>
      </c>
    </row>
    <row r="12429" spans="27:27" ht="15" hidden="1" customHeight="1" x14ac:dyDescent="0.25">
      <c r="AA12429" s="12">
        <v>12391</v>
      </c>
    </row>
    <row r="12430" spans="27:27" ht="15" hidden="1" customHeight="1" x14ac:dyDescent="0.25">
      <c r="AA12430" s="12">
        <v>12392</v>
      </c>
    </row>
    <row r="12431" spans="27:27" ht="15" hidden="1" customHeight="1" x14ac:dyDescent="0.25">
      <c r="AA12431" s="12">
        <v>12393</v>
      </c>
    </row>
    <row r="12432" spans="27:27" ht="15" hidden="1" customHeight="1" x14ac:dyDescent="0.25">
      <c r="AA12432" s="12">
        <v>12394</v>
      </c>
    </row>
    <row r="12433" spans="27:27" ht="15" hidden="1" customHeight="1" x14ac:dyDescent="0.25">
      <c r="AA12433" s="12">
        <v>12395</v>
      </c>
    </row>
    <row r="12434" spans="27:27" ht="15" hidden="1" customHeight="1" x14ac:dyDescent="0.25">
      <c r="AA12434" s="12">
        <v>12396</v>
      </c>
    </row>
    <row r="12435" spans="27:27" ht="15" hidden="1" customHeight="1" x14ac:dyDescent="0.25">
      <c r="AA12435" s="12">
        <v>12397</v>
      </c>
    </row>
    <row r="12436" spans="27:27" ht="15" hidden="1" customHeight="1" x14ac:dyDescent="0.25">
      <c r="AA12436" s="12">
        <v>12398</v>
      </c>
    </row>
    <row r="12437" spans="27:27" ht="15" hidden="1" customHeight="1" x14ac:dyDescent="0.25">
      <c r="AA12437" s="12">
        <v>12399</v>
      </c>
    </row>
    <row r="12438" spans="27:27" ht="15" hidden="1" customHeight="1" x14ac:dyDescent="0.25">
      <c r="AA12438" s="12">
        <v>12400</v>
      </c>
    </row>
    <row r="12439" spans="27:27" ht="15" hidden="1" customHeight="1" x14ac:dyDescent="0.25">
      <c r="AA12439" s="12">
        <v>12401</v>
      </c>
    </row>
    <row r="12440" spans="27:27" ht="15" hidden="1" customHeight="1" x14ac:dyDescent="0.25">
      <c r="AA12440" s="12">
        <v>12402</v>
      </c>
    </row>
    <row r="12441" spans="27:27" ht="15" hidden="1" customHeight="1" x14ac:dyDescent="0.25">
      <c r="AA12441" s="12">
        <v>12403</v>
      </c>
    </row>
    <row r="12442" spans="27:27" ht="15" hidden="1" customHeight="1" x14ac:dyDescent="0.25">
      <c r="AA12442" s="12">
        <v>12404</v>
      </c>
    </row>
    <row r="12443" spans="27:27" ht="15" hidden="1" customHeight="1" x14ac:dyDescent="0.25">
      <c r="AA12443" s="12">
        <v>12405</v>
      </c>
    </row>
    <row r="12444" spans="27:27" ht="15" hidden="1" customHeight="1" x14ac:dyDescent="0.25">
      <c r="AA12444" s="12">
        <v>12406</v>
      </c>
    </row>
    <row r="12445" spans="27:27" ht="15" hidden="1" customHeight="1" x14ac:dyDescent="0.25">
      <c r="AA12445" s="12">
        <v>12407</v>
      </c>
    </row>
    <row r="12446" spans="27:27" ht="15" hidden="1" customHeight="1" x14ac:dyDescent="0.25">
      <c r="AA12446" s="12">
        <v>12408</v>
      </c>
    </row>
    <row r="12447" spans="27:27" ht="15" hidden="1" customHeight="1" x14ac:dyDescent="0.25">
      <c r="AA12447" s="12">
        <v>12409</v>
      </c>
    </row>
    <row r="12448" spans="27:27" ht="15" hidden="1" customHeight="1" x14ac:dyDescent="0.25">
      <c r="AA12448" s="12">
        <v>12410</v>
      </c>
    </row>
    <row r="12449" spans="27:27" ht="15" hidden="1" customHeight="1" x14ac:dyDescent="0.25">
      <c r="AA12449" s="12">
        <v>12411</v>
      </c>
    </row>
    <row r="12450" spans="27:27" ht="15" hidden="1" customHeight="1" x14ac:dyDescent="0.25">
      <c r="AA12450" s="12">
        <v>12412</v>
      </c>
    </row>
    <row r="12451" spans="27:27" ht="15" hidden="1" customHeight="1" x14ac:dyDescent="0.25">
      <c r="AA12451" s="12">
        <v>12413</v>
      </c>
    </row>
    <row r="12452" spans="27:27" ht="15" hidden="1" customHeight="1" x14ac:dyDescent="0.25">
      <c r="AA12452" s="12">
        <v>12414</v>
      </c>
    </row>
    <row r="12453" spans="27:27" ht="15" hidden="1" customHeight="1" x14ac:dyDescent="0.25">
      <c r="AA12453" s="12">
        <v>12415</v>
      </c>
    </row>
    <row r="12454" spans="27:27" ht="15" hidden="1" customHeight="1" x14ac:dyDescent="0.25">
      <c r="AA12454" s="12">
        <v>12416</v>
      </c>
    </row>
    <row r="12455" spans="27:27" ht="15" hidden="1" customHeight="1" x14ac:dyDescent="0.25">
      <c r="AA12455" s="12">
        <v>12417</v>
      </c>
    </row>
    <row r="12456" spans="27:27" ht="15" hidden="1" customHeight="1" x14ac:dyDescent="0.25">
      <c r="AA12456" s="12">
        <v>12418</v>
      </c>
    </row>
    <row r="12457" spans="27:27" ht="15" hidden="1" customHeight="1" x14ac:dyDescent="0.25">
      <c r="AA12457" s="12">
        <v>12419</v>
      </c>
    </row>
    <row r="12458" spans="27:27" ht="15" hidden="1" customHeight="1" x14ac:dyDescent="0.25">
      <c r="AA12458" s="12">
        <v>12420</v>
      </c>
    </row>
    <row r="12459" spans="27:27" ht="15" hidden="1" customHeight="1" x14ac:dyDescent="0.25">
      <c r="AA12459" s="12">
        <v>12421</v>
      </c>
    </row>
    <row r="12460" spans="27:27" ht="15" hidden="1" customHeight="1" x14ac:dyDescent="0.25">
      <c r="AA12460" s="12">
        <v>12422</v>
      </c>
    </row>
    <row r="12461" spans="27:27" ht="15" hidden="1" customHeight="1" x14ac:dyDescent="0.25">
      <c r="AA12461" s="12">
        <v>12423</v>
      </c>
    </row>
    <row r="12462" spans="27:27" ht="15" hidden="1" customHeight="1" x14ac:dyDescent="0.25">
      <c r="AA12462" s="12">
        <v>12424</v>
      </c>
    </row>
    <row r="12463" spans="27:27" ht="15" hidden="1" customHeight="1" x14ac:dyDescent="0.25">
      <c r="AA12463" s="12">
        <v>12425</v>
      </c>
    </row>
    <row r="12464" spans="27:27" ht="15" hidden="1" customHeight="1" x14ac:dyDescent="0.25">
      <c r="AA12464" s="12">
        <v>12426</v>
      </c>
    </row>
    <row r="12465" spans="27:27" ht="15" hidden="1" customHeight="1" x14ac:dyDescent="0.25">
      <c r="AA12465" s="12">
        <v>12427</v>
      </c>
    </row>
    <row r="12466" spans="27:27" ht="15" hidden="1" customHeight="1" x14ac:dyDescent="0.25">
      <c r="AA12466" s="12">
        <v>12428</v>
      </c>
    </row>
    <row r="12467" spans="27:27" ht="15" hidden="1" customHeight="1" x14ac:dyDescent="0.25">
      <c r="AA12467" s="12">
        <v>12429</v>
      </c>
    </row>
    <row r="12468" spans="27:27" ht="15" hidden="1" customHeight="1" x14ac:dyDescent="0.25">
      <c r="AA12468" s="12">
        <v>12430</v>
      </c>
    </row>
    <row r="12469" spans="27:27" ht="15" hidden="1" customHeight="1" x14ac:dyDescent="0.25">
      <c r="AA12469" s="12">
        <v>12431</v>
      </c>
    </row>
    <row r="12470" spans="27:27" ht="15" hidden="1" customHeight="1" x14ac:dyDescent="0.25">
      <c r="AA12470" s="12">
        <v>12432</v>
      </c>
    </row>
    <row r="12471" spans="27:27" ht="15" hidden="1" customHeight="1" x14ac:dyDescent="0.25">
      <c r="AA12471" s="12">
        <v>12433</v>
      </c>
    </row>
    <row r="12472" spans="27:27" ht="15" hidden="1" customHeight="1" x14ac:dyDescent="0.25">
      <c r="AA12472" s="12">
        <v>12434</v>
      </c>
    </row>
    <row r="12473" spans="27:27" ht="15" hidden="1" customHeight="1" x14ac:dyDescent="0.25">
      <c r="AA12473" s="12">
        <v>12435</v>
      </c>
    </row>
    <row r="12474" spans="27:27" ht="15" hidden="1" customHeight="1" x14ac:dyDescent="0.25">
      <c r="AA12474" s="12">
        <v>12436</v>
      </c>
    </row>
    <row r="12475" spans="27:27" ht="15" hidden="1" customHeight="1" x14ac:dyDescent="0.25">
      <c r="AA12475" s="12">
        <v>12437</v>
      </c>
    </row>
    <row r="12476" spans="27:27" ht="15" hidden="1" customHeight="1" x14ac:dyDescent="0.25">
      <c r="AA12476" s="12">
        <v>12438</v>
      </c>
    </row>
    <row r="12477" spans="27:27" ht="15" hidden="1" customHeight="1" x14ac:dyDescent="0.25">
      <c r="AA12477" s="12">
        <v>12439</v>
      </c>
    </row>
    <row r="12478" spans="27:27" ht="15" hidden="1" customHeight="1" x14ac:dyDescent="0.25">
      <c r="AA12478" s="12">
        <v>12440</v>
      </c>
    </row>
    <row r="12479" spans="27:27" ht="15" hidden="1" customHeight="1" x14ac:dyDescent="0.25">
      <c r="AA12479" s="12">
        <v>12441</v>
      </c>
    </row>
    <row r="12480" spans="27:27" ht="15" hidden="1" customHeight="1" x14ac:dyDescent="0.25">
      <c r="AA12480" s="12">
        <v>12442</v>
      </c>
    </row>
    <row r="12481" spans="27:27" ht="15" hidden="1" customHeight="1" x14ac:dyDescent="0.25">
      <c r="AA12481" s="12">
        <v>12443</v>
      </c>
    </row>
    <row r="12482" spans="27:27" ht="15" hidden="1" customHeight="1" x14ac:dyDescent="0.25">
      <c r="AA12482" s="12">
        <v>12444</v>
      </c>
    </row>
    <row r="12483" spans="27:27" ht="15" hidden="1" customHeight="1" x14ac:dyDescent="0.25">
      <c r="AA12483" s="12">
        <v>12445</v>
      </c>
    </row>
    <row r="12484" spans="27:27" ht="15" hidden="1" customHeight="1" x14ac:dyDescent="0.25">
      <c r="AA12484" s="12">
        <v>12446</v>
      </c>
    </row>
    <row r="12485" spans="27:27" ht="15" hidden="1" customHeight="1" x14ac:dyDescent="0.25">
      <c r="AA12485" s="12">
        <v>12447</v>
      </c>
    </row>
    <row r="12486" spans="27:27" ht="15" hidden="1" customHeight="1" x14ac:dyDescent="0.25">
      <c r="AA12486" s="12">
        <v>12448</v>
      </c>
    </row>
    <row r="12487" spans="27:27" ht="15" hidden="1" customHeight="1" x14ac:dyDescent="0.25">
      <c r="AA12487" s="12">
        <v>12449</v>
      </c>
    </row>
    <row r="12488" spans="27:27" ht="15" hidden="1" customHeight="1" x14ac:dyDescent="0.25">
      <c r="AA12488" s="12">
        <v>12450</v>
      </c>
    </row>
    <row r="12489" spans="27:27" ht="15" hidden="1" customHeight="1" x14ac:dyDescent="0.25">
      <c r="AA12489" s="12">
        <v>12451</v>
      </c>
    </row>
    <row r="12490" spans="27:27" ht="15" hidden="1" customHeight="1" x14ac:dyDescent="0.25">
      <c r="AA12490" s="12">
        <v>12452</v>
      </c>
    </row>
    <row r="12491" spans="27:27" ht="15" hidden="1" customHeight="1" x14ac:dyDescent="0.25">
      <c r="AA12491" s="12">
        <v>12453</v>
      </c>
    </row>
    <row r="12492" spans="27:27" ht="15" hidden="1" customHeight="1" x14ac:dyDescent="0.25">
      <c r="AA12492" s="12">
        <v>12454</v>
      </c>
    </row>
    <row r="12493" spans="27:27" ht="15" hidden="1" customHeight="1" x14ac:dyDescent="0.25">
      <c r="AA12493" s="12">
        <v>12455</v>
      </c>
    </row>
    <row r="12494" spans="27:27" ht="15" hidden="1" customHeight="1" x14ac:dyDescent="0.25">
      <c r="AA12494" s="12">
        <v>12456</v>
      </c>
    </row>
    <row r="12495" spans="27:27" ht="15" hidden="1" customHeight="1" x14ac:dyDescent="0.25">
      <c r="AA12495" s="12">
        <v>12457</v>
      </c>
    </row>
    <row r="12496" spans="27:27" ht="15" hidden="1" customHeight="1" x14ac:dyDescent="0.25">
      <c r="AA12496" s="12">
        <v>12458</v>
      </c>
    </row>
    <row r="12497" spans="27:27" ht="15" hidden="1" customHeight="1" x14ac:dyDescent="0.25">
      <c r="AA12497" s="12">
        <v>12459</v>
      </c>
    </row>
    <row r="12498" spans="27:27" ht="15" hidden="1" customHeight="1" x14ac:dyDescent="0.25">
      <c r="AA12498" s="12">
        <v>12460</v>
      </c>
    </row>
    <row r="12499" spans="27:27" ht="15" hidden="1" customHeight="1" x14ac:dyDescent="0.25">
      <c r="AA12499" s="12">
        <v>12461</v>
      </c>
    </row>
    <row r="12500" spans="27:27" ht="15" hidden="1" customHeight="1" x14ac:dyDescent="0.25">
      <c r="AA12500" s="12">
        <v>12462</v>
      </c>
    </row>
    <row r="12501" spans="27:27" ht="15" hidden="1" customHeight="1" x14ac:dyDescent="0.25">
      <c r="AA12501" s="12">
        <v>12463</v>
      </c>
    </row>
    <row r="12502" spans="27:27" ht="15" hidden="1" customHeight="1" x14ac:dyDescent="0.25">
      <c r="AA12502" s="12">
        <v>12464</v>
      </c>
    </row>
    <row r="12503" spans="27:27" ht="15" hidden="1" customHeight="1" x14ac:dyDescent="0.25">
      <c r="AA12503" s="12">
        <v>12465</v>
      </c>
    </row>
    <row r="12504" spans="27:27" ht="15" hidden="1" customHeight="1" x14ac:dyDescent="0.25">
      <c r="AA12504" s="12">
        <v>12466</v>
      </c>
    </row>
    <row r="12505" spans="27:27" ht="15" hidden="1" customHeight="1" x14ac:dyDescent="0.25">
      <c r="AA12505" s="12">
        <v>12467</v>
      </c>
    </row>
    <row r="12506" spans="27:27" ht="15" hidden="1" customHeight="1" x14ac:dyDescent="0.25">
      <c r="AA12506" s="12">
        <v>12468</v>
      </c>
    </row>
    <row r="12507" spans="27:27" ht="15" hidden="1" customHeight="1" x14ac:dyDescent="0.25">
      <c r="AA12507" s="12">
        <v>12469</v>
      </c>
    </row>
    <row r="12508" spans="27:27" ht="15" hidden="1" customHeight="1" x14ac:dyDescent="0.25">
      <c r="AA12508" s="12">
        <v>12470</v>
      </c>
    </row>
    <row r="12509" spans="27:27" ht="15" hidden="1" customHeight="1" x14ac:dyDescent="0.25">
      <c r="AA12509" s="12">
        <v>12471</v>
      </c>
    </row>
    <row r="12510" spans="27:27" ht="15" hidden="1" customHeight="1" x14ac:dyDescent="0.25">
      <c r="AA12510" s="12">
        <v>12472</v>
      </c>
    </row>
    <row r="12511" spans="27:27" ht="15" hidden="1" customHeight="1" x14ac:dyDescent="0.25">
      <c r="AA12511" s="12">
        <v>12473</v>
      </c>
    </row>
    <row r="12512" spans="27:27" ht="15" hidden="1" customHeight="1" x14ac:dyDescent="0.25">
      <c r="AA12512" s="12">
        <v>12474</v>
      </c>
    </row>
    <row r="12513" spans="27:27" ht="15" hidden="1" customHeight="1" x14ac:dyDescent="0.25">
      <c r="AA12513" s="12">
        <v>12475</v>
      </c>
    </row>
    <row r="12514" spans="27:27" ht="15" hidden="1" customHeight="1" x14ac:dyDescent="0.25">
      <c r="AA12514" s="12">
        <v>12476</v>
      </c>
    </row>
    <row r="12515" spans="27:27" ht="15" hidden="1" customHeight="1" x14ac:dyDescent="0.25">
      <c r="AA12515" s="12">
        <v>12477</v>
      </c>
    </row>
    <row r="12516" spans="27:27" ht="15" hidden="1" customHeight="1" x14ac:dyDescent="0.25">
      <c r="AA12516" s="12">
        <v>12478</v>
      </c>
    </row>
    <row r="12517" spans="27:27" ht="15" hidden="1" customHeight="1" x14ac:dyDescent="0.25">
      <c r="AA12517" s="12">
        <v>12479</v>
      </c>
    </row>
    <row r="12518" spans="27:27" ht="15" hidden="1" customHeight="1" x14ac:dyDescent="0.25">
      <c r="AA12518" s="12">
        <v>12480</v>
      </c>
    </row>
    <row r="12519" spans="27:27" ht="15" hidden="1" customHeight="1" x14ac:dyDescent="0.25">
      <c r="AA12519" s="12">
        <v>12481</v>
      </c>
    </row>
    <row r="12520" spans="27:27" ht="15" hidden="1" customHeight="1" x14ac:dyDescent="0.25">
      <c r="AA12520" s="12">
        <v>12482</v>
      </c>
    </row>
    <row r="12521" spans="27:27" ht="15" hidden="1" customHeight="1" x14ac:dyDescent="0.25">
      <c r="AA12521" s="12">
        <v>12483</v>
      </c>
    </row>
    <row r="12522" spans="27:27" ht="15" hidden="1" customHeight="1" x14ac:dyDescent="0.25">
      <c r="AA12522" s="12">
        <v>12484</v>
      </c>
    </row>
    <row r="12523" spans="27:27" ht="15" hidden="1" customHeight="1" x14ac:dyDescent="0.25">
      <c r="AA12523" s="12">
        <v>12485</v>
      </c>
    </row>
    <row r="12524" spans="27:27" ht="15" hidden="1" customHeight="1" x14ac:dyDescent="0.25">
      <c r="AA12524" s="12">
        <v>12486</v>
      </c>
    </row>
    <row r="12525" spans="27:27" ht="15" hidden="1" customHeight="1" x14ac:dyDescent="0.25">
      <c r="AA12525" s="12">
        <v>12487</v>
      </c>
    </row>
    <row r="12526" spans="27:27" ht="15" hidden="1" customHeight="1" x14ac:dyDescent="0.25">
      <c r="AA12526" s="12">
        <v>12488</v>
      </c>
    </row>
    <row r="12527" spans="27:27" ht="15" hidden="1" customHeight="1" x14ac:dyDescent="0.25">
      <c r="AA12527" s="12">
        <v>12489</v>
      </c>
    </row>
    <row r="12528" spans="27:27" ht="15" hidden="1" customHeight="1" x14ac:dyDescent="0.25">
      <c r="AA12528" s="12">
        <v>12490</v>
      </c>
    </row>
    <row r="12529" spans="27:27" ht="15" hidden="1" customHeight="1" x14ac:dyDescent="0.25">
      <c r="AA12529" s="12">
        <v>12491</v>
      </c>
    </row>
    <row r="12530" spans="27:27" ht="15" hidden="1" customHeight="1" x14ac:dyDescent="0.25">
      <c r="AA12530" s="12">
        <v>12492</v>
      </c>
    </row>
    <row r="12531" spans="27:27" ht="15" hidden="1" customHeight="1" x14ac:dyDescent="0.25">
      <c r="AA12531" s="12">
        <v>12493</v>
      </c>
    </row>
    <row r="12532" spans="27:27" ht="15" hidden="1" customHeight="1" x14ac:dyDescent="0.25">
      <c r="AA12532" s="12">
        <v>12494</v>
      </c>
    </row>
    <row r="12533" spans="27:27" ht="15" hidden="1" customHeight="1" x14ac:dyDescent="0.25">
      <c r="AA12533" s="12">
        <v>12495</v>
      </c>
    </row>
    <row r="12534" spans="27:27" ht="15" hidden="1" customHeight="1" x14ac:dyDescent="0.25">
      <c r="AA12534" s="12">
        <v>12496</v>
      </c>
    </row>
    <row r="12535" spans="27:27" ht="15" hidden="1" customHeight="1" x14ac:dyDescent="0.25">
      <c r="AA12535" s="12">
        <v>12497</v>
      </c>
    </row>
    <row r="12536" spans="27:27" ht="15" hidden="1" customHeight="1" x14ac:dyDescent="0.25">
      <c r="AA12536" s="12">
        <v>12498</v>
      </c>
    </row>
    <row r="12537" spans="27:27" ht="15" hidden="1" customHeight="1" x14ac:dyDescent="0.25">
      <c r="AA12537" s="12">
        <v>12499</v>
      </c>
    </row>
    <row r="12538" spans="27:27" ht="15" hidden="1" customHeight="1" x14ac:dyDescent="0.25">
      <c r="AA12538" s="12">
        <v>12500</v>
      </c>
    </row>
    <row r="12539" spans="27:27" ht="15" hidden="1" customHeight="1" x14ac:dyDescent="0.25">
      <c r="AA12539" s="12">
        <v>12501</v>
      </c>
    </row>
    <row r="12540" spans="27:27" ht="15" hidden="1" customHeight="1" x14ac:dyDescent="0.25">
      <c r="AA12540" s="12">
        <v>12502</v>
      </c>
    </row>
    <row r="12541" spans="27:27" ht="15" hidden="1" customHeight="1" x14ac:dyDescent="0.25">
      <c r="AA12541" s="12">
        <v>12503</v>
      </c>
    </row>
    <row r="12542" spans="27:27" ht="15" hidden="1" customHeight="1" x14ac:dyDescent="0.25">
      <c r="AA12542" s="12">
        <v>12504</v>
      </c>
    </row>
    <row r="12543" spans="27:27" ht="15" hidden="1" customHeight="1" x14ac:dyDescent="0.25">
      <c r="AA12543" s="12">
        <v>12505</v>
      </c>
    </row>
    <row r="12544" spans="27:27" ht="15" hidden="1" customHeight="1" x14ac:dyDescent="0.25">
      <c r="AA12544" s="12">
        <v>12506</v>
      </c>
    </row>
    <row r="12545" spans="27:27" ht="15" hidden="1" customHeight="1" x14ac:dyDescent="0.25">
      <c r="AA12545" s="12">
        <v>12507</v>
      </c>
    </row>
    <row r="12546" spans="27:27" ht="15" hidden="1" customHeight="1" x14ac:dyDescent="0.25">
      <c r="AA12546" s="12">
        <v>12508</v>
      </c>
    </row>
    <row r="12547" spans="27:27" ht="15" hidden="1" customHeight="1" x14ac:dyDescent="0.25">
      <c r="AA12547" s="12">
        <v>12509</v>
      </c>
    </row>
    <row r="12548" spans="27:27" ht="15" hidden="1" customHeight="1" x14ac:dyDescent="0.25">
      <c r="AA12548" s="12">
        <v>12510</v>
      </c>
    </row>
    <row r="12549" spans="27:27" ht="15" hidden="1" customHeight="1" x14ac:dyDescent="0.25">
      <c r="AA12549" s="12">
        <v>12511</v>
      </c>
    </row>
    <row r="12550" spans="27:27" ht="15" hidden="1" customHeight="1" x14ac:dyDescent="0.25">
      <c r="AA12550" s="12">
        <v>12512</v>
      </c>
    </row>
    <row r="12551" spans="27:27" ht="15" hidden="1" customHeight="1" x14ac:dyDescent="0.25">
      <c r="AA12551" s="12">
        <v>12513</v>
      </c>
    </row>
    <row r="12552" spans="27:27" ht="15" hidden="1" customHeight="1" x14ac:dyDescent="0.25">
      <c r="AA12552" s="12">
        <v>12514</v>
      </c>
    </row>
    <row r="12553" spans="27:27" ht="15" hidden="1" customHeight="1" x14ac:dyDescent="0.25">
      <c r="AA12553" s="12">
        <v>12515</v>
      </c>
    </row>
    <row r="12554" spans="27:27" ht="15" hidden="1" customHeight="1" x14ac:dyDescent="0.25">
      <c r="AA12554" s="12">
        <v>12516</v>
      </c>
    </row>
    <row r="12555" spans="27:27" ht="15" hidden="1" customHeight="1" x14ac:dyDescent="0.25">
      <c r="AA12555" s="12">
        <v>12517</v>
      </c>
    </row>
    <row r="12556" spans="27:27" ht="15" hidden="1" customHeight="1" x14ac:dyDescent="0.25">
      <c r="AA12556" s="12">
        <v>12518</v>
      </c>
    </row>
    <row r="12557" spans="27:27" ht="15" hidden="1" customHeight="1" x14ac:dyDescent="0.25">
      <c r="AA12557" s="12">
        <v>12519</v>
      </c>
    </row>
    <row r="12558" spans="27:27" ht="15" hidden="1" customHeight="1" x14ac:dyDescent="0.25">
      <c r="AA12558" s="12">
        <v>12520</v>
      </c>
    </row>
    <row r="12559" spans="27:27" ht="15" hidden="1" customHeight="1" x14ac:dyDescent="0.25">
      <c r="AA12559" s="12">
        <v>12521</v>
      </c>
    </row>
    <row r="12560" spans="27:27" ht="15" hidden="1" customHeight="1" x14ac:dyDescent="0.25">
      <c r="AA12560" s="12">
        <v>12522</v>
      </c>
    </row>
    <row r="12561" spans="27:27" ht="15" hidden="1" customHeight="1" x14ac:dyDescent="0.25">
      <c r="AA12561" s="12">
        <v>12523</v>
      </c>
    </row>
    <row r="12562" spans="27:27" ht="15" hidden="1" customHeight="1" x14ac:dyDescent="0.25">
      <c r="AA12562" s="12">
        <v>12524</v>
      </c>
    </row>
    <row r="12563" spans="27:27" ht="15" hidden="1" customHeight="1" x14ac:dyDescent="0.25">
      <c r="AA12563" s="12">
        <v>12525</v>
      </c>
    </row>
    <row r="12564" spans="27:27" ht="15" hidden="1" customHeight="1" x14ac:dyDescent="0.25">
      <c r="AA12564" s="12">
        <v>12526</v>
      </c>
    </row>
    <row r="12565" spans="27:27" ht="15" hidden="1" customHeight="1" x14ac:dyDescent="0.25">
      <c r="AA12565" s="12">
        <v>12527</v>
      </c>
    </row>
    <row r="12566" spans="27:27" ht="15" hidden="1" customHeight="1" x14ac:dyDescent="0.25">
      <c r="AA12566" s="12">
        <v>12528</v>
      </c>
    </row>
    <row r="12567" spans="27:27" ht="15" hidden="1" customHeight="1" x14ac:dyDescent="0.25">
      <c r="AA12567" s="12">
        <v>12529</v>
      </c>
    </row>
    <row r="12568" spans="27:27" ht="15" hidden="1" customHeight="1" x14ac:dyDescent="0.25">
      <c r="AA12568" s="12">
        <v>12530</v>
      </c>
    </row>
    <row r="12569" spans="27:27" ht="15" hidden="1" customHeight="1" x14ac:dyDescent="0.25">
      <c r="AA12569" s="12">
        <v>12531</v>
      </c>
    </row>
    <row r="12570" spans="27:27" ht="15" hidden="1" customHeight="1" x14ac:dyDescent="0.25">
      <c r="AA12570" s="12">
        <v>12532</v>
      </c>
    </row>
    <row r="12571" spans="27:27" ht="15" hidden="1" customHeight="1" x14ac:dyDescent="0.25">
      <c r="AA12571" s="12">
        <v>12533</v>
      </c>
    </row>
    <row r="12572" spans="27:27" ht="15" hidden="1" customHeight="1" x14ac:dyDescent="0.25">
      <c r="AA12572" s="12">
        <v>12534</v>
      </c>
    </row>
    <row r="12573" spans="27:27" ht="15" hidden="1" customHeight="1" x14ac:dyDescent="0.25">
      <c r="AA12573" s="12">
        <v>12535</v>
      </c>
    </row>
    <row r="12574" spans="27:27" ht="15" hidden="1" customHeight="1" x14ac:dyDescent="0.25">
      <c r="AA12574" s="12">
        <v>12536</v>
      </c>
    </row>
    <row r="12575" spans="27:27" ht="15" hidden="1" customHeight="1" x14ac:dyDescent="0.25">
      <c r="AA12575" s="12">
        <v>12537</v>
      </c>
    </row>
    <row r="12576" spans="27:27" ht="15" hidden="1" customHeight="1" x14ac:dyDescent="0.25">
      <c r="AA12576" s="12">
        <v>12538</v>
      </c>
    </row>
    <row r="12577" spans="27:27" ht="15" hidden="1" customHeight="1" x14ac:dyDescent="0.25">
      <c r="AA12577" s="12">
        <v>12539</v>
      </c>
    </row>
    <row r="12578" spans="27:27" ht="15" hidden="1" customHeight="1" x14ac:dyDescent="0.25">
      <c r="AA12578" s="12">
        <v>12540</v>
      </c>
    </row>
    <row r="12579" spans="27:27" ht="15" hidden="1" customHeight="1" x14ac:dyDescent="0.25">
      <c r="AA12579" s="12">
        <v>12541</v>
      </c>
    </row>
    <row r="12580" spans="27:27" ht="15" hidden="1" customHeight="1" x14ac:dyDescent="0.25">
      <c r="AA12580" s="12">
        <v>12542</v>
      </c>
    </row>
    <row r="12581" spans="27:27" ht="15" hidden="1" customHeight="1" x14ac:dyDescent="0.25">
      <c r="AA12581" s="12">
        <v>12543</v>
      </c>
    </row>
    <row r="12582" spans="27:27" ht="15" hidden="1" customHeight="1" x14ac:dyDescent="0.25">
      <c r="AA12582" s="12">
        <v>12544</v>
      </c>
    </row>
    <row r="12583" spans="27:27" ht="15" hidden="1" customHeight="1" x14ac:dyDescent="0.25">
      <c r="AA12583" s="12">
        <v>12545</v>
      </c>
    </row>
    <row r="12584" spans="27:27" ht="15" hidden="1" customHeight="1" x14ac:dyDescent="0.25">
      <c r="AA12584" s="12">
        <v>12546</v>
      </c>
    </row>
    <row r="12585" spans="27:27" ht="15" hidden="1" customHeight="1" x14ac:dyDescent="0.25">
      <c r="AA12585" s="12">
        <v>12547</v>
      </c>
    </row>
    <row r="12586" spans="27:27" ht="15" hidden="1" customHeight="1" x14ac:dyDescent="0.25">
      <c r="AA12586" s="12">
        <v>12548</v>
      </c>
    </row>
    <row r="12587" spans="27:27" ht="15" hidden="1" customHeight="1" x14ac:dyDescent="0.25">
      <c r="AA12587" s="12">
        <v>12549</v>
      </c>
    </row>
    <row r="12588" spans="27:27" ht="15" hidden="1" customHeight="1" x14ac:dyDescent="0.25">
      <c r="AA12588" s="12">
        <v>12550</v>
      </c>
    </row>
    <row r="12589" spans="27:27" ht="15" hidden="1" customHeight="1" x14ac:dyDescent="0.25">
      <c r="AA12589" s="12">
        <v>12551</v>
      </c>
    </row>
    <row r="12590" spans="27:27" ht="15" hidden="1" customHeight="1" x14ac:dyDescent="0.25">
      <c r="AA12590" s="12">
        <v>12552</v>
      </c>
    </row>
    <row r="12591" spans="27:27" ht="15" hidden="1" customHeight="1" x14ac:dyDescent="0.25">
      <c r="AA12591" s="12">
        <v>12553</v>
      </c>
    </row>
    <row r="12592" spans="27:27" ht="15" hidden="1" customHeight="1" x14ac:dyDescent="0.25">
      <c r="AA12592" s="12">
        <v>12554</v>
      </c>
    </row>
    <row r="12593" spans="27:27" ht="15" hidden="1" customHeight="1" x14ac:dyDescent="0.25">
      <c r="AA12593" s="12">
        <v>12555</v>
      </c>
    </row>
    <row r="12594" spans="27:27" ht="15" hidden="1" customHeight="1" x14ac:dyDescent="0.25">
      <c r="AA12594" s="12">
        <v>12556</v>
      </c>
    </row>
    <row r="12595" spans="27:27" ht="15" hidden="1" customHeight="1" x14ac:dyDescent="0.25">
      <c r="AA12595" s="12">
        <v>12557</v>
      </c>
    </row>
    <row r="12596" spans="27:27" ht="15" hidden="1" customHeight="1" x14ac:dyDescent="0.25">
      <c r="AA12596" s="12">
        <v>12558</v>
      </c>
    </row>
    <row r="12597" spans="27:27" ht="15" hidden="1" customHeight="1" x14ac:dyDescent="0.25">
      <c r="AA12597" s="12">
        <v>12559</v>
      </c>
    </row>
    <row r="12598" spans="27:27" ht="15" hidden="1" customHeight="1" x14ac:dyDescent="0.25">
      <c r="AA12598" s="12">
        <v>12560</v>
      </c>
    </row>
    <row r="12599" spans="27:27" ht="15" hidden="1" customHeight="1" x14ac:dyDescent="0.25">
      <c r="AA12599" s="12">
        <v>12561</v>
      </c>
    </row>
    <row r="12600" spans="27:27" ht="15" hidden="1" customHeight="1" x14ac:dyDescent="0.25">
      <c r="AA12600" s="12">
        <v>12562</v>
      </c>
    </row>
    <row r="12601" spans="27:27" ht="15" hidden="1" customHeight="1" x14ac:dyDescent="0.25">
      <c r="AA12601" s="12">
        <v>12563</v>
      </c>
    </row>
    <row r="12602" spans="27:27" ht="15" hidden="1" customHeight="1" x14ac:dyDescent="0.25">
      <c r="AA12602" s="12">
        <v>12564</v>
      </c>
    </row>
    <row r="12603" spans="27:27" ht="15" hidden="1" customHeight="1" x14ac:dyDescent="0.25">
      <c r="AA12603" s="12">
        <v>12565</v>
      </c>
    </row>
    <row r="12604" spans="27:27" ht="15" hidden="1" customHeight="1" x14ac:dyDescent="0.25">
      <c r="AA12604" s="12">
        <v>12566</v>
      </c>
    </row>
    <row r="12605" spans="27:27" ht="15" hidden="1" customHeight="1" x14ac:dyDescent="0.25">
      <c r="AA12605" s="12">
        <v>12567</v>
      </c>
    </row>
    <row r="12606" spans="27:27" ht="15" hidden="1" customHeight="1" x14ac:dyDescent="0.25">
      <c r="AA12606" s="12">
        <v>12568</v>
      </c>
    </row>
    <row r="12607" spans="27:27" ht="15" hidden="1" customHeight="1" x14ac:dyDescent="0.25">
      <c r="AA12607" s="12">
        <v>12569</v>
      </c>
    </row>
    <row r="12608" spans="27:27" ht="15" hidden="1" customHeight="1" x14ac:dyDescent="0.25">
      <c r="AA12608" s="12">
        <v>12570</v>
      </c>
    </row>
    <row r="12609" spans="27:27" ht="15" hidden="1" customHeight="1" x14ac:dyDescent="0.25">
      <c r="AA12609" s="12">
        <v>12571</v>
      </c>
    </row>
    <row r="12610" spans="27:27" ht="15" hidden="1" customHeight="1" x14ac:dyDescent="0.25">
      <c r="AA12610" s="12">
        <v>12572</v>
      </c>
    </row>
    <row r="12611" spans="27:27" ht="15" hidden="1" customHeight="1" x14ac:dyDescent="0.25">
      <c r="AA12611" s="12">
        <v>12573</v>
      </c>
    </row>
    <row r="12612" spans="27:27" ht="15" hidden="1" customHeight="1" x14ac:dyDescent="0.25">
      <c r="AA12612" s="12">
        <v>12574</v>
      </c>
    </row>
    <row r="12613" spans="27:27" ht="15" hidden="1" customHeight="1" x14ac:dyDescent="0.25">
      <c r="AA12613" s="12">
        <v>12575</v>
      </c>
    </row>
    <row r="12614" spans="27:27" ht="15" hidden="1" customHeight="1" x14ac:dyDescent="0.25">
      <c r="AA12614" s="12">
        <v>12576</v>
      </c>
    </row>
    <row r="12615" spans="27:27" ht="15" hidden="1" customHeight="1" x14ac:dyDescent="0.25">
      <c r="AA12615" s="12">
        <v>12577</v>
      </c>
    </row>
    <row r="12616" spans="27:27" ht="15" hidden="1" customHeight="1" x14ac:dyDescent="0.25">
      <c r="AA12616" s="12">
        <v>12578</v>
      </c>
    </row>
    <row r="12617" spans="27:27" ht="15" hidden="1" customHeight="1" x14ac:dyDescent="0.25">
      <c r="AA12617" s="12">
        <v>12579</v>
      </c>
    </row>
    <row r="12618" spans="27:27" ht="15" hidden="1" customHeight="1" x14ac:dyDescent="0.25">
      <c r="AA12618" s="12">
        <v>12580</v>
      </c>
    </row>
    <row r="12619" spans="27:27" ht="15" hidden="1" customHeight="1" x14ac:dyDescent="0.25">
      <c r="AA12619" s="12">
        <v>12581</v>
      </c>
    </row>
    <row r="12620" spans="27:27" ht="15" hidden="1" customHeight="1" x14ac:dyDescent="0.25">
      <c r="AA12620" s="12">
        <v>12582</v>
      </c>
    </row>
    <row r="12621" spans="27:27" ht="15" hidden="1" customHeight="1" x14ac:dyDescent="0.25">
      <c r="AA12621" s="12">
        <v>12583</v>
      </c>
    </row>
    <row r="12622" spans="27:27" ht="15" hidden="1" customHeight="1" x14ac:dyDescent="0.25">
      <c r="AA12622" s="12">
        <v>12584</v>
      </c>
    </row>
    <row r="12623" spans="27:27" ht="15" hidden="1" customHeight="1" x14ac:dyDescent="0.25">
      <c r="AA12623" s="12">
        <v>12585</v>
      </c>
    </row>
    <row r="12624" spans="27:27" ht="15" hidden="1" customHeight="1" x14ac:dyDescent="0.25">
      <c r="AA12624" s="12">
        <v>12586</v>
      </c>
    </row>
    <row r="12625" spans="27:27" ht="15" hidden="1" customHeight="1" x14ac:dyDescent="0.25">
      <c r="AA12625" s="12">
        <v>12587</v>
      </c>
    </row>
    <row r="12626" spans="27:27" ht="15" hidden="1" customHeight="1" x14ac:dyDescent="0.25">
      <c r="AA12626" s="12">
        <v>12588</v>
      </c>
    </row>
    <row r="12627" spans="27:27" ht="15" hidden="1" customHeight="1" x14ac:dyDescent="0.25">
      <c r="AA12627" s="12">
        <v>12589</v>
      </c>
    </row>
    <row r="12628" spans="27:27" ht="15" hidden="1" customHeight="1" x14ac:dyDescent="0.25">
      <c r="AA12628" s="12">
        <v>12590</v>
      </c>
    </row>
    <row r="12629" spans="27:27" ht="15" hidden="1" customHeight="1" x14ac:dyDescent="0.25">
      <c r="AA12629" s="12">
        <v>12591</v>
      </c>
    </row>
    <row r="12630" spans="27:27" ht="15" hidden="1" customHeight="1" x14ac:dyDescent="0.25">
      <c r="AA12630" s="12">
        <v>12592</v>
      </c>
    </row>
    <row r="12631" spans="27:27" ht="15" hidden="1" customHeight="1" x14ac:dyDescent="0.25">
      <c r="AA12631" s="12">
        <v>12593</v>
      </c>
    </row>
    <row r="12632" spans="27:27" ht="15" hidden="1" customHeight="1" x14ac:dyDescent="0.25">
      <c r="AA12632" s="12">
        <v>12594</v>
      </c>
    </row>
    <row r="12633" spans="27:27" ht="15" hidden="1" customHeight="1" x14ac:dyDescent="0.25">
      <c r="AA12633" s="12">
        <v>12595</v>
      </c>
    </row>
    <row r="12634" spans="27:27" ht="15" hidden="1" customHeight="1" x14ac:dyDescent="0.25">
      <c r="AA12634" s="12">
        <v>12596</v>
      </c>
    </row>
    <row r="12635" spans="27:27" ht="15" hidden="1" customHeight="1" x14ac:dyDescent="0.25">
      <c r="AA12635" s="12">
        <v>12597</v>
      </c>
    </row>
    <row r="12636" spans="27:27" ht="15" hidden="1" customHeight="1" x14ac:dyDescent="0.25">
      <c r="AA12636" s="12">
        <v>12598</v>
      </c>
    </row>
    <row r="12637" spans="27:27" ht="15" hidden="1" customHeight="1" x14ac:dyDescent="0.25">
      <c r="AA12637" s="12">
        <v>12599</v>
      </c>
    </row>
    <row r="12638" spans="27:27" ht="15" hidden="1" customHeight="1" x14ac:dyDescent="0.25">
      <c r="AA12638" s="12">
        <v>12600</v>
      </c>
    </row>
    <row r="12639" spans="27:27" ht="15" hidden="1" customHeight="1" x14ac:dyDescent="0.25">
      <c r="AA12639" s="12">
        <v>12601</v>
      </c>
    </row>
    <row r="12640" spans="27:27" ht="15" hidden="1" customHeight="1" x14ac:dyDescent="0.25">
      <c r="AA12640" s="12">
        <v>12602</v>
      </c>
    </row>
    <row r="12641" spans="27:27" ht="15" hidden="1" customHeight="1" x14ac:dyDescent="0.25">
      <c r="AA12641" s="12">
        <v>12603</v>
      </c>
    </row>
    <row r="12642" spans="27:27" ht="15" hidden="1" customHeight="1" x14ac:dyDescent="0.25">
      <c r="AA12642" s="12">
        <v>12604</v>
      </c>
    </row>
    <row r="12643" spans="27:27" ht="15" hidden="1" customHeight="1" x14ac:dyDescent="0.25">
      <c r="AA12643" s="12">
        <v>12605</v>
      </c>
    </row>
    <row r="12644" spans="27:27" ht="15" hidden="1" customHeight="1" x14ac:dyDescent="0.25">
      <c r="AA12644" s="12">
        <v>12606</v>
      </c>
    </row>
    <row r="12645" spans="27:27" ht="15" hidden="1" customHeight="1" x14ac:dyDescent="0.25">
      <c r="AA12645" s="12">
        <v>12607</v>
      </c>
    </row>
    <row r="12646" spans="27:27" ht="15" hidden="1" customHeight="1" x14ac:dyDescent="0.25">
      <c r="AA12646" s="12">
        <v>12608</v>
      </c>
    </row>
    <row r="12647" spans="27:27" ht="15" hidden="1" customHeight="1" x14ac:dyDescent="0.25">
      <c r="AA12647" s="12">
        <v>12609</v>
      </c>
    </row>
    <row r="12648" spans="27:27" ht="15" hidden="1" customHeight="1" x14ac:dyDescent="0.25">
      <c r="AA12648" s="12">
        <v>12610</v>
      </c>
    </row>
    <row r="12649" spans="27:27" ht="15" hidden="1" customHeight="1" x14ac:dyDescent="0.25">
      <c r="AA12649" s="12">
        <v>12611</v>
      </c>
    </row>
    <row r="12650" spans="27:27" ht="15" hidden="1" customHeight="1" x14ac:dyDescent="0.25">
      <c r="AA12650" s="12">
        <v>12612</v>
      </c>
    </row>
    <row r="12651" spans="27:27" ht="15" hidden="1" customHeight="1" x14ac:dyDescent="0.25">
      <c r="AA12651" s="12">
        <v>12613</v>
      </c>
    </row>
    <row r="12652" spans="27:27" ht="15" hidden="1" customHeight="1" x14ac:dyDescent="0.25">
      <c r="AA12652" s="12">
        <v>12614</v>
      </c>
    </row>
    <row r="12653" spans="27:27" ht="15" hidden="1" customHeight="1" x14ac:dyDescent="0.25">
      <c r="AA12653" s="12">
        <v>12615</v>
      </c>
    </row>
    <row r="12654" spans="27:27" ht="15" hidden="1" customHeight="1" x14ac:dyDescent="0.25">
      <c r="AA12654" s="12">
        <v>12616</v>
      </c>
    </row>
    <row r="12655" spans="27:27" ht="15" hidden="1" customHeight="1" x14ac:dyDescent="0.25">
      <c r="AA12655" s="12">
        <v>12617</v>
      </c>
    </row>
    <row r="12656" spans="27:27" ht="15" hidden="1" customHeight="1" x14ac:dyDescent="0.25">
      <c r="AA12656" s="12">
        <v>12618</v>
      </c>
    </row>
    <row r="12657" spans="27:27" ht="15" hidden="1" customHeight="1" x14ac:dyDescent="0.25">
      <c r="AA12657" s="12">
        <v>12619</v>
      </c>
    </row>
    <row r="12658" spans="27:27" ht="15" hidden="1" customHeight="1" x14ac:dyDescent="0.25">
      <c r="AA12658" s="12">
        <v>12620</v>
      </c>
    </row>
    <row r="12659" spans="27:27" ht="15" hidden="1" customHeight="1" x14ac:dyDescent="0.25">
      <c r="AA12659" s="12">
        <v>12621</v>
      </c>
    </row>
    <row r="12660" spans="27:27" ht="15" hidden="1" customHeight="1" x14ac:dyDescent="0.25">
      <c r="AA12660" s="12">
        <v>12622</v>
      </c>
    </row>
    <row r="12661" spans="27:27" ht="15" hidden="1" customHeight="1" x14ac:dyDescent="0.25">
      <c r="AA12661" s="12">
        <v>12623</v>
      </c>
    </row>
    <row r="12662" spans="27:27" ht="15" hidden="1" customHeight="1" x14ac:dyDescent="0.25">
      <c r="AA12662" s="12">
        <v>12624</v>
      </c>
    </row>
    <row r="12663" spans="27:27" ht="15" hidden="1" customHeight="1" x14ac:dyDescent="0.25">
      <c r="AA12663" s="12">
        <v>12625</v>
      </c>
    </row>
    <row r="12664" spans="27:27" ht="15" hidden="1" customHeight="1" x14ac:dyDescent="0.25">
      <c r="AA12664" s="12">
        <v>12626</v>
      </c>
    </row>
    <row r="12665" spans="27:27" ht="15" hidden="1" customHeight="1" x14ac:dyDescent="0.25">
      <c r="AA12665" s="12">
        <v>12627</v>
      </c>
    </row>
    <row r="12666" spans="27:27" ht="15" hidden="1" customHeight="1" x14ac:dyDescent="0.25">
      <c r="AA12666" s="12">
        <v>12628</v>
      </c>
    </row>
    <row r="12667" spans="27:27" ht="15" hidden="1" customHeight="1" x14ac:dyDescent="0.25">
      <c r="AA12667" s="12">
        <v>12629</v>
      </c>
    </row>
    <row r="12668" spans="27:27" ht="15" hidden="1" customHeight="1" x14ac:dyDescent="0.25">
      <c r="AA12668" s="12">
        <v>12630</v>
      </c>
    </row>
    <row r="12669" spans="27:27" ht="15" hidden="1" customHeight="1" x14ac:dyDescent="0.25">
      <c r="AA12669" s="12">
        <v>12631</v>
      </c>
    </row>
    <row r="12670" spans="27:27" ht="15" hidden="1" customHeight="1" x14ac:dyDescent="0.25">
      <c r="AA12670" s="12">
        <v>12632</v>
      </c>
    </row>
    <row r="12671" spans="27:27" ht="15" hidden="1" customHeight="1" x14ac:dyDescent="0.25">
      <c r="AA12671" s="12">
        <v>12633</v>
      </c>
    </row>
    <row r="12672" spans="27:27" ht="15" hidden="1" customHeight="1" x14ac:dyDescent="0.25">
      <c r="AA12672" s="12">
        <v>12634</v>
      </c>
    </row>
    <row r="12673" spans="27:27" ht="15" hidden="1" customHeight="1" x14ac:dyDescent="0.25">
      <c r="AA12673" s="12">
        <v>12635</v>
      </c>
    </row>
    <row r="12674" spans="27:27" ht="15" hidden="1" customHeight="1" x14ac:dyDescent="0.25">
      <c r="AA12674" s="12">
        <v>12636</v>
      </c>
    </row>
    <row r="12675" spans="27:27" ht="15" hidden="1" customHeight="1" x14ac:dyDescent="0.25">
      <c r="AA12675" s="12">
        <v>12637</v>
      </c>
    </row>
    <row r="12676" spans="27:27" ht="15" hidden="1" customHeight="1" x14ac:dyDescent="0.25">
      <c r="AA12676" s="12">
        <v>12638</v>
      </c>
    </row>
    <row r="12677" spans="27:27" ht="15" hidden="1" customHeight="1" x14ac:dyDescent="0.25">
      <c r="AA12677" s="12">
        <v>12639</v>
      </c>
    </row>
    <row r="12678" spans="27:27" ht="15" hidden="1" customHeight="1" x14ac:dyDescent="0.25">
      <c r="AA12678" s="12">
        <v>12640</v>
      </c>
    </row>
    <row r="12679" spans="27:27" ht="15" hidden="1" customHeight="1" x14ac:dyDescent="0.25">
      <c r="AA12679" s="12">
        <v>12641</v>
      </c>
    </row>
    <row r="12680" spans="27:27" ht="15" hidden="1" customHeight="1" x14ac:dyDescent="0.25">
      <c r="AA12680" s="12">
        <v>12642</v>
      </c>
    </row>
    <row r="12681" spans="27:27" ht="15" hidden="1" customHeight="1" x14ac:dyDescent="0.25">
      <c r="AA12681" s="12">
        <v>12643</v>
      </c>
    </row>
    <row r="12682" spans="27:27" ht="15" hidden="1" customHeight="1" x14ac:dyDescent="0.25">
      <c r="AA12682" s="12">
        <v>12644</v>
      </c>
    </row>
    <row r="12683" spans="27:27" ht="15" hidden="1" customHeight="1" x14ac:dyDescent="0.25">
      <c r="AA12683" s="12">
        <v>12645</v>
      </c>
    </row>
    <row r="12684" spans="27:27" ht="15" hidden="1" customHeight="1" x14ac:dyDescent="0.25">
      <c r="AA12684" s="12">
        <v>12646</v>
      </c>
    </row>
    <row r="12685" spans="27:27" ht="15" hidden="1" customHeight="1" x14ac:dyDescent="0.25">
      <c r="AA12685" s="12">
        <v>12647</v>
      </c>
    </row>
    <row r="12686" spans="27:27" ht="15" hidden="1" customHeight="1" x14ac:dyDescent="0.25">
      <c r="AA12686" s="12">
        <v>12648</v>
      </c>
    </row>
    <row r="12687" spans="27:27" ht="15" hidden="1" customHeight="1" x14ac:dyDescent="0.25">
      <c r="AA12687" s="12">
        <v>12649</v>
      </c>
    </row>
    <row r="12688" spans="27:27" ht="15" hidden="1" customHeight="1" x14ac:dyDescent="0.25">
      <c r="AA12688" s="12">
        <v>12650</v>
      </c>
    </row>
    <row r="12689" spans="27:27" ht="15" hidden="1" customHeight="1" x14ac:dyDescent="0.25">
      <c r="AA12689" s="12">
        <v>12651</v>
      </c>
    </row>
    <row r="12690" spans="27:27" ht="15" hidden="1" customHeight="1" x14ac:dyDescent="0.25">
      <c r="AA12690" s="12">
        <v>12652</v>
      </c>
    </row>
    <row r="12691" spans="27:27" ht="15" hidden="1" customHeight="1" x14ac:dyDescent="0.25">
      <c r="AA12691" s="12">
        <v>12653</v>
      </c>
    </row>
    <row r="12692" spans="27:27" ht="15" hidden="1" customHeight="1" x14ac:dyDescent="0.25">
      <c r="AA12692" s="12">
        <v>12654</v>
      </c>
    </row>
    <row r="12693" spans="27:27" ht="15" hidden="1" customHeight="1" x14ac:dyDescent="0.25">
      <c r="AA12693" s="12">
        <v>12655</v>
      </c>
    </row>
    <row r="12694" spans="27:27" ht="15" hidden="1" customHeight="1" x14ac:dyDescent="0.25">
      <c r="AA12694" s="12">
        <v>12656</v>
      </c>
    </row>
    <row r="12695" spans="27:27" ht="15" hidden="1" customHeight="1" x14ac:dyDescent="0.25">
      <c r="AA12695" s="12">
        <v>12657</v>
      </c>
    </row>
    <row r="12696" spans="27:27" ht="15" hidden="1" customHeight="1" x14ac:dyDescent="0.25">
      <c r="AA12696" s="12">
        <v>12658</v>
      </c>
    </row>
    <row r="12697" spans="27:27" ht="15" hidden="1" customHeight="1" x14ac:dyDescent="0.25">
      <c r="AA12697" s="12">
        <v>12659</v>
      </c>
    </row>
    <row r="12698" spans="27:27" ht="15" hidden="1" customHeight="1" x14ac:dyDescent="0.25">
      <c r="AA12698" s="12">
        <v>12660</v>
      </c>
    </row>
    <row r="12699" spans="27:27" ht="15" hidden="1" customHeight="1" x14ac:dyDescent="0.25">
      <c r="AA12699" s="12">
        <v>12661</v>
      </c>
    </row>
    <row r="12700" spans="27:27" ht="15" hidden="1" customHeight="1" x14ac:dyDescent="0.25">
      <c r="AA12700" s="12">
        <v>12662</v>
      </c>
    </row>
    <row r="12701" spans="27:27" ht="15" hidden="1" customHeight="1" x14ac:dyDescent="0.25">
      <c r="AA12701" s="12">
        <v>12663</v>
      </c>
    </row>
    <row r="12702" spans="27:27" ht="15" hidden="1" customHeight="1" x14ac:dyDescent="0.25">
      <c r="AA12702" s="12">
        <v>12664</v>
      </c>
    </row>
    <row r="12703" spans="27:27" ht="15" hidden="1" customHeight="1" x14ac:dyDescent="0.25">
      <c r="AA12703" s="12">
        <v>12665</v>
      </c>
    </row>
    <row r="12704" spans="27:27" ht="15" hidden="1" customHeight="1" x14ac:dyDescent="0.25">
      <c r="AA12704" s="12">
        <v>12666</v>
      </c>
    </row>
    <row r="12705" spans="27:27" ht="15" hidden="1" customHeight="1" x14ac:dyDescent="0.25">
      <c r="AA12705" s="12">
        <v>12667</v>
      </c>
    </row>
    <row r="12706" spans="27:27" ht="15" hidden="1" customHeight="1" x14ac:dyDescent="0.25">
      <c r="AA12706" s="12">
        <v>12668</v>
      </c>
    </row>
    <row r="12707" spans="27:27" ht="15" hidden="1" customHeight="1" x14ac:dyDescent="0.25">
      <c r="AA12707" s="12">
        <v>12669</v>
      </c>
    </row>
    <row r="12708" spans="27:27" ht="15" hidden="1" customHeight="1" x14ac:dyDescent="0.25">
      <c r="AA12708" s="12">
        <v>12670</v>
      </c>
    </row>
    <row r="12709" spans="27:27" ht="15" hidden="1" customHeight="1" x14ac:dyDescent="0.25">
      <c r="AA12709" s="12">
        <v>12671</v>
      </c>
    </row>
    <row r="12710" spans="27:27" ht="15" hidden="1" customHeight="1" x14ac:dyDescent="0.25">
      <c r="AA12710" s="12">
        <v>12672</v>
      </c>
    </row>
    <row r="12711" spans="27:27" ht="15" hidden="1" customHeight="1" x14ac:dyDescent="0.25">
      <c r="AA12711" s="12">
        <v>12673</v>
      </c>
    </row>
    <row r="12712" spans="27:27" ht="15" hidden="1" customHeight="1" x14ac:dyDescent="0.25">
      <c r="AA12712" s="12">
        <v>12674</v>
      </c>
    </row>
    <row r="12713" spans="27:27" ht="15" hidden="1" customHeight="1" x14ac:dyDescent="0.25">
      <c r="AA12713" s="12">
        <v>12675</v>
      </c>
    </row>
    <row r="12714" spans="27:27" ht="15" hidden="1" customHeight="1" x14ac:dyDescent="0.25">
      <c r="AA12714" s="12">
        <v>12676</v>
      </c>
    </row>
    <row r="12715" spans="27:27" ht="15" hidden="1" customHeight="1" x14ac:dyDescent="0.25">
      <c r="AA12715" s="12">
        <v>12677</v>
      </c>
    </row>
    <row r="12716" spans="27:27" ht="15" hidden="1" customHeight="1" x14ac:dyDescent="0.25">
      <c r="AA12716" s="12">
        <v>12678</v>
      </c>
    </row>
    <row r="12717" spans="27:27" ht="15" hidden="1" customHeight="1" x14ac:dyDescent="0.25">
      <c r="AA12717" s="12">
        <v>12679</v>
      </c>
    </row>
    <row r="12718" spans="27:27" ht="15" hidden="1" customHeight="1" x14ac:dyDescent="0.25">
      <c r="AA12718" s="12">
        <v>12680</v>
      </c>
    </row>
    <row r="12719" spans="27:27" ht="15" hidden="1" customHeight="1" x14ac:dyDescent="0.25">
      <c r="AA12719" s="12">
        <v>12681</v>
      </c>
    </row>
    <row r="12720" spans="27:27" ht="15" hidden="1" customHeight="1" x14ac:dyDescent="0.25">
      <c r="AA12720" s="12">
        <v>12682</v>
      </c>
    </row>
    <row r="12721" spans="27:27" ht="15" hidden="1" customHeight="1" x14ac:dyDescent="0.25">
      <c r="AA12721" s="12">
        <v>12683</v>
      </c>
    </row>
    <row r="12722" spans="27:27" ht="15" hidden="1" customHeight="1" x14ac:dyDescent="0.25">
      <c r="AA12722" s="12">
        <v>12684</v>
      </c>
    </row>
    <row r="12723" spans="27:27" ht="15" hidden="1" customHeight="1" x14ac:dyDescent="0.25">
      <c r="AA12723" s="12">
        <v>12685</v>
      </c>
    </row>
    <row r="12724" spans="27:27" ht="15" hidden="1" customHeight="1" x14ac:dyDescent="0.25">
      <c r="AA12724" s="12">
        <v>12686</v>
      </c>
    </row>
    <row r="12725" spans="27:27" ht="15" hidden="1" customHeight="1" x14ac:dyDescent="0.25">
      <c r="AA12725" s="12">
        <v>12687</v>
      </c>
    </row>
    <row r="12726" spans="27:27" ht="15" hidden="1" customHeight="1" x14ac:dyDescent="0.25">
      <c r="AA12726" s="12">
        <v>12688</v>
      </c>
    </row>
    <row r="12727" spans="27:27" ht="15" hidden="1" customHeight="1" x14ac:dyDescent="0.25">
      <c r="AA12727" s="12">
        <v>12689</v>
      </c>
    </row>
    <row r="12728" spans="27:27" ht="15" hidden="1" customHeight="1" x14ac:dyDescent="0.25">
      <c r="AA12728" s="12">
        <v>12690</v>
      </c>
    </row>
    <row r="12729" spans="27:27" ht="15" hidden="1" customHeight="1" x14ac:dyDescent="0.25">
      <c r="AA12729" s="12">
        <v>12691</v>
      </c>
    </row>
    <row r="12730" spans="27:27" ht="15" hidden="1" customHeight="1" x14ac:dyDescent="0.25">
      <c r="AA12730" s="12">
        <v>12692</v>
      </c>
    </row>
    <row r="12731" spans="27:27" ht="15" hidden="1" customHeight="1" x14ac:dyDescent="0.25">
      <c r="AA12731" s="12">
        <v>12693</v>
      </c>
    </row>
    <row r="12732" spans="27:27" ht="15" hidden="1" customHeight="1" x14ac:dyDescent="0.25">
      <c r="AA12732" s="12">
        <v>12694</v>
      </c>
    </row>
    <row r="12733" spans="27:27" ht="15" hidden="1" customHeight="1" x14ac:dyDescent="0.25">
      <c r="AA12733" s="12">
        <v>12695</v>
      </c>
    </row>
    <row r="12734" spans="27:27" ht="15" hidden="1" customHeight="1" x14ac:dyDescent="0.25">
      <c r="AA12734" s="12">
        <v>12696</v>
      </c>
    </row>
    <row r="12735" spans="27:27" ht="15" hidden="1" customHeight="1" x14ac:dyDescent="0.25">
      <c r="AA12735" s="12">
        <v>12697</v>
      </c>
    </row>
    <row r="12736" spans="27:27" ht="15" hidden="1" customHeight="1" x14ac:dyDescent="0.25">
      <c r="AA12736" s="12">
        <v>12698</v>
      </c>
    </row>
    <row r="12737" spans="27:27" ht="15" hidden="1" customHeight="1" x14ac:dyDescent="0.25">
      <c r="AA12737" s="12">
        <v>12699</v>
      </c>
    </row>
    <row r="12738" spans="27:27" ht="15" hidden="1" customHeight="1" x14ac:dyDescent="0.25">
      <c r="AA12738" s="12">
        <v>12700</v>
      </c>
    </row>
    <row r="12739" spans="27:27" ht="15" hidden="1" customHeight="1" x14ac:dyDescent="0.25">
      <c r="AA12739" s="12">
        <v>12701</v>
      </c>
    </row>
    <row r="12740" spans="27:27" ht="15" hidden="1" customHeight="1" x14ac:dyDescent="0.25">
      <c r="AA12740" s="12">
        <v>12702</v>
      </c>
    </row>
    <row r="12741" spans="27:27" ht="15" hidden="1" customHeight="1" x14ac:dyDescent="0.25">
      <c r="AA12741" s="12">
        <v>12703</v>
      </c>
    </row>
    <row r="12742" spans="27:27" ht="15" hidden="1" customHeight="1" x14ac:dyDescent="0.25">
      <c r="AA12742" s="12">
        <v>12704</v>
      </c>
    </row>
    <row r="12743" spans="27:27" ht="15" hidden="1" customHeight="1" x14ac:dyDescent="0.25">
      <c r="AA12743" s="12">
        <v>12705</v>
      </c>
    </row>
    <row r="12744" spans="27:27" ht="15" hidden="1" customHeight="1" x14ac:dyDescent="0.25">
      <c r="AA12744" s="12">
        <v>12706</v>
      </c>
    </row>
    <row r="12745" spans="27:27" ht="15" hidden="1" customHeight="1" x14ac:dyDescent="0.25">
      <c r="AA12745" s="12">
        <v>12707</v>
      </c>
    </row>
    <row r="12746" spans="27:27" ht="15" hidden="1" customHeight="1" x14ac:dyDescent="0.25">
      <c r="AA12746" s="12">
        <v>12708</v>
      </c>
    </row>
    <row r="12747" spans="27:27" ht="15" hidden="1" customHeight="1" x14ac:dyDescent="0.25">
      <c r="AA12747" s="12">
        <v>12709</v>
      </c>
    </row>
    <row r="12748" spans="27:27" ht="15" hidden="1" customHeight="1" x14ac:dyDescent="0.25">
      <c r="AA12748" s="12">
        <v>12710</v>
      </c>
    </row>
    <row r="12749" spans="27:27" ht="15" hidden="1" customHeight="1" x14ac:dyDescent="0.25">
      <c r="AA12749" s="12">
        <v>12711</v>
      </c>
    </row>
    <row r="12750" spans="27:27" ht="15" hidden="1" customHeight="1" x14ac:dyDescent="0.25">
      <c r="AA12750" s="12">
        <v>12712</v>
      </c>
    </row>
    <row r="12751" spans="27:27" ht="15" hidden="1" customHeight="1" x14ac:dyDescent="0.25">
      <c r="AA12751" s="12">
        <v>12713</v>
      </c>
    </row>
    <row r="12752" spans="27:27" ht="15" hidden="1" customHeight="1" x14ac:dyDescent="0.25">
      <c r="AA12752" s="12">
        <v>12714</v>
      </c>
    </row>
    <row r="12753" spans="27:27" ht="15" hidden="1" customHeight="1" x14ac:dyDescent="0.25">
      <c r="AA12753" s="12">
        <v>12715</v>
      </c>
    </row>
    <row r="12754" spans="27:27" ht="15" hidden="1" customHeight="1" x14ac:dyDescent="0.25">
      <c r="AA12754" s="12">
        <v>12716</v>
      </c>
    </row>
    <row r="12755" spans="27:27" ht="15" hidden="1" customHeight="1" x14ac:dyDescent="0.25">
      <c r="AA12755" s="12">
        <v>12717</v>
      </c>
    </row>
    <row r="12756" spans="27:27" ht="15" hidden="1" customHeight="1" x14ac:dyDescent="0.25">
      <c r="AA12756" s="12">
        <v>12718</v>
      </c>
    </row>
    <row r="12757" spans="27:27" ht="15" hidden="1" customHeight="1" x14ac:dyDescent="0.25">
      <c r="AA12757" s="12">
        <v>12719</v>
      </c>
    </row>
    <row r="12758" spans="27:27" ht="15" hidden="1" customHeight="1" x14ac:dyDescent="0.25">
      <c r="AA12758" s="12">
        <v>12720</v>
      </c>
    </row>
    <row r="12759" spans="27:27" ht="15" hidden="1" customHeight="1" x14ac:dyDescent="0.25">
      <c r="AA12759" s="12">
        <v>12721</v>
      </c>
    </row>
    <row r="12760" spans="27:27" ht="15" hidden="1" customHeight="1" x14ac:dyDescent="0.25">
      <c r="AA12760" s="12">
        <v>12722</v>
      </c>
    </row>
    <row r="12761" spans="27:27" ht="15" hidden="1" customHeight="1" x14ac:dyDescent="0.25">
      <c r="AA12761" s="12">
        <v>12723</v>
      </c>
    </row>
    <row r="12762" spans="27:27" ht="15" hidden="1" customHeight="1" x14ac:dyDescent="0.25">
      <c r="AA12762" s="12">
        <v>12724</v>
      </c>
    </row>
    <row r="12763" spans="27:27" ht="15" hidden="1" customHeight="1" x14ac:dyDescent="0.25">
      <c r="AA12763" s="12">
        <v>12725</v>
      </c>
    </row>
    <row r="12764" spans="27:27" ht="15" hidden="1" customHeight="1" x14ac:dyDescent="0.25">
      <c r="AA12764" s="12">
        <v>12726</v>
      </c>
    </row>
    <row r="12765" spans="27:27" ht="15" hidden="1" customHeight="1" x14ac:dyDescent="0.25">
      <c r="AA12765" s="12">
        <v>12727</v>
      </c>
    </row>
    <row r="12766" spans="27:27" ht="15" hidden="1" customHeight="1" x14ac:dyDescent="0.25">
      <c r="AA12766" s="12">
        <v>12728</v>
      </c>
    </row>
    <row r="12767" spans="27:27" ht="15" hidden="1" customHeight="1" x14ac:dyDescent="0.25">
      <c r="AA12767" s="12">
        <v>12729</v>
      </c>
    </row>
    <row r="12768" spans="27:27" ht="15" hidden="1" customHeight="1" x14ac:dyDescent="0.25">
      <c r="AA12768" s="12">
        <v>12730</v>
      </c>
    </row>
    <row r="12769" spans="27:27" ht="15" hidden="1" customHeight="1" x14ac:dyDescent="0.25">
      <c r="AA12769" s="12">
        <v>12731</v>
      </c>
    </row>
    <row r="12770" spans="27:27" ht="15" hidden="1" customHeight="1" x14ac:dyDescent="0.25">
      <c r="AA12770" s="12">
        <v>12732</v>
      </c>
    </row>
    <row r="12771" spans="27:27" ht="15" hidden="1" customHeight="1" x14ac:dyDescent="0.25">
      <c r="AA12771" s="12">
        <v>12733</v>
      </c>
    </row>
    <row r="12772" spans="27:27" ht="15" hidden="1" customHeight="1" x14ac:dyDescent="0.25">
      <c r="AA12772" s="12">
        <v>12734</v>
      </c>
    </row>
    <row r="12773" spans="27:27" ht="15" hidden="1" customHeight="1" x14ac:dyDescent="0.25">
      <c r="AA12773" s="12">
        <v>12735</v>
      </c>
    </row>
    <row r="12774" spans="27:27" ht="15" hidden="1" customHeight="1" x14ac:dyDescent="0.25">
      <c r="AA12774" s="12">
        <v>12736</v>
      </c>
    </row>
    <row r="12775" spans="27:27" ht="15" hidden="1" customHeight="1" x14ac:dyDescent="0.25">
      <c r="AA12775" s="12">
        <v>12737</v>
      </c>
    </row>
    <row r="12776" spans="27:27" ht="15" hidden="1" customHeight="1" x14ac:dyDescent="0.25">
      <c r="AA12776" s="12">
        <v>12738</v>
      </c>
    </row>
    <row r="12777" spans="27:27" ht="15" hidden="1" customHeight="1" x14ac:dyDescent="0.25">
      <c r="AA12777" s="12">
        <v>12739</v>
      </c>
    </row>
    <row r="12778" spans="27:27" ht="15" hidden="1" customHeight="1" x14ac:dyDescent="0.25">
      <c r="AA12778" s="12">
        <v>12740</v>
      </c>
    </row>
    <row r="12779" spans="27:27" ht="15" hidden="1" customHeight="1" x14ac:dyDescent="0.25">
      <c r="AA12779" s="12">
        <v>12741</v>
      </c>
    </row>
    <row r="12780" spans="27:27" ht="15" hidden="1" customHeight="1" x14ac:dyDescent="0.25">
      <c r="AA12780" s="12">
        <v>12742</v>
      </c>
    </row>
    <row r="12781" spans="27:27" ht="15" hidden="1" customHeight="1" x14ac:dyDescent="0.25">
      <c r="AA12781" s="12">
        <v>12743</v>
      </c>
    </row>
    <row r="12782" spans="27:27" ht="15" hidden="1" customHeight="1" x14ac:dyDescent="0.25">
      <c r="AA12782" s="12">
        <v>12744</v>
      </c>
    </row>
    <row r="12783" spans="27:27" ht="15" hidden="1" customHeight="1" x14ac:dyDescent="0.25">
      <c r="AA12783" s="12">
        <v>12745</v>
      </c>
    </row>
    <row r="12784" spans="27:27" ht="15" hidden="1" customHeight="1" x14ac:dyDescent="0.25">
      <c r="AA12784" s="12">
        <v>12746</v>
      </c>
    </row>
    <row r="12785" spans="27:27" ht="15" hidden="1" customHeight="1" x14ac:dyDescent="0.25">
      <c r="AA12785" s="12">
        <v>12747</v>
      </c>
    </row>
    <row r="12786" spans="27:27" ht="15" hidden="1" customHeight="1" x14ac:dyDescent="0.25">
      <c r="AA12786" s="12">
        <v>12748</v>
      </c>
    </row>
    <row r="12787" spans="27:27" ht="15" hidden="1" customHeight="1" x14ac:dyDescent="0.25">
      <c r="AA12787" s="12">
        <v>12749</v>
      </c>
    </row>
    <row r="12788" spans="27:27" ht="15" hidden="1" customHeight="1" x14ac:dyDescent="0.25">
      <c r="AA12788" s="12">
        <v>12750</v>
      </c>
    </row>
    <row r="12789" spans="27:27" ht="15" hidden="1" customHeight="1" x14ac:dyDescent="0.25">
      <c r="AA12789" s="12">
        <v>12751</v>
      </c>
    </row>
    <row r="12790" spans="27:27" ht="15" hidden="1" customHeight="1" x14ac:dyDescent="0.25">
      <c r="AA12790" s="12">
        <v>12752</v>
      </c>
    </row>
    <row r="12791" spans="27:27" ht="15" hidden="1" customHeight="1" x14ac:dyDescent="0.25">
      <c r="AA12791" s="12">
        <v>12753</v>
      </c>
    </row>
    <row r="12792" spans="27:27" ht="15" hidden="1" customHeight="1" x14ac:dyDescent="0.25">
      <c r="AA12792" s="12">
        <v>12754</v>
      </c>
    </row>
    <row r="12793" spans="27:27" ht="15" hidden="1" customHeight="1" x14ac:dyDescent="0.25">
      <c r="AA12793" s="12">
        <v>12755</v>
      </c>
    </row>
    <row r="12794" spans="27:27" ht="15" hidden="1" customHeight="1" x14ac:dyDescent="0.25">
      <c r="AA12794" s="12">
        <v>12756</v>
      </c>
    </row>
    <row r="12795" spans="27:27" ht="15" hidden="1" customHeight="1" x14ac:dyDescent="0.25">
      <c r="AA12795" s="12">
        <v>12757</v>
      </c>
    </row>
    <row r="12796" spans="27:27" ht="15" hidden="1" customHeight="1" x14ac:dyDescent="0.25">
      <c r="AA12796" s="12">
        <v>12758</v>
      </c>
    </row>
    <row r="12797" spans="27:27" ht="15" hidden="1" customHeight="1" x14ac:dyDescent="0.25">
      <c r="AA12797" s="12">
        <v>12759</v>
      </c>
    </row>
    <row r="12798" spans="27:27" ht="15" hidden="1" customHeight="1" x14ac:dyDescent="0.25">
      <c r="AA12798" s="12">
        <v>12760</v>
      </c>
    </row>
    <row r="12799" spans="27:27" ht="15" hidden="1" customHeight="1" x14ac:dyDescent="0.25">
      <c r="AA12799" s="12">
        <v>12761</v>
      </c>
    </row>
    <row r="12800" spans="27:27" ht="15" hidden="1" customHeight="1" x14ac:dyDescent="0.25">
      <c r="AA12800" s="12">
        <v>12762</v>
      </c>
    </row>
    <row r="12801" spans="27:27" ht="15" hidden="1" customHeight="1" x14ac:dyDescent="0.25">
      <c r="AA12801" s="12">
        <v>12763</v>
      </c>
    </row>
    <row r="12802" spans="27:27" ht="15" hidden="1" customHeight="1" x14ac:dyDescent="0.25">
      <c r="AA12802" s="12">
        <v>12764</v>
      </c>
    </row>
    <row r="12803" spans="27:27" ht="15" hidden="1" customHeight="1" x14ac:dyDescent="0.25">
      <c r="AA12803" s="12">
        <v>12765</v>
      </c>
    </row>
    <row r="12804" spans="27:27" ht="15" hidden="1" customHeight="1" x14ac:dyDescent="0.25">
      <c r="AA12804" s="12">
        <v>12766</v>
      </c>
    </row>
    <row r="12805" spans="27:27" ht="15" hidden="1" customHeight="1" x14ac:dyDescent="0.25">
      <c r="AA12805" s="12">
        <v>12767</v>
      </c>
    </row>
    <row r="12806" spans="27:27" ht="15" hidden="1" customHeight="1" x14ac:dyDescent="0.25">
      <c r="AA12806" s="12">
        <v>12768</v>
      </c>
    </row>
    <row r="12807" spans="27:27" ht="15" hidden="1" customHeight="1" x14ac:dyDescent="0.25">
      <c r="AA12807" s="12">
        <v>12769</v>
      </c>
    </row>
    <row r="12808" spans="27:27" ht="15" hidden="1" customHeight="1" x14ac:dyDescent="0.25">
      <c r="AA12808" s="12">
        <v>12770</v>
      </c>
    </row>
    <row r="12809" spans="27:27" ht="15" hidden="1" customHeight="1" x14ac:dyDescent="0.25">
      <c r="AA12809" s="12">
        <v>12771</v>
      </c>
    </row>
    <row r="12810" spans="27:27" ht="15" hidden="1" customHeight="1" x14ac:dyDescent="0.25">
      <c r="AA12810" s="12">
        <v>12772</v>
      </c>
    </row>
    <row r="12811" spans="27:27" ht="15" hidden="1" customHeight="1" x14ac:dyDescent="0.25">
      <c r="AA12811" s="12">
        <v>12773</v>
      </c>
    </row>
    <row r="12812" spans="27:27" ht="15" hidden="1" customHeight="1" x14ac:dyDescent="0.25">
      <c r="AA12812" s="12">
        <v>12774</v>
      </c>
    </row>
    <row r="12813" spans="27:27" ht="15" hidden="1" customHeight="1" x14ac:dyDescent="0.25">
      <c r="AA12813" s="12">
        <v>12775</v>
      </c>
    </row>
    <row r="12814" spans="27:27" ht="15" hidden="1" customHeight="1" x14ac:dyDescent="0.25">
      <c r="AA12814" s="12">
        <v>12776</v>
      </c>
    </row>
    <row r="12815" spans="27:27" ht="15" hidden="1" customHeight="1" x14ac:dyDescent="0.25">
      <c r="AA12815" s="12">
        <v>12777</v>
      </c>
    </row>
    <row r="12816" spans="27:27" ht="15" hidden="1" customHeight="1" x14ac:dyDescent="0.25">
      <c r="AA12816" s="12">
        <v>12778</v>
      </c>
    </row>
    <row r="12817" spans="27:27" ht="15" hidden="1" customHeight="1" x14ac:dyDescent="0.25">
      <c r="AA12817" s="12">
        <v>12779</v>
      </c>
    </row>
    <row r="12818" spans="27:27" ht="15" hidden="1" customHeight="1" x14ac:dyDescent="0.25">
      <c r="AA12818" s="12">
        <v>12780</v>
      </c>
    </row>
    <row r="12819" spans="27:27" ht="15" hidden="1" customHeight="1" x14ac:dyDescent="0.25">
      <c r="AA12819" s="12">
        <v>12781</v>
      </c>
    </row>
    <row r="12820" spans="27:27" ht="15" hidden="1" customHeight="1" x14ac:dyDescent="0.25">
      <c r="AA12820" s="12">
        <v>12782</v>
      </c>
    </row>
    <row r="12821" spans="27:27" ht="15" hidden="1" customHeight="1" x14ac:dyDescent="0.25">
      <c r="AA12821" s="12">
        <v>12783</v>
      </c>
    </row>
    <row r="12822" spans="27:27" ht="15" hidden="1" customHeight="1" x14ac:dyDescent="0.25">
      <c r="AA12822" s="12">
        <v>12784</v>
      </c>
    </row>
    <row r="12823" spans="27:27" ht="15" hidden="1" customHeight="1" x14ac:dyDescent="0.25">
      <c r="AA12823" s="12">
        <v>12785</v>
      </c>
    </row>
    <row r="12824" spans="27:27" ht="15" hidden="1" customHeight="1" x14ac:dyDescent="0.25">
      <c r="AA12824" s="12">
        <v>12786</v>
      </c>
    </row>
    <row r="12825" spans="27:27" ht="15" hidden="1" customHeight="1" x14ac:dyDescent="0.25">
      <c r="AA12825" s="12">
        <v>12787</v>
      </c>
    </row>
    <row r="12826" spans="27:27" ht="15" hidden="1" customHeight="1" x14ac:dyDescent="0.25">
      <c r="AA12826" s="12">
        <v>12788</v>
      </c>
    </row>
    <row r="12827" spans="27:27" ht="15" hidden="1" customHeight="1" x14ac:dyDescent="0.25">
      <c r="AA12827" s="12">
        <v>12789</v>
      </c>
    </row>
    <row r="12828" spans="27:27" ht="15" hidden="1" customHeight="1" x14ac:dyDescent="0.25">
      <c r="AA12828" s="12">
        <v>12790</v>
      </c>
    </row>
    <row r="12829" spans="27:27" ht="15" hidden="1" customHeight="1" x14ac:dyDescent="0.25">
      <c r="AA12829" s="12">
        <v>12791</v>
      </c>
    </row>
    <row r="12830" spans="27:27" ht="15" hidden="1" customHeight="1" x14ac:dyDescent="0.25">
      <c r="AA12830" s="12">
        <v>12792</v>
      </c>
    </row>
    <row r="12831" spans="27:27" ht="15" hidden="1" customHeight="1" x14ac:dyDescent="0.25">
      <c r="AA12831" s="12">
        <v>12793</v>
      </c>
    </row>
    <row r="12832" spans="27:27" ht="15" hidden="1" customHeight="1" x14ac:dyDescent="0.25">
      <c r="AA12832" s="12">
        <v>12794</v>
      </c>
    </row>
    <row r="12833" spans="27:27" ht="15" hidden="1" customHeight="1" x14ac:dyDescent="0.25">
      <c r="AA12833" s="12">
        <v>12795</v>
      </c>
    </row>
    <row r="12834" spans="27:27" ht="15" hidden="1" customHeight="1" x14ac:dyDescent="0.25">
      <c r="AA12834" s="12">
        <v>12796</v>
      </c>
    </row>
    <row r="12835" spans="27:27" ht="15" hidden="1" customHeight="1" x14ac:dyDescent="0.25">
      <c r="AA12835" s="12">
        <v>12797</v>
      </c>
    </row>
    <row r="12836" spans="27:27" ht="15" hidden="1" customHeight="1" x14ac:dyDescent="0.25">
      <c r="AA12836" s="12">
        <v>12798</v>
      </c>
    </row>
    <row r="12837" spans="27:27" ht="15" hidden="1" customHeight="1" x14ac:dyDescent="0.25">
      <c r="AA12837" s="12">
        <v>12799</v>
      </c>
    </row>
    <row r="12838" spans="27:27" ht="15" hidden="1" customHeight="1" x14ac:dyDescent="0.25">
      <c r="AA12838" s="12">
        <v>12800</v>
      </c>
    </row>
    <row r="12839" spans="27:27" ht="15" hidden="1" customHeight="1" x14ac:dyDescent="0.25">
      <c r="AA12839" s="12">
        <v>12801</v>
      </c>
    </row>
    <row r="12840" spans="27:27" ht="15" hidden="1" customHeight="1" x14ac:dyDescent="0.25">
      <c r="AA12840" s="12">
        <v>12802</v>
      </c>
    </row>
    <row r="12841" spans="27:27" ht="15" hidden="1" customHeight="1" x14ac:dyDescent="0.25">
      <c r="AA12841" s="12">
        <v>12803</v>
      </c>
    </row>
    <row r="12842" spans="27:27" ht="15" hidden="1" customHeight="1" x14ac:dyDescent="0.25">
      <c r="AA12842" s="12">
        <v>12804</v>
      </c>
    </row>
    <row r="12843" spans="27:27" ht="15" hidden="1" customHeight="1" x14ac:dyDescent="0.25">
      <c r="AA12843" s="12">
        <v>12805</v>
      </c>
    </row>
    <row r="12844" spans="27:27" ht="15" hidden="1" customHeight="1" x14ac:dyDescent="0.25">
      <c r="AA12844" s="12">
        <v>12806</v>
      </c>
    </row>
    <row r="12845" spans="27:27" ht="15" hidden="1" customHeight="1" x14ac:dyDescent="0.25">
      <c r="AA12845" s="12">
        <v>12807</v>
      </c>
    </row>
    <row r="12846" spans="27:27" ht="15" hidden="1" customHeight="1" x14ac:dyDescent="0.25">
      <c r="AA12846" s="12">
        <v>12808</v>
      </c>
    </row>
    <row r="12847" spans="27:27" ht="15" hidden="1" customHeight="1" x14ac:dyDescent="0.25">
      <c r="AA12847" s="12">
        <v>12809</v>
      </c>
    </row>
    <row r="12848" spans="27:27" ht="15" hidden="1" customHeight="1" x14ac:dyDescent="0.25">
      <c r="AA12848" s="12">
        <v>12810</v>
      </c>
    </row>
    <row r="12849" spans="27:27" ht="15" hidden="1" customHeight="1" x14ac:dyDescent="0.25">
      <c r="AA12849" s="12">
        <v>12811</v>
      </c>
    </row>
    <row r="12850" spans="27:27" ht="15" hidden="1" customHeight="1" x14ac:dyDescent="0.25">
      <c r="AA12850" s="12">
        <v>12812</v>
      </c>
    </row>
    <row r="12851" spans="27:27" ht="15" hidden="1" customHeight="1" x14ac:dyDescent="0.25">
      <c r="AA12851" s="12">
        <v>12813</v>
      </c>
    </row>
    <row r="12852" spans="27:27" ht="15" hidden="1" customHeight="1" x14ac:dyDescent="0.25">
      <c r="AA12852" s="12">
        <v>12814</v>
      </c>
    </row>
    <row r="12853" spans="27:27" ht="15" hidden="1" customHeight="1" x14ac:dyDescent="0.25">
      <c r="AA12853" s="12">
        <v>12815</v>
      </c>
    </row>
    <row r="12854" spans="27:27" ht="15" hidden="1" customHeight="1" x14ac:dyDescent="0.25">
      <c r="AA12854" s="12">
        <v>12816</v>
      </c>
    </row>
    <row r="12855" spans="27:27" ht="15" hidden="1" customHeight="1" x14ac:dyDescent="0.25">
      <c r="AA12855" s="12">
        <v>12817</v>
      </c>
    </row>
    <row r="12856" spans="27:27" ht="15" hidden="1" customHeight="1" x14ac:dyDescent="0.25">
      <c r="AA12856" s="12">
        <v>12818</v>
      </c>
    </row>
    <row r="12857" spans="27:27" ht="15" hidden="1" customHeight="1" x14ac:dyDescent="0.25">
      <c r="AA12857" s="12">
        <v>12819</v>
      </c>
    </row>
    <row r="12858" spans="27:27" ht="15" hidden="1" customHeight="1" x14ac:dyDescent="0.25">
      <c r="AA12858" s="12">
        <v>12820</v>
      </c>
    </row>
    <row r="12859" spans="27:27" ht="15" hidden="1" customHeight="1" x14ac:dyDescent="0.25">
      <c r="AA12859" s="12">
        <v>12821</v>
      </c>
    </row>
    <row r="12860" spans="27:27" ht="15" hidden="1" customHeight="1" x14ac:dyDescent="0.25">
      <c r="AA12860" s="12">
        <v>12822</v>
      </c>
    </row>
    <row r="12861" spans="27:27" ht="15" hidden="1" customHeight="1" x14ac:dyDescent="0.25">
      <c r="AA12861" s="12">
        <v>12823</v>
      </c>
    </row>
    <row r="12862" spans="27:27" ht="15" hidden="1" customHeight="1" x14ac:dyDescent="0.25">
      <c r="AA12862" s="12">
        <v>12824</v>
      </c>
    </row>
    <row r="12863" spans="27:27" ht="15" hidden="1" customHeight="1" x14ac:dyDescent="0.25">
      <c r="AA12863" s="12">
        <v>12825</v>
      </c>
    </row>
    <row r="12864" spans="27:27" ht="15" hidden="1" customHeight="1" x14ac:dyDescent="0.25">
      <c r="AA12864" s="12">
        <v>12826</v>
      </c>
    </row>
    <row r="12865" spans="27:27" ht="15" hidden="1" customHeight="1" x14ac:dyDescent="0.25">
      <c r="AA12865" s="12">
        <v>12827</v>
      </c>
    </row>
    <row r="12866" spans="27:27" ht="15" hidden="1" customHeight="1" x14ac:dyDescent="0.25">
      <c r="AA12866" s="12">
        <v>12828</v>
      </c>
    </row>
    <row r="12867" spans="27:27" ht="15" hidden="1" customHeight="1" x14ac:dyDescent="0.25">
      <c r="AA12867" s="12">
        <v>12829</v>
      </c>
    </row>
    <row r="12868" spans="27:27" ht="15" hidden="1" customHeight="1" x14ac:dyDescent="0.25">
      <c r="AA12868" s="12">
        <v>12830</v>
      </c>
    </row>
    <row r="12869" spans="27:27" ht="15" hidden="1" customHeight="1" x14ac:dyDescent="0.25">
      <c r="AA12869" s="12">
        <v>12831</v>
      </c>
    </row>
    <row r="12870" spans="27:27" ht="15" hidden="1" customHeight="1" x14ac:dyDescent="0.25">
      <c r="AA12870" s="12">
        <v>12832</v>
      </c>
    </row>
    <row r="12871" spans="27:27" ht="15" hidden="1" customHeight="1" x14ac:dyDescent="0.25">
      <c r="AA12871" s="12">
        <v>12833</v>
      </c>
    </row>
    <row r="12872" spans="27:27" ht="15" hidden="1" customHeight="1" x14ac:dyDescent="0.25">
      <c r="AA12872" s="12">
        <v>12834</v>
      </c>
    </row>
    <row r="12873" spans="27:27" ht="15" hidden="1" customHeight="1" x14ac:dyDescent="0.25">
      <c r="AA12873" s="12">
        <v>12835</v>
      </c>
    </row>
    <row r="12874" spans="27:27" ht="15" hidden="1" customHeight="1" x14ac:dyDescent="0.25">
      <c r="AA12874" s="12">
        <v>12836</v>
      </c>
    </row>
    <row r="12875" spans="27:27" ht="15" hidden="1" customHeight="1" x14ac:dyDescent="0.25">
      <c r="AA12875" s="12">
        <v>12837</v>
      </c>
    </row>
    <row r="12876" spans="27:27" ht="15" hidden="1" customHeight="1" x14ac:dyDescent="0.25">
      <c r="AA12876" s="12">
        <v>12838</v>
      </c>
    </row>
    <row r="12877" spans="27:27" ht="15" hidden="1" customHeight="1" x14ac:dyDescent="0.25">
      <c r="AA12877" s="12">
        <v>12839</v>
      </c>
    </row>
    <row r="12878" spans="27:27" ht="15" hidden="1" customHeight="1" x14ac:dyDescent="0.25">
      <c r="AA12878" s="12">
        <v>12840</v>
      </c>
    </row>
    <row r="12879" spans="27:27" ht="15" hidden="1" customHeight="1" x14ac:dyDescent="0.25">
      <c r="AA12879" s="12">
        <v>12841</v>
      </c>
    </row>
    <row r="12880" spans="27:27" ht="15" hidden="1" customHeight="1" x14ac:dyDescent="0.25">
      <c r="AA12880" s="12">
        <v>12842</v>
      </c>
    </row>
    <row r="12881" spans="27:27" ht="15" hidden="1" customHeight="1" x14ac:dyDescent="0.25">
      <c r="AA12881" s="12">
        <v>12843</v>
      </c>
    </row>
    <row r="12882" spans="27:27" ht="15" hidden="1" customHeight="1" x14ac:dyDescent="0.25">
      <c r="AA12882" s="12">
        <v>12844</v>
      </c>
    </row>
    <row r="12883" spans="27:27" ht="15" hidden="1" customHeight="1" x14ac:dyDescent="0.25">
      <c r="AA12883" s="12">
        <v>12845</v>
      </c>
    </row>
    <row r="12884" spans="27:27" ht="15" hidden="1" customHeight="1" x14ac:dyDescent="0.25">
      <c r="AA12884" s="12">
        <v>12846</v>
      </c>
    </row>
    <row r="12885" spans="27:27" ht="15" hidden="1" customHeight="1" x14ac:dyDescent="0.25">
      <c r="AA12885" s="12">
        <v>12847</v>
      </c>
    </row>
    <row r="12886" spans="27:27" ht="15" hidden="1" customHeight="1" x14ac:dyDescent="0.25">
      <c r="AA12886" s="12">
        <v>12848</v>
      </c>
    </row>
    <row r="12887" spans="27:27" ht="15" hidden="1" customHeight="1" x14ac:dyDescent="0.25">
      <c r="AA12887" s="12">
        <v>12849</v>
      </c>
    </row>
    <row r="12888" spans="27:27" ht="15" hidden="1" customHeight="1" x14ac:dyDescent="0.25">
      <c r="AA12888" s="12">
        <v>12850</v>
      </c>
    </row>
    <row r="12889" spans="27:27" ht="15" hidden="1" customHeight="1" x14ac:dyDescent="0.25">
      <c r="AA12889" s="12">
        <v>12851</v>
      </c>
    </row>
    <row r="12890" spans="27:27" ht="15" hidden="1" customHeight="1" x14ac:dyDescent="0.25">
      <c r="AA12890" s="12">
        <v>12852</v>
      </c>
    </row>
    <row r="12891" spans="27:27" ht="15" hidden="1" customHeight="1" x14ac:dyDescent="0.25">
      <c r="AA12891" s="12">
        <v>12853</v>
      </c>
    </row>
    <row r="12892" spans="27:27" ht="15" hidden="1" customHeight="1" x14ac:dyDescent="0.25">
      <c r="AA12892" s="12">
        <v>12854</v>
      </c>
    </row>
    <row r="12893" spans="27:27" ht="15" hidden="1" customHeight="1" x14ac:dyDescent="0.25">
      <c r="AA12893" s="12">
        <v>12855</v>
      </c>
    </row>
    <row r="12894" spans="27:27" ht="15" hidden="1" customHeight="1" x14ac:dyDescent="0.25">
      <c r="AA12894" s="12">
        <v>12856</v>
      </c>
    </row>
    <row r="12895" spans="27:27" ht="15" hidden="1" customHeight="1" x14ac:dyDescent="0.25">
      <c r="AA12895" s="12">
        <v>12857</v>
      </c>
    </row>
    <row r="12896" spans="27:27" ht="15" hidden="1" customHeight="1" x14ac:dyDescent="0.25">
      <c r="AA12896" s="12">
        <v>12858</v>
      </c>
    </row>
    <row r="12897" spans="27:27" ht="15" hidden="1" customHeight="1" x14ac:dyDescent="0.25">
      <c r="AA12897" s="12">
        <v>12859</v>
      </c>
    </row>
    <row r="12898" spans="27:27" ht="15" hidden="1" customHeight="1" x14ac:dyDescent="0.25">
      <c r="AA12898" s="12">
        <v>12860</v>
      </c>
    </row>
    <row r="12899" spans="27:27" ht="15" hidden="1" customHeight="1" x14ac:dyDescent="0.25">
      <c r="AA12899" s="12">
        <v>12861</v>
      </c>
    </row>
    <row r="12900" spans="27:27" ht="15" hidden="1" customHeight="1" x14ac:dyDescent="0.25">
      <c r="AA12900" s="12">
        <v>12862</v>
      </c>
    </row>
    <row r="12901" spans="27:27" ht="15" hidden="1" customHeight="1" x14ac:dyDescent="0.25">
      <c r="AA12901" s="12">
        <v>12863</v>
      </c>
    </row>
    <row r="12902" spans="27:27" ht="15" hidden="1" customHeight="1" x14ac:dyDescent="0.25">
      <c r="AA12902" s="12">
        <v>12864</v>
      </c>
    </row>
    <row r="12903" spans="27:27" ht="15" hidden="1" customHeight="1" x14ac:dyDescent="0.25">
      <c r="AA12903" s="12">
        <v>12865</v>
      </c>
    </row>
    <row r="12904" spans="27:27" ht="15" hidden="1" customHeight="1" x14ac:dyDescent="0.25">
      <c r="AA12904" s="12">
        <v>12866</v>
      </c>
    </row>
    <row r="12905" spans="27:27" ht="15" hidden="1" customHeight="1" x14ac:dyDescent="0.25">
      <c r="AA12905" s="12">
        <v>12867</v>
      </c>
    </row>
    <row r="12906" spans="27:27" ht="15" hidden="1" customHeight="1" x14ac:dyDescent="0.25">
      <c r="AA12906" s="12">
        <v>12868</v>
      </c>
    </row>
    <row r="12907" spans="27:27" ht="15" hidden="1" customHeight="1" x14ac:dyDescent="0.25">
      <c r="AA12907" s="12">
        <v>12869</v>
      </c>
    </row>
    <row r="12908" spans="27:27" ht="15" hidden="1" customHeight="1" x14ac:dyDescent="0.25">
      <c r="AA12908" s="12">
        <v>12870</v>
      </c>
    </row>
    <row r="12909" spans="27:27" ht="15" hidden="1" customHeight="1" x14ac:dyDescent="0.25">
      <c r="AA12909" s="12">
        <v>12871</v>
      </c>
    </row>
    <row r="12910" spans="27:27" ht="15" hidden="1" customHeight="1" x14ac:dyDescent="0.25">
      <c r="AA12910" s="12">
        <v>12872</v>
      </c>
    </row>
    <row r="12911" spans="27:27" ht="15" hidden="1" customHeight="1" x14ac:dyDescent="0.25">
      <c r="AA12911" s="12">
        <v>12873</v>
      </c>
    </row>
    <row r="12912" spans="27:27" ht="15" hidden="1" customHeight="1" x14ac:dyDescent="0.25">
      <c r="AA12912" s="12">
        <v>12874</v>
      </c>
    </row>
    <row r="12913" spans="27:27" ht="15" hidden="1" customHeight="1" x14ac:dyDescent="0.25">
      <c r="AA12913" s="12">
        <v>12875</v>
      </c>
    </row>
    <row r="12914" spans="27:27" ht="15" hidden="1" customHeight="1" x14ac:dyDescent="0.25">
      <c r="AA12914" s="12">
        <v>12876</v>
      </c>
    </row>
    <row r="12915" spans="27:27" ht="15" hidden="1" customHeight="1" x14ac:dyDescent="0.25">
      <c r="AA12915" s="12">
        <v>12877</v>
      </c>
    </row>
    <row r="12916" spans="27:27" ht="15" hidden="1" customHeight="1" x14ac:dyDescent="0.25">
      <c r="AA12916" s="12">
        <v>12878</v>
      </c>
    </row>
    <row r="12917" spans="27:27" ht="15" hidden="1" customHeight="1" x14ac:dyDescent="0.25">
      <c r="AA12917" s="12">
        <v>12879</v>
      </c>
    </row>
    <row r="12918" spans="27:27" ht="15" hidden="1" customHeight="1" x14ac:dyDescent="0.25">
      <c r="AA12918" s="12">
        <v>12880</v>
      </c>
    </row>
    <row r="12919" spans="27:27" ht="15" hidden="1" customHeight="1" x14ac:dyDescent="0.25">
      <c r="AA12919" s="12">
        <v>12881</v>
      </c>
    </row>
    <row r="12920" spans="27:27" ht="15" hidden="1" customHeight="1" x14ac:dyDescent="0.25">
      <c r="AA12920" s="12">
        <v>12882</v>
      </c>
    </row>
    <row r="12921" spans="27:27" ht="15" hidden="1" customHeight="1" x14ac:dyDescent="0.25">
      <c r="AA12921" s="12">
        <v>12883</v>
      </c>
    </row>
    <row r="12922" spans="27:27" ht="15" hidden="1" customHeight="1" x14ac:dyDescent="0.25">
      <c r="AA12922" s="12">
        <v>12884</v>
      </c>
    </row>
    <row r="12923" spans="27:27" ht="15" hidden="1" customHeight="1" x14ac:dyDescent="0.25">
      <c r="AA12923" s="12">
        <v>12885</v>
      </c>
    </row>
    <row r="12924" spans="27:27" ht="15" hidden="1" customHeight="1" x14ac:dyDescent="0.25">
      <c r="AA12924" s="12">
        <v>12886</v>
      </c>
    </row>
    <row r="12925" spans="27:27" ht="15" hidden="1" customHeight="1" x14ac:dyDescent="0.25">
      <c r="AA12925" s="12">
        <v>12887</v>
      </c>
    </row>
    <row r="12926" spans="27:27" ht="15" hidden="1" customHeight="1" x14ac:dyDescent="0.25">
      <c r="AA12926" s="12">
        <v>12888</v>
      </c>
    </row>
    <row r="12927" spans="27:27" ht="15" hidden="1" customHeight="1" x14ac:dyDescent="0.25">
      <c r="AA12927" s="12">
        <v>12889</v>
      </c>
    </row>
    <row r="12928" spans="27:27" ht="15" hidden="1" customHeight="1" x14ac:dyDescent="0.25">
      <c r="AA12928" s="12">
        <v>12890</v>
      </c>
    </row>
    <row r="12929" spans="27:27" ht="15" hidden="1" customHeight="1" x14ac:dyDescent="0.25">
      <c r="AA12929" s="12">
        <v>12891</v>
      </c>
    </row>
    <row r="12930" spans="27:27" ht="15" hidden="1" customHeight="1" x14ac:dyDescent="0.25">
      <c r="AA12930" s="12">
        <v>12892</v>
      </c>
    </row>
    <row r="12931" spans="27:27" ht="15" hidden="1" customHeight="1" x14ac:dyDescent="0.25">
      <c r="AA12931" s="12">
        <v>12893</v>
      </c>
    </row>
    <row r="12932" spans="27:27" ht="15" hidden="1" customHeight="1" x14ac:dyDescent="0.25">
      <c r="AA12932" s="12">
        <v>12894</v>
      </c>
    </row>
    <row r="12933" spans="27:27" ht="15" hidden="1" customHeight="1" x14ac:dyDescent="0.25">
      <c r="AA12933" s="12">
        <v>12895</v>
      </c>
    </row>
    <row r="12934" spans="27:27" ht="15" hidden="1" customHeight="1" x14ac:dyDescent="0.25">
      <c r="AA12934" s="12">
        <v>12896</v>
      </c>
    </row>
    <row r="12935" spans="27:27" ht="15" hidden="1" customHeight="1" x14ac:dyDescent="0.25">
      <c r="AA12935" s="12">
        <v>12897</v>
      </c>
    </row>
    <row r="12936" spans="27:27" ht="15" hidden="1" customHeight="1" x14ac:dyDescent="0.25">
      <c r="AA12936" s="12">
        <v>12898</v>
      </c>
    </row>
    <row r="12937" spans="27:27" ht="15" hidden="1" customHeight="1" x14ac:dyDescent="0.25">
      <c r="AA12937" s="12">
        <v>12899</v>
      </c>
    </row>
    <row r="12938" spans="27:27" ht="15" hidden="1" customHeight="1" x14ac:dyDescent="0.25">
      <c r="AA12938" s="12">
        <v>12900</v>
      </c>
    </row>
    <row r="12939" spans="27:27" ht="15" hidden="1" customHeight="1" x14ac:dyDescent="0.25">
      <c r="AA12939" s="12">
        <v>12901</v>
      </c>
    </row>
    <row r="12940" spans="27:27" ht="15" hidden="1" customHeight="1" x14ac:dyDescent="0.25">
      <c r="AA12940" s="12">
        <v>12902</v>
      </c>
    </row>
    <row r="12941" spans="27:27" ht="15" hidden="1" customHeight="1" x14ac:dyDescent="0.25">
      <c r="AA12941" s="12">
        <v>12903</v>
      </c>
    </row>
    <row r="12942" spans="27:27" ht="15" hidden="1" customHeight="1" x14ac:dyDescent="0.25">
      <c r="AA12942" s="12">
        <v>12904</v>
      </c>
    </row>
    <row r="12943" spans="27:27" ht="15" hidden="1" customHeight="1" x14ac:dyDescent="0.25">
      <c r="AA12943" s="12">
        <v>12905</v>
      </c>
    </row>
    <row r="12944" spans="27:27" ht="15" hidden="1" customHeight="1" x14ac:dyDescent="0.25">
      <c r="AA12944" s="12">
        <v>12906</v>
      </c>
    </row>
    <row r="12945" spans="27:27" ht="15" hidden="1" customHeight="1" x14ac:dyDescent="0.25">
      <c r="AA12945" s="12">
        <v>12907</v>
      </c>
    </row>
    <row r="12946" spans="27:27" ht="15" hidden="1" customHeight="1" x14ac:dyDescent="0.25">
      <c r="AA12946" s="12">
        <v>12908</v>
      </c>
    </row>
    <row r="12947" spans="27:27" ht="15" hidden="1" customHeight="1" x14ac:dyDescent="0.25">
      <c r="AA12947" s="12">
        <v>12909</v>
      </c>
    </row>
    <row r="12948" spans="27:27" ht="15" hidden="1" customHeight="1" x14ac:dyDescent="0.25">
      <c r="AA12948" s="12">
        <v>12910</v>
      </c>
    </row>
    <row r="12949" spans="27:27" ht="15" hidden="1" customHeight="1" x14ac:dyDescent="0.25">
      <c r="AA12949" s="12">
        <v>12911</v>
      </c>
    </row>
    <row r="12950" spans="27:27" ht="15" hidden="1" customHeight="1" x14ac:dyDescent="0.25">
      <c r="AA12950" s="12">
        <v>12912</v>
      </c>
    </row>
    <row r="12951" spans="27:27" ht="15" hidden="1" customHeight="1" x14ac:dyDescent="0.25">
      <c r="AA12951" s="12">
        <v>12913</v>
      </c>
    </row>
    <row r="12952" spans="27:27" ht="15" hidden="1" customHeight="1" x14ac:dyDescent="0.25">
      <c r="AA12952" s="12">
        <v>12914</v>
      </c>
    </row>
    <row r="12953" spans="27:27" ht="15" hidden="1" customHeight="1" x14ac:dyDescent="0.25">
      <c r="AA12953" s="12">
        <v>12915</v>
      </c>
    </row>
    <row r="12954" spans="27:27" ht="15" hidden="1" customHeight="1" x14ac:dyDescent="0.25">
      <c r="AA12954" s="12">
        <v>12916</v>
      </c>
    </row>
    <row r="12955" spans="27:27" ht="15" hidden="1" customHeight="1" x14ac:dyDescent="0.25">
      <c r="AA12955" s="12">
        <v>12917</v>
      </c>
    </row>
    <row r="12956" spans="27:27" ht="15" hidden="1" customHeight="1" x14ac:dyDescent="0.25">
      <c r="AA12956" s="12">
        <v>12918</v>
      </c>
    </row>
    <row r="12957" spans="27:27" ht="15" hidden="1" customHeight="1" x14ac:dyDescent="0.25">
      <c r="AA12957" s="12">
        <v>12919</v>
      </c>
    </row>
    <row r="12958" spans="27:27" ht="15" hidden="1" customHeight="1" x14ac:dyDescent="0.25">
      <c r="AA12958" s="12">
        <v>12920</v>
      </c>
    </row>
    <row r="12959" spans="27:27" ht="15" hidden="1" customHeight="1" x14ac:dyDescent="0.25">
      <c r="AA12959" s="12">
        <v>12921</v>
      </c>
    </row>
    <row r="12960" spans="27:27" ht="15" hidden="1" customHeight="1" x14ac:dyDescent="0.25">
      <c r="AA12960" s="12">
        <v>12922</v>
      </c>
    </row>
    <row r="12961" spans="27:27" ht="15" hidden="1" customHeight="1" x14ac:dyDescent="0.25">
      <c r="AA12961" s="12">
        <v>12923</v>
      </c>
    </row>
    <row r="12962" spans="27:27" ht="15" hidden="1" customHeight="1" x14ac:dyDescent="0.25">
      <c r="AA12962" s="12">
        <v>12924</v>
      </c>
    </row>
    <row r="12963" spans="27:27" ht="15" hidden="1" customHeight="1" x14ac:dyDescent="0.25">
      <c r="AA12963" s="12">
        <v>12925</v>
      </c>
    </row>
    <row r="12964" spans="27:27" ht="15" hidden="1" customHeight="1" x14ac:dyDescent="0.25">
      <c r="AA12964" s="12">
        <v>12926</v>
      </c>
    </row>
    <row r="12965" spans="27:27" ht="15" hidden="1" customHeight="1" x14ac:dyDescent="0.25">
      <c r="AA12965" s="12">
        <v>12927</v>
      </c>
    </row>
    <row r="12966" spans="27:27" ht="15" hidden="1" customHeight="1" x14ac:dyDescent="0.25">
      <c r="AA12966" s="12">
        <v>12928</v>
      </c>
    </row>
    <row r="12967" spans="27:27" ht="15" hidden="1" customHeight="1" x14ac:dyDescent="0.25">
      <c r="AA12967" s="12">
        <v>12929</v>
      </c>
    </row>
    <row r="12968" spans="27:27" ht="15" hidden="1" customHeight="1" x14ac:dyDescent="0.25">
      <c r="AA12968" s="12">
        <v>12930</v>
      </c>
    </row>
    <row r="12969" spans="27:27" ht="15" hidden="1" customHeight="1" x14ac:dyDescent="0.25">
      <c r="AA12969" s="12">
        <v>12931</v>
      </c>
    </row>
    <row r="12970" spans="27:27" ht="15" hidden="1" customHeight="1" x14ac:dyDescent="0.25">
      <c r="AA12970" s="12">
        <v>12932</v>
      </c>
    </row>
    <row r="12971" spans="27:27" ht="15" hidden="1" customHeight="1" x14ac:dyDescent="0.25">
      <c r="AA12971" s="12">
        <v>12933</v>
      </c>
    </row>
    <row r="12972" spans="27:27" ht="15" hidden="1" customHeight="1" x14ac:dyDescent="0.25">
      <c r="AA12972" s="12">
        <v>12934</v>
      </c>
    </row>
    <row r="12973" spans="27:27" ht="15" hidden="1" customHeight="1" x14ac:dyDescent="0.25">
      <c r="AA12973" s="12">
        <v>12935</v>
      </c>
    </row>
    <row r="12974" spans="27:27" ht="15" hidden="1" customHeight="1" x14ac:dyDescent="0.25">
      <c r="AA12974" s="12">
        <v>12936</v>
      </c>
    </row>
    <row r="12975" spans="27:27" ht="15" hidden="1" customHeight="1" x14ac:dyDescent="0.25">
      <c r="AA12975" s="12">
        <v>12937</v>
      </c>
    </row>
    <row r="12976" spans="27:27" ht="15" hidden="1" customHeight="1" x14ac:dyDescent="0.25">
      <c r="AA12976" s="12">
        <v>12938</v>
      </c>
    </row>
    <row r="12977" spans="27:27" ht="15" hidden="1" customHeight="1" x14ac:dyDescent="0.25">
      <c r="AA12977" s="12">
        <v>12939</v>
      </c>
    </row>
    <row r="12978" spans="27:27" ht="15" hidden="1" customHeight="1" x14ac:dyDescent="0.25">
      <c r="AA12978" s="12">
        <v>12940</v>
      </c>
    </row>
    <row r="12979" spans="27:27" ht="15" hidden="1" customHeight="1" x14ac:dyDescent="0.25">
      <c r="AA12979" s="12">
        <v>12941</v>
      </c>
    </row>
    <row r="12980" spans="27:27" ht="15" hidden="1" customHeight="1" x14ac:dyDescent="0.25">
      <c r="AA12980" s="12">
        <v>12942</v>
      </c>
    </row>
    <row r="12981" spans="27:27" ht="15" hidden="1" customHeight="1" x14ac:dyDescent="0.25">
      <c r="AA12981" s="12">
        <v>12943</v>
      </c>
    </row>
    <row r="12982" spans="27:27" ht="15" hidden="1" customHeight="1" x14ac:dyDescent="0.25">
      <c r="AA12982" s="12">
        <v>12944</v>
      </c>
    </row>
    <row r="12983" spans="27:27" ht="15" hidden="1" customHeight="1" x14ac:dyDescent="0.25">
      <c r="AA12983" s="12">
        <v>12945</v>
      </c>
    </row>
    <row r="12984" spans="27:27" ht="15" hidden="1" customHeight="1" x14ac:dyDescent="0.25">
      <c r="AA12984" s="12">
        <v>12946</v>
      </c>
    </row>
    <row r="12985" spans="27:27" ht="15" hidden="1" customHeight="1" x14ac:dyDescent="0.25">
      <c r="AA12985" s="12">
        <v>12947</v>
      </c>
    </row>
    <row r="12986" spans="27:27" ht="15" hidden="1" customHeight="1" x14ac:dyDescent="0.25">
      <c r="AA12986" s="12">
        <v>12948</v>
      </c>
    </row>
    <row r="12987" spans="27:27" ht="15" hidden="1" customHeight="1" x14ac:dyDescent="0.25">
      <c r="AA12987" s="12">
        <v>12949</v>
      </c>
    </row>
    <row r="12988" spans="27:27" ht="15" hidden="1" customHeight="1" x14ac:dyDescent="0.25">
      <c r="AA12988" s="12">
        <v>12950</v>
      </c>
    </row>
    <row r="12989" spans="27:27" ht="15" hidden="1" customHeight="1" x14ac:dyDescent="0.25">
      <c r="AA12989" s="12">
        <v>12951</v>
      </c>
    </row>
    <row r="12990" spans="27:27" ht="15" hidden="1" customHeight="1" x14ac:dyDescent="0.25">
      <c r="AA12990" s="12">
        <v>12952</v>
      </c>
    </row>
    <row r="12991" spans="27:27" ht="15" hidden="1" customHeight="1" x14ac:dyDescent="0.25">
      <c r="AA12991" s="12">
        <v>12953</v>
      </c>
    </row>
    <row r="12992" spans="27:27" ht="15" hidden="1" customHeight="1" x14ac:dyDescent="0.25">
      <c r="AA12992" s="12">
        <v>12954</v>
      </c>
    </row>
    <row r="12993" spans="27:27" ht="15" hidden="1" customHeight="1" x14ac:dyDescent="0.25">
      <c r="AA12993" s="12">
        <v>12955</v>
      </c>
    </row>
    <row r="12994" spans="27:27" ht="15" hidden="1" customHeight="1" x14ac:dyDescent="0.25">
      <c r="AA12994" s="12">
        <v>12956</v>
      </c>
    </row>
    <row r="12995" spans="27:27" ht="15" hidden="1" customHeight="1" x14ac:dyDescent="0.25">
      <c r="AA12995" s="12">
        <v>12957</v>
      </c>
    </row>
    <row r="12996" spans="27:27" ht="15" hidden="1" customHeight="1" x14ac:dyDescent="0.25">
      <c r="AA12996" s="12">
        <v>12958</v>
      </c>
    </row>
    <row r="12997" spans="27:27" ht="15" hidden="1" customHeight="1" x14ac:dyDescent="0.25">
      <c r="AA12997" s="12">
        <v>12959</v>
      </c>
    </row>
    <row r="12998" spans="27:27" ht="15" hidden="1" customHeight="1" x14ac:dyDescent="0.25">
      <c r="AA12998" s="12">
        <v>12960</v>
      </c>
    </row>
    <row r="12999" spans="27:27" ht="15" hidden="1" customHeight="1" x14ac:dyDescent="0.25">
      <c r="AA12999" s="12">
        <v>12961</v>
      </c>
    </row>
    <row r="13000" spans="27:27" ht="15" hidden="1" customHeight="1" x14ac:dyDescent="0.25">
      <c r="AA13000" s="12">
        <v>12962</v>
      </c>
    </row>
    <row r="13001" spans="27:27" ht="15" hidden="1" customHeight="1" x14ac:dyDescent="0.25">
      <c r="AA13001" s="12">
        <v>12963</v>
      </c>
    </row>
    <row r="13002" spans="27:27" ht="15" hidden="1" customHeight="1" x14ac:dyDescent="0.25">
      <c r="AA13002" s="12">
        <v>12964</v>
      </c>
    </row>
    <row r="13003" spans="27:27" ht="15" hidden="1" customHeight="1" x14ac:dyDescent="0.25">
      <c r="AA13003" s="12">
        <v>12965</v>
      </c>
    </row>
    <row r="13004" spans="27:27" ht="15" hidden="1" customHeight="1" x14ac:dyDescent="0.25">
      <c r="AA13004" s="12">
        <v>12966</v>
      </c>
    </row>
    <row r="13005" spans="27:27" ht="15" hidden="1" customHeight="1" x14ac:dyDescent="0.25">
      <c r="AA13005" s="12">
        <v>12967</v>
      </c>
    </row>
    <row r="13006" spans="27:27" ht="15" hidden="1" customHeight="1" x14ac:dyDescent="0.25">
      <c r="AA13006" s="12">
        <v>12968</v>
      </c>
    </row>
    <row r="13007" spans="27:27" ht="15" hidden="1" customHeight="1" x14ac:dyDescent="0.25">
      <c r="AA13007" s="12">
        <v>12969</v>
      </c>
    </row>
    <row r="13008" spans="27:27" ht="15" hidden="1" customHeight="1" x14ac:dyDescent="0.25">
      <c r="AA13008" s="12">
        <v>12970</v>
      </c>
    </row>
    <row r="13009" spans="27:27" ht="15" hidden="1" customHeight="1" x14ac:dyDescent="0.25">
      <c r="AA13009" s="12">
        <v>12971</v>
      </c>
    </row>
    <row r="13010" spans="27:27" ht="15" hidden="1" customHeight="1" x14ac:dyDescent="0.25">
      <c r="AA13010" s="12">
        <v>12972</v>
      </c>
    </row>
    <row r="13011" spans="27:27" ht="15" hidden="1" customHeight="1" x14ac:dyDescent="0.25">
      <c r="AA13011" s="12">
        <v>12973</v>
      </c>
    </row>
    <row r="13012" spans="27:27" ht="15" hidden="1" customHeight="1" x14ac:dyDescent="0.25">
      <c r="AA13012" s="12">
        <v>12974</v>
      </c>
    </row>
    <row r="13013" spans="27:27" ht="15" hidden="1" customHeight="1" x14ac:dyDescent="0.25">
      <c r="AA13013" s="12">
        <v>12975</v>
      </c>
    </row>
    <row r="13014" spans="27:27" ht="15" hidden="1" customHeight="1" x14ac:dyDescent="0.25">
      <c r="AA13014" s="12">
        <v>12976</v>
      </c>
    </row>
    <row r="13015" spans="27:27" ht="15" hidden="1" customHeight="1" x14ac:dyDescent="0.25">
      <c r="AA13015" s="12">
        <v>12977</v>
      </c>
    </row>
    <row r="13016" spans="27:27" ht="15" hidden="1" customHeight="1" x14ac:dyDescent="0.25">
      <c r="AA13016" s="12">
        <v>12978</v>
      </c>
    </row>
    <row r="13017" spans="27:27" ht="15" hidden="1" customHeight="1" x14ac:dyDescent="0.25">
      <c r="AA13017" s="12">
        <v>12979</v>
      </c>
    </row>
    <row r="13018" spans="27:27" ht="15" hidden="1" customHeight="1" x14ac:dyDescent="0.25">
      <c r="AA13018" s="12">
        <v>12980</v>
      </c>
    </row>
    <row r="13019" spans="27:27" ht="15" hidden="1" customHeight="1" x14ac:dyDescent="0.25">
      <c r="AA13019" s="12">
        <v>12981</v>
      </c>
    </row>
    <row r="13020" spans="27:27" ht="15" hidden="1" customHeight="1" x14ac:dyDescent="0.25">
      <c r="AA13020" s="12">
        <v>12982</v>
      </c>
    </row>
    <row r="13021" spans="27:27" ht="15" hidden="1" customHeight="1" x14ac:dyDescent="0.25">
      <c r="AA13021" s="12">
        <v>12983</v>
      </c>
    </row>
    <row r="13022" spans="27:27" ht="15" hidden="1" customHeight="1" x14ac:dyDescent="0.25">
      <c r="AA13022" s="12">
        <v>12984</v>
      </c>
    </row>
    <row r="13023" spans="27:27" ht="15" hidden="1" customHeight="1" x14ac:dyDescent="0.25">
      <c r="AA13023" s="12">
        <v>12985</v>
      </c>
    </row>
    <row r="13024" spans="27:27" ht="15" hidden="1" customHeight="1" x14ac:dyDescent="0.25">
      <c r="AA13024" s="12">
        <v>12986</v>
      </c>
    </row>
    <row r="13025" spans="27:27" ht="15" hidden="1" customHeight="1" x14ac:dyDescent="0.25">
      <c r="AA13025" s="12">
        <v>12987</v>
      </c>
    </row>
    <row r="13026" spans="27:27" ht="15" hidden="1" customHeight="1" x14ac:dyDescent="0.25">
      <c r="AA13026" s="12">
        <v>12988</v>
      </c>
    </row>
    <row r="13027" spans="27:27" ht="15" hidden="1" customHeight="1" x14ac:dyDescent="0.25">
      <c r="AA13027" s="12">
        <v>12989</v>
      </c>
    </row>
    <row r="13028" spans="27:27" ht="15" hidden="1" customHeight="1" x14ac:dyDescent="0.25">
      <c r="AA13028" s="12">
        <v>12990</v>
      </c>
    </row>
    <row r="13029" spans="27:27" ht="15" hidden="1" customHeight="1" x14ac:dyDescent="0.25">
      <c r="AA13029" s="12">
        <v>12991</v>
      </c>
    </row>
    <row r="13030" spans="27:27" ht="15" hidden="1" customHeight="1" x14ac:dyDescent="0.25">
      <c r="AA13030" s="12">
        <v>12992</v>
      </c>
    </row>
    <row r="13031" spans="27:27" ht="15" hidden="1" customHeight="1" x14ac:dyDescent="0.25">
      <c r="AA13031" s="12">
        <v>12993</v>
      </c>
    </row>
    <row r="13032" spans="27:27" ht="15" hidden="1" customHeight="1" x14ac:dyDescent="0.25">
      <c r="AA13032" s="12">
        <v>12994</v>
      </c>
    </row>
    <row r="13033" spans="27:27" ht="15" hidden="1" customHeight="1" x14ac:dyDescent="0.25">
      <c r="AA13033" s="12">
        <v>12995</v>
      </c>
    </row>
    <row r="13034" spans="27:27" ht="15" hidden="1" customHeight="1" x14ac:dyDescent="0.25">
      <c r="AA13034" s="12">
        <v>12996</v>
      </c>
    </row>
    <row r="13035" spans="27:27" ht="15" hidden="1" customHeight="1" x14ac:dyDescent="0.25">
      <c r="AA13035" s="12">
        <v>12997</v>
      </c>
    </row>
    <row r="13036" spans="27:27" ht="15" hidden="1" customHeight="1" x14ac:dyDescent="0.25">
      <c r="AA13036" s="12">
        <v>12998</v>
      </c>
    </row>
    <row r="13037" spans="27:27" ht="15" hidden="1" customHeight="1" x14ac:dyDescent="0.25">
      <c r="AA13037" s="12">
        <v>12999</v>
      </c>
    </row>
    <row r="13038" spans="27:27" ht="15" hidden="1" customHeight="1" x14ac:dyDescent="0.25">
      <c r="AA13038" s="12">
        <v>13000</v>
      </c>
    </row>
    <row r="13039" spans="27:27" ht="15" hidden="1" customHeight="1" x14ac:dyDescent="0.25">
      <c r="AA13039" s="12">
        <v>13001</v>
      </c>
    </row>
    <row r="13040" spans="27:27" ht="15" hidden="1" customHeight="1" x14ac:dyDescent="0.25">
      <c r="AA13040" s="12">
        <v>13002</v>
      </c>
    </row>
    <row r="13041" spans="27:27" ht="15" hidden="1" customHeight="1" x14ac:dyDescent="0.25">
      <c r="AA13041" s="12">
        <v>13003</v>
      </c>
    </row>
    <row r="13042" spans="27:27" ht="15" hidden="1" customHeight="1" x14ac:dyDescent="0.25">
      <c r="AA13042" s="12">
        <v>13004</v>
      </c>
    </row>
    <row r="13043" spans="27:27" ht="15" hidden="1" customHeight="1" x14ac:dyDescent="0.25">
      <c r="AA13043" s="12">
        <v>13005</v>
      </c>
    </row>
    <row r="13044" spans="27:27" ht="15" hidden="1" customHeight="1" x14ac:dyDescent="0.25">
      <c r="AA13044" s="12">
        <v>13006</v>
      </c>
    </row>
    <row r="13045" spans="27:27" ht="15" hidden="1" customHeight="1" x14ac:dyDescent="0.25">
      <c r="AA13045" s="12">
        <v>13007</v>
      </c>
    </row>
    <row r="13046" spans="27:27" ht="15" hidden="1" customHeight="1" x14ac:dyDescent="0.25">
      <c r="AA13046" s="12">
        <v>13008</v>
      </c>
    </row>
    <row r="13047" spans="27:27" ht="15" hidden="1" customHeight="1" x14ac:dyDescent="0.25">
      <c r="AA13047" s="12">
        <v>13009</v>
      </c>
    </row>
    <row r="13048" spans="27:27" ht="15" hidden="1" customHeight="1" x14ac:dyDescent="0.25">
      <c r="AA13048" s="12">
        <v>13010</v>
      </c>
    </row>
    <row r="13049" spans="27:27" ht="15" hidden="1" customHeight="1" x14ac:dyDescent="0.25">
      <c r="AA13049" s="12">
        <v>13011</v>
      </c>
    </row>
    <row r="13050" spans="27:27" ht="15" hidden="1" customHeight="1" x14ac:dyDescent="0.25">
      <c r="AA13050" s="12">
        <v>13012</v>
      </c>
    </row>
    <row r="13051" spans="27:27" ht="15" hidden="1" customHeight="1" x14ac:dyDescent="0.25">
      <c r="AA13051" s="12">
        <v>13013</v>
      </c>
    </row>
    <row r="13052" spans="27:27" ht="15" hidden="1" customHeight="1" x14ac:dyDescent="0.25">
      <c r="AA13052" s="12">
        <v>13014</v>
      </c>
    </row>
    <row r="13053" spans="27:27" ht="15" hidden="1" customHeight="1" x14ac:dyDescent="0.25">
      <c r="AA13053" s="12">
        <v>13015</v>
      </c>
    </row>
    <row r="13054" spans="27:27" ht="15" hidden="1" customHeight="1" x14ac:dyDescent="0.25">
      <c r="AA13054" s="12">
        <v>13016</v>
      </c>
    </row>
    <row r="13055" spans="27:27" ht="15" hidden="1" customHeight="1" x14ac:dyDescent="0.25">
      <c r="AA13055" s="12">
        <v>13017</v>
      </c>
    </row>
    <row r="13056" spans="27:27" ht="15" hidden="1" customHeight="1" x14ac:dyDescent="0.25">
      <c r="AA13056" s="12">
        <v>13018</v>
      </c>
    </row>
    <row r="13057" spans="27:27" ht="15" hidden="1" customHeight="1" x14ac:dyDescent="0.25">
      <c r="AA13057" s="12">
        <v>13019</v>
      </c>
    </row>
    <row r="13058" spans="27:27" ht="15" hidden="1" customHeight="1" x14ac:dyDescent="0.25">
      <c r="AA13058" s="12">
        <v>13020</v>
      </c>
    </row>
    <row r="13059" spans="27:27" ht="15" hidden="1" customHeight="1" x14ac:dyDescent="0.25">
      <c r="AA13059" s="12">
        <v>13021</v>
      </c>
    </row>
    <row r="13060" spans="27:27" ht="15" hidden="1" customHeight="1" x14ac:dyDescent="0.25">
      <c r="AA13060" s="12">
        <v>13022</v>
      </c>
    </row>
    <row r="13061" spans="27:27" ht="15" hidden="1" customHeight="1" x14ac:dyDescent="0.25">
      <c r="AA13061" s="12">
        <v>13023</v>
      </c>
    </row>
    <row r="13062" spans="27:27" ht="15" hidden="1" customHeight="1" x14ac:dyDescent="0.25">
      <c r="AA13062" s="12">
        <v>13024</v>
      </c>
    </row>
    <row r="13063" spans="27:27" ht="15" hidden="1" customHeight="1" x14ac:dyDescent="0.25">
      <c r="AA13063" s="12">
        <v>13025</v>
      </c>
    </row>
    <row r="13064" spans="27:27" ht="15" hidden="1" customHeight="1" x14ac:dyDescent="0.25">
      <c r="AA13064" s="12">
        <v>13026</v>
      </c>
    </row>
    <row r="13065" spans="27:27" ht="15" hidden="1" customHeight="1" x14ac:dyDescent="0.25">
      <c r="AA13065" s="12">
        <v>13027</v>
      </c>
    </row>
    <row r="13066" spans="27:27" ht="15" hidden="1" customHeight="1" x14ac:dyDescent="0.25">
      <c r="AA13066" s="12">
        <v>13028</v>
      </c>
    </row>
    <row r="13067" spans="27:27" ht="15" hidden="1" customHeight="1" x14ac:dyDescent="0.25">
      <c r="AA13067" s="12">
        <v>13029</v>
      </c>
    </row>
    <row r="13068" spans="27:27" ht="15" hidden="1" customHeight="1" x14ac:dyDescent="0.25">
      <c r="AA13068" s="12">
        <v>13030</v>
      </c>
    </row>
    <row r="13069" spans="27:27" ht="15" hidden="1" customHeight="1" x14ac:dyDescent="0.25">
      <c r="AA13069" s="12">
        <v>13031</v>
      </c>
    </row>
    <row r="13070" spans="27:27" ht="15" hidden="1" customHeight="1" x14ac:dyDescent="0.25">
      <c r="AA13070" s="12">
        <v>13032</v>
      </c>
    </row>
    <row r="13071" spans="27:27" ht="15" hidden="1" customHeight="1" x14ac:dyDescent="0.25">
      <c r="AA13071" s="12">
        <v>13033</v>
      </c>
    </row>
    <row r="13072" spans="27:27" ht="15" hidden="1" customHeight="1" x14ac:dyDescent="0.25">
      <c r="AA13072" s="12">
        <v>13034</v>
      </c>
    </row>
    <row r="13073" spans="27:27" ht="15" hidden="1" customHeight="1" x14ac:dyDescent="0.25">
      <c r="AA13073" s="12">
        <v>13035</v>
      </c>
    </row>
    <row r="13074" spans="27:27" ht="15" hidden="1" customHeight="1" x14ac:dyDescent="0.25">
      <c r="AA13074" s="12">
        <v>13036</v>
      </c>
    </row>
    <row r="13075" spans="27:27" ht="15" hidden="1" customHeight="1" x14ac:dyDescent="0.25">
      <c r="AA13075" s="12">
        <v>13037</v>
      </c>
    </row>
    <row r="13076" spans="27:27" ht="15" hidden="1" customHeight="1" x14ac:dyDescent="0.25">
      <c r="AA13076" s="12">
        <v>13038</v>
      </c>
    </row>
    <row r="13077" spans="27:27" ht="15" hidden="1" customHeight="1" x14ac:dyDescent="0.25">
      <c r="AA13077" s="12">
        <v>13039</v>
      </c>
    </row>
    <row r="13078" spans="27:27" ht="15" hidden="1" customHeight="1" x14ac:dyDescent="0.25">
      <c r="AA13078" s="12">
        <v>13040</v>
      </c>
    </row>
    <row r="13079" spans="27:27" ht="15" hidden="1" customHeight="1" x14ac:dyDescent="0.25">
      <c r="AA13079" s="12">
        <v>13041</v>
      </c>
    </row>
    <row r="13080" spans="27:27" ht="15" hidden="1" customHeight="1" x14ac:dyDescent="0.25">
      <c r="AA13080" s="12">
        <v>13042</v>
      </c>
    </row>
    <row r="13081" spans="27:27" ht="15" hidden="1" customHeight="1" x14ac:dyDescent="0.25">
      <c r="AA13081" s="12">
        <v>13043</v>
      </c>
    </row>
    <row r="13082" spans="27:27" ht="15" hidden="1" customHeight="1" x14ac:dyDescent="0.25">
      <c r="AA13082" s="12">
        <v>13044</v>
      </c>
    </row>
    <row r="13083" spans="27:27" ht="15" hidden="1" customHeight="1" x14ac:dyDescent="0.25">
      <c r="AA13083" s="12">
        <v>13045</v>
      </c>
    </row>
    <row r="13084" spans="27:27" ht="15" hidden="1" customHeight="1" x14ac:dyDescent="0.25">
      <c r="AA13084" s="12">
        <v>13046</v>
      </c>
    </row>
    <row r="13085" spans="27:27" ht="15" hidden="1" customHeight="1" x14ac:dyDescent="0.25">
      <c r="AA13085" s="12">
        <v>13047</v>
      </c>
    </row>
    <row r="13086" spans="27:27" ht="15" hidden="1" customHeight="1" x14ac:dyDescent="0.25">
      <c r="AA13086" s="12">
        <v>13048</v>
      </c>
    </row>
    <row r="13087" spans="27:27" ht="15" hidden="1" customHeight="1" x14ac:dyDescent="0.25">
      <c r="AA13087" s="12">
        <v>13049</v>
      </c>
    </row>
    <row r="13088" spans="27:27" ht="15" hidden="1" customHeight="1" x14ac:dyDescent="0.25">
      <c r="AA13088" s="12">
        <v>13050</v>
      </c>
    </row>
    <row r="13089" spans="27:27" ht="15" hidden="1" customHeight="1" x14ac:dyDescent="0.25">
      <c r="AA13089" s="12">
        <v>13051</v>
      </c>
    </row>
    <row r="13090" spans="27:27" ht="15" hidden="1" customHeight="1" x14ac:dyDescent="0.25">
      <c r="AA13090" s="12">
        <v>13052</v>
      </c>
    </row>
    <row r="13091" spans="27:27" ht="15" hidden="1" customHeight="1" x14ac:dyDescent="0.25">
      <c r="AA13091" s="12">
        <v>13053</v>
      </c>
    </row>
    <row r="13092" spans="27:27" ht="15" hidden="1" customHeight="1" x14ac:dyDescent="0.25">
      <c r="AA13092" s="12">
        <v>13054</v>
      </c>
    </row>
    <row r="13093" spans="27:27" ht="15" hidden="1" customHeight="1" x14ac:dyDescent="0.25">
      <c r="AA13093" s="12">
        <v>13055</v>
      </c>
    </row>
    <row r="13094" spans="27:27" ht="15" hidden="1" customHeight="1" x14ac:dyDescent="0.25">
      <c r="AA13094" s="12">
        <v>13056</v>
      </c>
    </row>
    <row r="13095" spans="27:27" ht="15" hidden="1" customHeight="1" x14ac:dyDescent="0.25">
      <c r="AA13095" s="12">
        <v>13057</v>
      </c>
    </row>
    <row r="13096" spans="27:27" ht="15" hidden="1" customHeight="1" x14ac:dyDescent="0.25">
      <c r="AA13096" s="12">
        <v>13058</v>
      </c>
    </row>
    <row r="13097" spans="27:27" ht="15" hidden="1" customHeight="1" x14ac:dyDescent="0.25">
      <c r="AA13097" s="12">
        <v>13059</v>
      </c>
    </row>
    <row r="13098" spans="27:27" ht="15" hidden="1" customHeight="1" x14ac:dyDescent="0.25">
      <c r="AA13098" s="12">
        <v>13060</v>
      </c>
    </row>
    <row r="13099" spans="27:27" ht="15" hidden="1" customHeight="1" x14ac:dyDescent="0.25">
      <c r="AA13099" s="12">
        <v>13061</v>
      </c>
    </row>
    <row r="13100" spans="27:27" ht="15" hidden="1" customHeight="1" x14ac:dyDescent="0.25">
      <c r="AA13100" s="12">
        <v>13062</v>
      </c>
    </row>
    <row r="13101" spans="27:27" ht="15" hidden="1" customHeight="1" x14ac:dyDescent="0.25">
      <c r="AA13101" s="12">
        <v>13063</v>
      </c>
    </row>
    <row r="13102" spans="27:27" ht="15" hidden="1" customHeight="1" x14ac:dyDescent="0.25">
      <c r="AA13102" s="12">
        <v>13064</v>
      </c>
    </row>
    <row r="13103" spans="27:27" ht="15" hidden="1" customHeight="1" x14ac:dyDescent="0.25">
      <c r="AA13103" s="12">
        <v>13065</v>
      </c>
    </row>
    <row r="13104" spans="27:27" ht="15" hidden="1" customHeight="1" x14ac:dyDescent="0.25">
      <c r="AA13104" s="12">
        <v>13066</v>
      </c>
    </row>
    <row r="13105" spans="27:27" ht="15" hidden="1" customHeight="1" x14ac:dyDescent="0.25">
      <c r="AA13105" s="12">
        <v>13067</v>
      </c>
    </row>
    <row r="13106" spans="27:27" ht="15" hidden="1" customHeight="1" x14ac:dyDescent="0.25">
      <c r="AA13106" s="12">
        <v>13068</v>
      </c>
    </row>
    <row r="13107" spans="27:27" ht="15" hidden="1" customHeight="1" x14ac:dyDescent="0.25">
      <c r="AA13107" s="12">
        <v>13069</v>
      </c>
    </row>
    <row r="13108" spans="27:27" ht="15" hidden="1" customHeight="1" x14ac:dyDescent="0.25">
      <c r="AA13108" s="12">
        <v>13070</v>
      </c>
    </row>
    <row r="13109" spans="27:27" ht="15" hidden="1" customHeight="1" x14ac:dyDescent="0.25">
      <c r="AA13109" s="12">
        <v>13071</v>
      </c>
    </row>
    <row r="13110" spans="27:27" ht="15" hidden="1" customHeight="1" x14ac:dyDescent="0.25">
      <c r="AA13110" s="12">
        <v>13072</v>
      </c>
    </row>
    <row r="13111" spans="27:27" ht="15" hidden="1" customHeight="1" x14ac:dyDescent="0.25">
      <c r="AA13111" s="12">
        <v>13073</v>
      </c>
    </row>
    <row r="13112" spans="27:27" ht="15" hidden="1" customHeight="1" x14ac:dyDescent="0.25">
      <c r="AA13112" s="12">
        <v>13074</v>
      </c>
    </row>
    <row r="13113" spans="27:27" ht="15" hidden="1" customHeight="1" x14ac:dyDescent="0.25">
      <c r="AA13113" s="12">
        <v>13075</v>
      </c>
    </row>
    <row r="13114" spans="27:27" ht="15" hidden="1" customHeight="1" x14ac:dyDescent="0.25">
      <c r="AA13114" s="12">
        <v>13076</v>
      </c>
    </row>
    <row r="13115" spans="27:27" ht="15" hidden="1" customHeight="1" x14ac:dyDescent="0.25">
      <c r="AA13115" s="12">
        <v>13077</v>
      </c>
    </row>
    <row r="13116" spans="27:27" ht="15" hidden="1" customHeight="1" x14ac:dyDescent="0.25">
      <c r="AA13116" s="12">
        <v>13078</v>
      </c>
    </row>
    <row r="13117" spans="27:27" ht="15" hidden="1" customHeight="1" x14ac:dyDescent="0.25">
      <c r="AA13117" s="12">
        <v>13079</v>
      </c>
    </row>
    <row r="13118" spans="27:27" ht="15" hidden="1" customHeight="1" x14ac:dyDescent="0.25">
      <c r="AA13118" s="12">
        <v>13080</v>
      </c>
    </row>
    <row r="13119" spans="27:27" ht="15" hidden="1" customHeight="1" x14ac:dyDescent="0.25">
      <c r="AA13119" s="12">
        <v>13081</v>
      </c>
    </row>
    <row r="13120" spans="27:27" ht="15" hidden="1" customHeight="1" x14ac:dyDescent="0.25">
      <c r="AA13120" s="12">
        <v>13082</v>
      </c>
    </row>
    <row r="13121" spans="27:27" ht="15" hidden="1" customHeight="1" x14ac:dyDescent="0.25">
      <c r="AA13121" s="12">
        <v>13083</v>
      </c>
    </row>
    <row r="13122" spans="27:27" ht="15" hidden="1" customHeight="1" x14ac:dyDescent="0.25">
      <c r="AA13122" s="12">
        <v>13084</v>
      </c>
    </row>
    <row r="13123" spans="27:27" ht="15" hidden="1" customHeight="1" x14ac:dyDescent="0.25">
      <c r="AA13123" s="12">
        <v>13085</v>
      </c>
    </row>
    <row r="13124" spans="27:27" ht="15" hidden="1" customHeight="1" x14ac:dyDescent="0.25">
      <c r="AA13124" s="12">
        <v>13086</v>
      </c>
    </row>
    <row r="13125" spans="27:27" ht="15" hidden="1" customHeight="1" x14ac:dyDescent="0.25">
      <c r="AA13125" s="12">
        <v>13087</v>
      </c>
    </row>
    <row r="13126" spans="27:27" ht="15" hidden="1" customHeight="1" x14ac:dyDescent="0.25">
      <c r="AA13126" s="12">
        <v>13088</v>
      </c>
    </row>
    <row r="13127" spans="27:27" ht="15" hidden="1" customHeight="1" x14ac:dyDescent="0.25">
      <c r="AA13127" s="12">
        <v>13089</v>
      </c>
    </row>
    <row r="13128" spans="27:27" ht="15" hidden="1" customHeight="1" x14ac:dyDescent="0.25">
      <c r="AA13128" s="12">
        <v>13090</v>
      </c>
    </row>
    <row r="13129" spans="27:27" ht="15" hidden="1" customHeight="1" x14ac:dyDescent="0.25">
      <c r="AA13129" s="12">
        <v>13091</v>
      </c>
    </row>
    <row r="13130" spans="27:27" ht="15" hidden="1" customHeight="1" x14ac:dyDescent="0.25">
      <c r="AA13130" s="12">
        <v>13092</v>
      </c>
    </row>
    <row r="13131" spans="27:27" ht="15" hidden="1" customHeight="1" x14ac:dyDescent="0.25">
      <c r="AA13131" s="12">
        <v>13093</v>
      </c>
    </row>
    <row r="13132" spans="27:27" ht="15" hidden="1" customHeight="1" x14ac:dyDescent="0.25">
      <c r="AA13132" s="12">
        <v>13094</v>
      </c>
    </row>
    <row r="13133" spans="27:27" ht="15" hidden="1" customHeight="1" x14ac:dyDescent="0.25">
      <c r="AA13133" s="12">
        <v>13095</v>
      </c>
    </row>
    <row r="13134" spans="27:27" ht="15" hidden="1" customHeight="1" x14ac:dyDescent="0.25">
      <c r="AA13134" s="12">
        <v>13096</v>
      </c>
    </row>
    <row r="13135" spans="27:27" ht="15" hidden="1" customHeight="1" x14ac:dyDescent="0.25">
      <c r="AA13135" s="12">
        <v>13097</v>
      </c>
    </row>
    <row r="13136" spans="27:27" ht="15" hidden="1" customHeight="1" x14ac:dyDescent="0.25">
      <c r="AA13136" s="12">
        <v>13098</v>
      </c>
    </row>
    <row r="13137" spans="27:27" ht="15" hidden="1" customHeight="1" x14ac:dyDescent="0.25">
      <c r="AA13137" s="12">
        <v>13099</v>
      </c>
    </row>
    <row r="13138" spans="27:27" ht="15" hidden="1" customHeight="1" x14ac:dyDescent="0.25">
      <c r="AA13138" s="12">
        <v>13100</v>
      </c>
    </row>
    <row r="13139" spans="27:27" ht="15" hidden="1" customHeight="1" x14ac:dyDescent="0.25">
      <c r="AA13139" s="12">
        <v>13101</v>
      </c>
    </row>
    <row r="13140" spans="27:27" ht="15" hidden="1" customHeight="1" x14ac:dyDescent="0.25">
      <c r="AA13140" s="12">
        <v>13102</v>
      </c>
    </row>
    <row r="13141" spans="27:27" ht="15" hidden="1" customHeight="1" x14ac:dyDescent="0.25">
      <c r="AA13141" s="12">
        <v>13103</v>
      </c>
    </row>
    <row r="13142" spans="27:27" ht="15" hidden="1" customHeight="1" x14ac:dyDescent="0.25">
      <c r="AA13142" s="12">
        <v>13104</v>
      </c>
    </row>
    <row r="13143" spans="27:27" ht="15" hidden="1" customHeight="1" x14ac:dyDescent="0.25">
      <c r="AA13143" s="12">
        <v>13105</v>
      </c>
    </row>
    <row r="13144" spans="27:27" ht="15" hidden="1" customHeight="1" x14ac:dyDescent="0.25">
      <c r="AA13144" s="12">
        <v>13106</v>
      </c>
    </row>
    <row r="13145" spans="27:27" ht="15" hidden="1" customHeight="1" x14ac:dyDescent="0.25">
      <c r="AA13145" s="12">
        <v>13107</v>
      </c>
    </row>
    <row r="13146" spans="27:27" ht="15" hidden="1" customHeight="1" x14ac:dyDescent="0.25">
      <c r="AA13146" s="12">
        <v>13108</v>
      </c>
    </row>
    <row r="13147" spans="27:27" ht="15" hidden="1" customHeight="1" x14ac:dyDescent="0.25">
      <c r="AA13147" s="12">
        <v>13109</v>
      </c>
    </row>
    <row r="13148" spans="27:27" ht="15" hidden="1" customHeight="1" x14ac:dyDescent="0.25">
      <c r="AA13148" s="12">
        <v>13110</v>
      </c>
    </row>
    <row r="13149" spans="27:27" ht="15" hidden="1" customHeight="1" x14ac:dyDescent="0.25">
      <c r="AA13149" s="12">
        <v>13111</v>
      </c>
    </row>
    <row r="13150" spans="27:27" ht="15" hidden="1" customHeight="1" x14ac:dyDescent="0.25">
      <c r="AA13150" s="12">
        <v>13112</v>
      </c>
    </row>
    <row r="13151" spans="27:27" ht="15" hidden="1" customHeight="1" x14ac:dyDescent="0.25">
      <c r="AA13151" s="12">
        <v>13113</v>
      </c>
    </row>
    <row r="13152" spans="27:27" ht="15" hidden="1" customHeight="1" x14ac:dyDescent="0.25">
      <c r="AA13152" s="12">
        <v>13114</v>
      </c>
    </row>
    <row r="13153" spans="27:27" ht="15" hidden="1" customHeight="1" x14ac:dyDescent="0.25">
      <c r="AA13153" s="12">
        <v>13115</v>
      </c>
    </row>
    <row r="13154" spans="27:27" ht="15" hidden="1" customHeight="1" x14ac:dyDescent="0.25">
      <c r="AA13154" s="12">
        <v>13116</v>
      </c>
    </row>
    <row r="13155" spans="27:27" ht="15" hidden="1" customHeight="1" x14ac:dyDescent="0.25">
      <c r="AA13155" s="12">
        <v>13117</v>
      </c>
    </row>
    <row r="13156" spans="27:27" ht="15" hidden="1" customHeight="1" x14ac:dyDescent="0.25">
      <c r="AA13156" s="12">
        <v>13118</v>
      </c>
    </row>
    <row r="13157" spans="27:27" ht="15" hidden="1" customHeight="1" x14ac:dyDescent="0.25">
      <c r="AA13157" s="12">
        <v>13119</v>
      </c>
    </row>
    <row r="13158" spans="27:27" ht="15" hidden="1" customHeight="1" x14ac:dyDescent="0.25">
      <c r="AA13158" s="12">
        <v>13120</v>
      </c>
    </row>
    <row r="13159" spans="27:27" ht="15" hidden="1" customHeight="1" x14ac:dyDescent="0.25">
      <c r="AA13159" s="12">
        <v>13121</v>
      </c>
    </row>
    <row r="13160" spans="27:27" ht="15" hidden="1" customHeight="1" x14ac:dyDescent="0.25">
      <c r="AA13160" s="12">
        <v>13122</v>
      </c>
    </row>
    <row r="13161" spans="27:27" ht="15" hidden="1" customHeight="1" x14ac:dyDescent="0.25">
      <c r="AA13161" s="12">
        <v>13123</v>
      </c>
    </row>
    <row r="13162" spans="27:27" ht="15" hidden="1" customHeight="1" x14ac:dyDescent="0.25">
      <c r="AA13162" s="12">
        <v>13124</v>
      </c>
    </row>
    <row r="13163" spans="27:27" ht="15" hidden="1" customHeight="1" x14ac:dyDescent="0.25">
      <c r="AA13163" s="12">
        <v>13125</v>
      </c>
    </row>
    <row r="13164" spans="27:27" ht="15" hidden="1" customHeight="1" x14ac:dyDescent="0.25">
      <c r="AA13164" s="12">
        <v>13126</v>
      </c>
    </row>
    <row r="13165" spans="27:27" ht="15" hidden="1" customHeight="1" x14ac:dyDescent="0.25">
      <c r="AA13165" s="12">
        <v>13127</v>
      </c>
    </row>
    <row r="13166" spans="27:27" ht="15" hidden="1" customHeight="1" x14ac:dyDescent="0.25">
      <c r="AA13166" s="12">
        <v>13128</v>
      </c>
    </row>
    <row r="13167" spans="27:27" ht="15" hidden="1" customHeight="1" x14ac:dyDescent="0.25">
      <c r="AA13167" s="12">
        <v>13129</v>
      </c>
    </row>
    <row r="13168" spans="27:27" ht="15" hidden="1" customHeight="1" x14ac:dyDescent="0.25">
      <c r="AA13168" s="12">
        <v>13130</v>
      </c>
    </row>
    <row r="13169" spans="27:27" ht="15" hidden="1" customHeight="1" x14ac:dyDescent="0.25">
      <c r="AA13169" s="12">
        <v>13131</v>
      </c>
    </row>
    <row r="13170" spans="27:27" ht="15" hidden="1" customHeight="1" x14ac:dyDescent="0.25">
      <c r="AA13170" s="12">
        <v>13132</v>
      </c>
    </row>
    <row r="13171" spans="27:27" ht="15" hidden="1" customHeight="1" x14ac:dyDescent="0.25">
      <c r="AA13171" s="12">
        <v>13133</v>
      </c>
    </row>
    <row r="13172" spans="27:27" ht="15" hidden="1" customHeight="1" x14ac:dyDescent="0.25">
      <c r="AA13172" s="12">
        <v>13134</v>
      </c>
    </row>
    <row r="13173" spans="27:27" ht="15" hidden="1" customHeight="1" x14ac:dyDescent="0.25">
      <c r="AA13173" s="12">
        <v>13135</v>
      </c>
    </row>
    <row r="13174" spans="27:27" ht="15" hidden="1" customHeight="1" x14ac:dyDescent="0.25">
      <c r="AA13174" s="12">
        <v>13136</v>
      </c>
    </row>
    <row r="13175" spans="27:27" ht="15" hidden="1" customHeight="1" x14ac:dyDescent="0.25">
      <c r="AA13175" s="12">
        <v>13137</v>
      </c>
    </row>
    <row r="13176" spans="27:27" ht="15" hidden="1" customHeight="1" x14ac:dyDescent="0.25">
      <c r="AA13176" s="12">
        <v>13138</v>
      </c>
    </row>
    <row r="13177" spans="27:27" ht="15" hidden="1" customHeight="1" x14ac:dyDescent="0.25">
      <c r="AA13177" s="12">
        <v>13139</v>
      </c>
    </row>
    <row r="13178" spans="27:27" ht="15" hidden="1" customHeight="1" x14ac:dyDescent="0.25">
      <c r="AA13178" s="12">
        <v>13140</v>
      </c>
    </row>
    <row r="13179" spans="27:27" ht="15" hidden="1" customHeight="1" x14ac:dyDescent="0.25">
      <c r="AA13179" s="12">
        <v>13141</v>
      </c>
    </row>
    <row r="13180" spans="27:27" ht="15" hidden="1" customHeight="1" x14ac:dyDescent="0.25">
      <c r="AA13180" s="12">
        <v>13142</v>
      </c>
    </row>
    <row r="13181" spans="27:27" ht="15" hidden="1" customHeight="1" x14ac:dyDescent="0.25">
      <c r="AA13181" s="12">
        <v>13143</v>
      </c>
    </row>
    <row r="13182" spans="27:27" ht="15" hidden="1" customHeight="1" x14ac:dyDescent="0.25">
      <c r="AA13182" s="12">
        <v>13144</v>
      </c>
    </row>
    <row r="13183" spans="27:27" ht="15" hidden="1" customHeight="1" x14ac:dyDescent="0.25">
      <c r="AA13183" s="12">
        <v>13145</v>
      </c>
    </row>
    <row r="13184" spans="27:27" ht="15" hidden="1" customHeight="1" x14ac:dyDescent="0.25">
      <c r="AA13184" s="12">
        <v>13146</v>
      </c>
    </row>
    <row r="13185" spans="27:27" ht="15" hidden="1" customHeight="1" x14ac:dyDescent="0.25">
      <c r="AA13185" s="12">
        <v>13147</v>
      </c>
    </row>
    <row r="13186" spans="27:27" ht="15" hidden="1" customHeight="1" x14ac:dyDescent="0.25">
      <c r="AA13186" s="12">
        <v>13148</v>
      </c>
    </row>
    <row r="13187" spans="27:27" ht="15" hidden="1" customHeight="1" x14ac:dyDescent="0.25">
      <c r="AA13187" s="12">
        <v>13149</v>
      </c>
    </row>
    <row r="13188" spans="27:27" ht="15" hidden="1" customHeight="1" x14ac:dyDescent="0.25">
      <c r="AA13188" s="12">
        <v>13150</v>
      </c>
    </row>
    <row r="13189" spans="27:27" ht="15" hidden="1" customHeight="1" x14ac:dyDescent="0.25">
      <c r="AA13189" s="12">
        <v>13151</v>
      </c>
    </row>
    <row r="13190" spans="27:27" ht="15" hidden="1" customHeight="1" x14ac:dyDescent="0.25">
      <c r="AA13190" s="12">
        <v>13152</v>
      </c>
    </row>
    <row r="13191" spans="27:27" ht="15" hidden="1" customHeight="1" x14ac:dyDescent="0.25">
      <c r="AA13191" s="12">
        <v>13153</v>
      </c>
    </row>
    <row r="13192" spans="27:27" ht="15" hidden="1" customHeight="1" x14ac:dyDescent="0.25">
      <c r="AA13192" s="12">
        <v>13154</v>
      </c>
    </row>
    <row r="13193" spans="27:27" ht="15" hidden="1" customHeight="1" x14ac:dyDescent="0.25">
      <c r="AA13193" s="12">
        <v>13155</v>
      </c>
    </row>
    <row r="13194" spans="27:27" ht="15" hidden="1" customHeight="1" x14ac:dyDescent="0.25">
      <c r="AA13194" s="12">
        <v>13156</v>
      </c>
    </row>
    <row r="13195" spans="27:27" ht="15" hidden="1" customHeight="1" x14ac:dyDescent="0.25">
      <c r="AA13195" s="12">
        <v>13157</v>
      </c>
    </row>
    <row r="13196" spans="27:27" ht="15" hidden="1" customHeight="1" x14ac:dyDescent="0.25">
      <c r="AA13196" s="12">
        <v>13158</v>
      </c>
    </row>
    <row r="13197" spans="27:27" ht="15" hidden="1" customHeight="1" x14ac:dyDescent="0.25">
      <c r="AA13197" s="12">
        <v>13159</v>
      </c>
    </row>
    <row r="13198" spans="27:27" ht="15" hidden="1" customHeight="1" x14ac:dyDescent="0.25">
      <c r="AA13198" s="12">
        <v>13160</v>
      </c>
    </row>
    <row r="13199" spans="27:27" ht="15" hidden="1" customHeight="1" x14ac:dyDescent="0.25">
      <c r="AA13199" s="12">
        <v>13161</v>
      </c>
    </row>
    <row r="13200" spans="27:27" ht="15" hidden="1" customHeight="1" x14ac:dyDescent="0.25">
      <c r="AA13200" s="12">
        <v>13162</v>
      </c>
    </row>
    <row r="13201" spans="27:27" ht="15" hidden="1" customHeight="1" x14ac:dyDescent="0.25">
      <c r="AA13201" s="12">
        <v>13163</v>
      </c>
    </row>
    <row r="13202" spans="27:27" ht="15" hidden="1" customHeight="1" x14ac:dyDescent="0.25">
      <c r="AA13202" s="12">
        <v>13164</v>
      </c>
    </row>
    <row r="13203" spans="27:27" ht="15" hidden="1" customHeight="1" x14ac:dyDescent="0.25">
      <c r="AA13203" s="12">
        <v>13165</v>
      </c>
    </row>
    <row r="13204" spans="27:27" ht="15" hidden="1" customHeight="1" x14ac:dyDescent="0.25">
      <c r="AA13204" s="12">
        <v>13166</v>
      </c>
    </row>
    <row r="13205" spans="27:27" ht="15" hidden="1" customHeight="1" x14ac:dyDescent="0.25">
      <c r="AA13205" s="12">
        <v>13167</v>
      </c>
    </row>
    <row r="13206" spans="27:27" ht="15" hidden="1" customHeight="1" x14ac:dyDescent="0.25">
      <c r="AA13206" s="12">
        <v>13168</v>
      </c>
    </row>
    <row r="13207" spans="27:27" ht="15" hidden="1" customHeight="1" x14ac:dyDescent="0.25">
      <c r="AA13207" s="12">
        <v>13169</v>
      </c>
    </row>
    <row r="13208" spans="27:27" ht="15" hidden="1" customHeight="1" x14ac:dyDescent="0.25">
      <c r="AA13208" s="12">
        <v>13170</v>
      </c>
    </row>
    <row r="13209" spans="27:27" ht="15" hidden="1" customHeight="1" x14ac:dyDescent="0.25">
      <c r="AA13209" s="12">
        <v>13171</v>
      </c>
    </row>
    <row r="13210" spans="27:27" ht="15" hidden="1" customHeight="1" x14ac:dyDescent="0.25">
      <c r="AA13210" s="12">
        <v>13172</v>
      </c>
    </row>
    <row r="13211" spans="27:27" ht="15" hidden="1" customHeight="1" x14ac:dyDescent="0.25">
      <c r="AA13211" s="12">
        <v>13173</v>
      </c>
    </row>
    <row r="13212" spans="27:27" ht="15" hidden="1" customHeight="1" x14ac:dyDescent="0.25">
      <c r="AA13212" s="12">
        <v>13174</v>
      </c>
    </row>
    <row r="13213" spans="27:27" ht="15" hidden="1" customHeight="1" x14ac:dyDescent="0.25">
      <c r="AA13213" s="12">
        <v>13175</v>
      </c>
    </row>
    <row r="13214" spans="27:27" ht="15" hidden="1" customHeight="1" x14ac:dyDescent="0.25">
      <c r="AA13214" s="12">
        <v>13176</v>
      </c>
    </row>
    <row r="13215" spans="27:27" ht="15" hidden="1" customHeight="1" x14ac:dyDescent="0.25">
      <c r="AA13215" s="12">
        <v>13177</v>
      </c>
    </row>
    <row r="13216" spans="27:27" ht="15" hidden="1" customHeight="1" x14ac:dyDescent="0.25">
      <c r="AA13216" s="12">
        <v>13178</v>
      </c>
    </row>
    <row r="13217" spans="27:27" ht="15" hidden="1" customHeight="1" x14ac:dyDescent="0.25">
      <c r="AA13217" s="12">
        <v>13179</v>
      </c>
    </row>
    <row r="13218" spans="27:27" ht="15" hidden="1" customHeight="1" x14ac:dyDescent="0.25">
      <c r="AA13218" s="12">
        <v>13180</v>
      </c>
    </row>
    <row r="13219" spans="27:27" ht="15" hidden="1" customHeight="1" x14ac:dyDescent="0.25">
      <c r="AA13219" s="12">
        <v>13181</v>
      </c>
    </row>
    <row r="13220" spans="27:27" ht="15" hidden="1" customHeight="1" x14ac:dyDescent="0.25">
      <c r="AA13220" s="12">
        <v>13182</v>
      </c>
    </row>
    <row r="13221" spans="27:27" ht="15" hidden="1" customHeight="1" x14ac:dyDescent="0.25">
      <c r="AA13221" s="12">
        <v>13183</v>
      </c>
    </row>
    <row r="13222" spans="27:27" ht="15" hidden="1" customHeight="1" x14ac:dyDescent="0.25">
      <c r="AA13222" s="12">
        <v>13184</v>
      </c>
    </row>
    <row r="13223" spans="27:27" ht="15" hidden="1" customHeight="1" x14ac:dyDescent="0.25">
      <c r="AA13223" s="12">
        <v>13185</v>
      </c>
    </row>
    <row r="13224" spans="27:27" ht="15" hidden="1" customHeight="1" x14ac:dyDescent="0.25">
      <c r="AA13224" s="12">
        <v>13186</v>
      </c>
    </row>
    <row r="13225" spans="27:27" ht="15" hidden="1" customHeight="1" x14ac:dyDescent="0.25">
      <c r="AA13225" s="12">
        <v>13187</v>
      </c>
    </row>
    <row r="13226" spans="27:27" ht="15" hidden="1" customHeight="1" x14ac:dyDescent="0.25">
      <c r="AA13226" s="12">
        <v>13188</v>
      </c>
    </row>
    <row r="13227" spans="27:27" ht="15" hidden="1" customHeight="1" x14ac:dyDescent="0.25">
      <c r="AA13227" s="12">
        <v>13189</v>
      </c>
    </row>
    <row r="13228" spans="27:27" ht="15" hidden="1" customHeight="1" x14ac:dyDescent="0.25">
      <c r="AA13228" s="12">
        <v>13190</v>
      </c>
    </row>
    <row r="13229" spans="27:27" ht="15" hidden="1" customHeight="1" x14ac:dyDescent="0.25">
      <c r="AA13229" s="12">
        <v>13191</v>
      </c>
    </row>
    <row r="13230" spans="27:27" ht="15" hidden="1" customHeight="1" x14ac:dyDescent="0.25">
      <c r="AA13230" s="12">
        <v>13192</v>
      </c>
    </row>
    <row r="13231" spans="27:27" ht="15" hidden="1" customHeight="1" x14ac:dyDescent="0.25">
      <c r="AA13231" s="12">
        <v>13193</v>
      </c>
    </row>
    <row r="13232" spans="27:27" ht="15" hidden="1" customHeight="1" x14ac:dyDescent="0.25">
      <c r="AA13232" s="12">
        <v>13194</v>
      </c>
    </row>
    <row r="13233" spans="27:27" ht="15" hidden="1" customHeight="1" x14ac:dyDescent="0.25">
      <c r="AA13233" s="12">
        <v>13195</v>
      </c>
    </row>
    <row r="13234" spans="27:27" ht="15" hidden="1" customHeight="1" x14ac:dyDescent="0.25">
      <c r="AA13234" s="12">
        <v>13196</v>
      </c>
    </row>
    <row r="13235" spans="27:27" ht="15" hidden="1" customHeight="1" x14ac:dyDescent="0.25">
      <c r="AA13235" s="12">
        <v>13197</v>
      </c>
    </row>
    <row r="13236" spans="27:27" ht="15" hidden="1" customHeight="1" x14ac:dyDescent="0.25">
      <c r="AA13236" s="12">
        <v>13198</v>
      </c>
    </row>
    <row r="13237" spans="27:27" ht="15" hidden="1" customHeight="1" x14ac:dyDescent="0.25">
      <c r="AA13237" s="12">
        <v>13199</v>
      </c>
    </row>
    <row r="13238" spans="27:27" ht="15" hidden="1" customHeight="1" x14ac:dyDescent="0.25">
      <c r="AA13238" s="12">
        <v>13200</v>
      </c>
    </row>
    <row r="13239" spans="27:27" ht="15" hidden="1" customHeight="1" x14ac:dyDescent="0.25">
      <c r="AA13239" s="12">
        <v>13201</v>
      </c>
    </row>
    <row r="13240" spans="27:27" ht="15" hidden="1" customHeight="1" x14ac:dyDescent="0.25">
      <c r="AA13240" s="12">
        <v>13202</v>
      </c>
    </row>
    <row r="13241" spans="27:27" ht="15" hidden="1" customHeight="1" x14ac:dyDescent="0.25">
      <c r="AA13241" s="12">
        <v>13203</v>
      </c>
    </row>
    <row r="13242" spans="27:27" ht="15" hidden="1" customHeight="1" x14ac:dyDescent="0.25">
      <c r="AA13242" s="12">
        <v>13204</v>
      </c>
    </row>
    <row r="13243" spans="27:27" ht="15" hidden="1" customHeight="1" x14ac:dyDescent="0.25">
      <c r="AA13243" s="12">
        <v>13205</v>
      </c>
    </row>
    <row r="13244" spans="27:27" ht="15" hidden="1" customHeight="1" x14ac:dyDescent="0.25">
      <c r="AA13244" s="12">
        <v>13206</v>
      </c>
    </row>
    <row r="13245" spans="27:27" ht="15" hidden="1" customHeight="1" x14ac:dyDescent="0.25">
      <c r="AA13245" s="12">
        <v>13207</v>
      </c>
    </row>
    <row r="13246" spans="27:27" ht="15" hidden="1" customHeight="1" x14ac:dyDescent="0.25">
      <c r="AA13246" s="12">
        <v>13208</v>
      </c>
    </row>
    <row r="13247" spans="27:27" ht="15" hidden="1" customHeight="1" x14ac:dyDescent="0.25">
      <c r="AA13247" s="12">
        <v>13209</v>
      </c>
    </row>
    <row r="13248" spans="27:27" ht="15" hidden="1" customHeight="1" x14ac:dyDescent="0.25">
      <c r="AA13248" s="12">
        <v>13210</v>
      </c>
    </row>
    <row r="13249" spans="27:27" ht="15" hidden="1" customHeight="1" x14ac:dyDescent="0.25">
      <c r="AA13249" s="12">
        <v>13211</v>
      </c>
    </row>
    <row r="13250" spans="27:27" ht="15" hidden="1" customHeight="1" x14ac:dyDescent="0.25">
      <c r="AA13250" s="12">
        <v>13212</v>
      </c>
    </row>
    <row r="13251" spans="27:27" ht="15" hidden="1" customHeight="1" x14ac:dyDescent="0.25">
      <c r="AA13251" s="12">
        <v>13213</v>
      </c>
    </row>
    <row r="13252" spans="27:27" ht="15" hidden="1" customHeight="1" x14ac:dyDescent="0.25">
      <c r="AA13252" s="12">
        <v>13214</v>
      </c>
    </row>
    <row r="13253" spans="27:27" ht="15" hidden="1" customHeight="1" x14ac:dyDescent="0.25">
      <c r="AA13253" s="12">
        <v>13215</v>
      </c>
    </row>
    <row r="13254" spans="27:27" ht="15" hidden="1" customHeight="1" x14ac:dyDescent="0.25">
      <c r="AA13254" s="12">
        <v>13216</v>
      </c>
    </row>
    <row r="13255" spans="27:27" ht="15" hidden="1" customHeight="1" x14ac:dyDescent="0.25">
      <c r="AA13255" s="12">
        <v>13217</v>
      </c>
    </row>
    <row r="13256" spans="27:27" ht="15" hidden="1" customHeight="1" x14ac:dyDescent="0.25">
      <c r="AA13256" s="12">
        <v>13218</v>
      </c>
    </row>
    <row r="13257" spans="27:27" ht="15" hidden="1" customHeight="1" x14ac:dyDescent="0.25">
      <c r="AA13257" s="12">
        <v>13219</v>
      </c>
    </row>
    <row r="13258" spans="27:27" ht="15" hidden="1" customHeight="1" x14ac:dyDescent="0.25">
      <c r="AA13258" s="12">
        <v>13220</v>
      </c>
    </row>
    <row r="13259" spans="27:27" ht="15" hidden="1" customHeight="1" x14ac:dyDescent="0.25">
      <c r="AA13259" s="12">
        <v>13221</v>
      </c>
    </row>
    <row r="13260" spans="27:27" ht="15" hidden="1" customHeight="1" x14ac:dyDescent="0.25">
      <c r="AA13260" s="12">
        <v>13222</v>
      </c>
    </row>
    <row r="13261" spans="27:27" ht="15" hidden="1" customHeight="1" x14ac:dyDescent="0.25">
      <c r="AA13261" s="12">
        <v>13223</v>
      </c>
    </row>
    <row r="13262" spans="27:27" ht="15" hidden="1" customHeight="1" x14ac:dyDescent="0.25">
      <c r="AA13262" s="12">
        <v>13224</v>
      </c>
    </row>
    <row r="13263" spans="27:27" ht="15" hidden="1" customHeight="1" x14ac:dyDescent="0.25">
      <c r="AA13263" s="12">
        <v>13225</v>
      </c>
    </row>
    <row r="13264" spans="27:27" ht="15" hidden="1" customHeight="1" x14ac:dyDescent="0.25">
      <c r="AA13264" s="12">
        <v>13226</v>
      </c>
    </row>
    <row r="13265" spans="27:27" ht="15" hidden="1" customHeight="1" x14ac:dyDescent="0.25">
      <c r="AA13265" s="12">
        <v>13227</v>
      </c>
    </row>
    <row r="13266" spans="27:27" ht="15" hidden="1" customHeight="1" x14ac:dyDescent="0.25">
      <c r="AA13266" s="12">
        <v>13228</v>
      </c>
    </row>
    <row r="13267" spans="27:27" ht="15" hidden="1" customHeight="1" x14ac:dyDescent="0.25">
      <c r="AA13267" s="12">
        <v>13229</v>
      </c>
    </row>
    <row r="13268" spans="27:27" ht="15" hidden="1" customHeight="1" x14ac:dyDescent="0.25">
      <c r="AA13268" s="12">
        <v>13230</v>
      </c>
    </row>
    <row r="13269" spans="27:27" ht="15" hidden="1" customHeight="1" x14ac:dyDescent="0.25">
      <c r="AA13269" s="12">
        <v>13231</v>
      </c>
    </row>
    <row r="13270" spans="27:27" ht="15" hidden="1" customHeight="1" x14ac:dyDescent="0.25">
      <c r="AA13270" s="12">
        <v>13232</v>
      </c>
    </row>
    <row r="13271" spans="27:27" ht="15" hidden="1" customHeight="1" x14ac:dyDescent="0.25">
      <c r="AA13271" s="12">
        <v>13233</v>
      </c>
    </row>
    <row r="13272" spans="27:27" ht="15" hidden="1" customHeight="1" x14ac:dyDescent="0.25">
      <c r="AA13272" s="12">
        <v>13234</v>
      </c>
    </row>
    <row r="13273" spans="27:27" ht="15" hidden="1" customHeight="1" x14ac:dyDescent="0.25">
      <c r="AA13273" s="12">
        <v>13235</v>
      </c>
    </row>
    <row r="13274" spans="27:27" ht="15" hidden="1" customHeight="1" x14ac:dyDescent="0.25">
      <c r="AA13274" s="12">
        <v>13236</v>
      </c>
    </row>
    <row r="13275" spans="27:27" ht="15" hidden="1" customHeight="1" x14ac:dyDescent="0.25">
      <c r="AA13275" s="12">
        <v>13237</v>
      </c>
    </row>
    <row r="13276" spans="27:27" ht="15" hidden="1" customHeight="1" x14ac:dyDescent="0.25">
      <c r="AA13276" s="12">
        <v>13238</v>
      </c>
    </row>
    <row r="13277" spans="27:27" ht="15" hidden="1" customHeight="1" x14ac:dyDescent="0.25">
      <c r="AA13277" s="12">
        <v>13239</v>
      </c>
    </row>
    <row r="13278" spans="27:27" ht="15" hidden="1" customHeight="1" x14ac:dyDescent="0.25">
      <c r="AA13278" s="12">
        <v>13240</v>
      </c>
    </row>
    <row r="13279" spans="27:27" ht="15" hidden="1" customHeight="1" x14ac:dyDescent="0.25">
      <c r="AA13279" s="12">
        <v>13241</v>
      </c>
    </row>
    <row r="13280" spans="27:27" ht="15" hidden="1" customHeight="1" x14ac:dyDescent="0.25">
      <c r="AA13280" s="12">
        <v>13242</v>
      </c>
    </row>
    <row r="13281" spans="27:27" ht="15" hidden="1" customHeight="1" x14ac:dyDescent="0.25">
      <c r="AA13281" s="12">
        <v>13243</v>
      </c>
    </row>
    <row r="13282" spans="27:27" ht="15" hidden="1" customHeight="1" x14ac:dyDescent="0.25">
      <c r="AA13282" s="12">
        <v>13244</v>
      </c>
    </row>
    <row r="13283" spans="27:27" ht="15" hidden="1" customHeight="1" x14ac:dyDescent="0.25">
      <c r="AA13283" s="12">
        <v>13245</v>
      </c>
    </row>
    <row r="13284" spans="27:27" ht="15" hidden="1" customHeight="1" x14ac:dyDescent="0.25">
      <c r="AA13284" s="12">
        <v>13246</v>
      </c>
    </row>
    <row r="13285" spans="27:27" ht="15" hidden="1" customHeight="1" x14ac:dyDescent="0.25">
      <c r="AA13285" s="12">
        <v>13247</v>
      </c>
    </row>
    <row r="13286" spans="27:27" ht="15" hidden="1" customHeight="1" x14ac:dyDescent="0.25">
      <c r="AA13286" s="12">
        <v>13248</v>
      </c>
    </row>
    <row r="13287" spans="27:27" ht="15" hidden="1" customHeight="1" x14ac:dyDescent="0.25">
      <c r="AA13287" s="12">
        <v>13249</v>
      </c>
    </row>
    <row r="13288" spans="27:27" ht="15" hidden="1" customHeight="1" x14ac:dyDescent="0.25">
      <c r="AA13288" s="12">
        <v>13250</v>
      </c>
    </row>
    <row r="13289" spans="27:27" ht="15" hidden="1" customHeight="1" x14ac:dyDescent="0.25">
      <c r="AA13289" s="12">
        <v>13251</v>
      </c>
    </row>
    <row r="13290" spans="27:27" ht="15" hidden="1" customHeight="1" x14ac:dyDescent="0.25">
      <c r="AA13290" s="12">
        <v>13252</v>
      </c>
    </row>
    <row r="13291" spans="27:27" ht="15" hidden="1" customHeight="1" x14ac:dyDescent="0.25">
      <c r="AA13291" s="12">
        <v>13253</v>
      </c>
    </row>
    <row r="13292" spans="27:27" ht="15" hidden="1" customHeight="1" x14ac:dyDescent="0.25">
      <c r="AA13292" s="12">
        <v>13254</v>
      </c>
    </row>
    <row r="13293" spans="27:27" ht="15" hidden="1" customHeight="1" x14ac:dyDescent="0.25">
      <c r="AA13293" s="12">
        <v>13255</v>
      </c>
    </row>
    <row r="13294" spans="27:27" ht="15" hidden="1" customHeight="1" x14ac:dyDescent="0.25">
      <c r="AA13294" s="12">
        <v>13256</v>
      </c>
    </row>
    <row r="13295" spans="27:27" ht="15" hidden="1" customHeight="1" x14ac:dyDescent="0.25">
      <c r="AA13295" s="12">
        <v>13257</v>
      </c>
    </row>
    <row r="13296" spans="27:27" ht="15" hidden="1" customHeight="1" x14ac:dyDescent="0.25">
      <c r="AA13296" s="12">
        <v>13258</v>
      </c>
    </row>
    <row r="13297" spans="27:27" ht="15" hidden="1" customHeight="1" x14ac:dyDescent="0.25">
      <c r="AA13297" s="12">
        <v>13259</v>
      </c>
    </row>
    <row r="13298" spans="27:27" ht="15" hidden="1" customHeight="1" x14ac:dyDescent="0.25">
      <c r="AA13298" s="12">
        <v>13260</v>
      </c>
    </row>
    <row r="13299" spans="27:27" ht="15" hidden="1" customHeight="1" x14ac:dyDescent="0.25">
      <c r="AA13299" s="12">
        <v>13261</v>
      </c>
    </row>
    <row r="13300" spans="27:27" ht="15" hidden="1" customHeight="1" x14ac:dyDescent="0.25">
      <c r="AA13300" s="12">
        <v>13262</v>
      </c>
    </row>
    <row r="13301" spans="27:27" ht="15" hidden="1" customHeight="1" x14ac:dyDescent="0.25">
      <c r="AA13301" s="12">
        <v>13263</v>
      </c>
    </row>
    <row r="13302" spans="27:27" ht="15" hidden="1" customHeight="1" x14ac:dyDescent="0.25">
      <c r="AA13302" s="12">
        <v>13264</v>
      </c>
    </row>
    <row r="13303" spans="27:27" ht="15" hidden="1" customHeight="1" x14ac:dyDescent="0.25">
      <c r="AA13303" s="12">
        <v>13265</v>
      </c>
    </row>
    <row r="13304" spans="27:27" ht="15" hidden="1" customHeight="1" x14ac:dyDescent="0.25">
      <c r="AA13304" s="12">
        <v>13266</v>
      </c>
    </row>
    <row r="13305" spans="27:27" ht="15" hidden="1" customHeight="1" x14ac:dyDescent="0.25">
      <c r="AA13305" s="12">
        <v>13267</v>
      </c>
    </row>
    <row r="13306" spans="27:27" ht="15" hidden="1" customHeight="1" x14ac:dyDescent="0.25">
      <c r="AA13306" s="12">
        <v>13268</v>
      </c>
    </row>
    <row r="13307" spans="27:27" ht="15" hidden="1" customHeight="1" x14ac:dyDescent="0.25">
      <c r="AA13307" s="12">
        <v>13269</v>
      </c>
    </row>
    <row r="13308" spans="27:27" ht="15" hidden="1" customHeight="1" x14ac:dyDescent="0.25">
      <c r="AA13308" s="12">
        <v>13270</v>
      </c>
    </row>
    <row r="13309" spans="27:27" ht="15" hidden="1" customHeight="1" x14ac:dyDescent="0.25">
      <c r="AA13309" s="12">
        <v>13271</v>
      </c>
    </row>
    <row r="13310" spans="27:27" ht="15" hidden="1" customHeight="1" x14ac:dyDescent="0.25">
      <c r="AA13310" s="12">
        <v>13272</v>
      </c>
    </row>
    <row r="13311" spans="27:27" ht="15" hidden="1" customHeight="1" x14ac:dyDescent="0.25">
      <c r="AA13311" s="12">
        <v>13273</v>
      </c>
    </row>
    <row r="13312" spans="27:27" ht="15" hidden="1" customHeight="1" x14ac:dyDescent="0.25">
      <c r="AA13312" s="12">
        <v>13274</v>
      </c>
    </row>
    <row r="13313" spans="27:27" ht="15" hidden="1" customHeight="1" x14ac:dyDescent="0.25">
      <c r="AA13313" s="12">
        <v>13275</v>
      </c>
    </row>
    <row r="13314" spans="27:27" ht="15" hidden="1" customHeight="1" x14ac:dyDescent="0.25">
      <c r="AA13314" s="12">
        <v>13276</v>
      </c>
    </row>
    <row r="13315" spans="27:27" ht="15" hidden="1" customHeight="1" x14ac:dyDescent="0.25">
      <c r="AA13315" s="12">
        <v>13277</v>
      </c>
    </row>
    <row r="13316" spans="27:27" ht="15" hidden="1" customHeight="1" x14ac:dyDescent="0.25">
      <c r="AA13316" s="12">
        <v>13278</v>
      </c>
    </row>
    <row r="13317" spans="27:27" ht="15" hidden="1" customHeight="1" x14ac:dyDescent="0.25">
      <c r="AA13317" s="12">
        <v>13279</v>
      </c>
    </row>
    <row r="13318" spans="27:27" ht="15" hidden="1" customHeight="1" x14ac:dyDescent="0.25">
      <c r="AA13318" s="12">
        <v>13280</v>
      </c>
    </row>
    <row r="13319" spans="27:27" ht="15" hidden="1" customHeight="1" x14ac:dyDescent="0.25">
      <c r="AA13319" s="12">
        <v>13281</v>
      </c>
    </row>
    <row r="13320" spans="27:27" ht="15" hidden="1" customHeight="1" x14ac:dyDescent="0.25">
      <c r="AA13320" s="12">
        <v>13282</v>
      </c>
    </row>
    <row r="13321" spans="27:27" ht="15" hidden="1" customHeight="1" x14ac:dyDescent="0.25">
      <c r="AA13321" s="12">
        <v>13283</v>
      </c>
    </row>
    <row r="13322" spans="27:27" ht="15" hidden="1" customHeight="1" x14ac:dyDescent="0.25">
      <c r="AA13322" s="12">
        <v>13284</v>
      </c>
    </row>
    <row r="13323" spans="27:27" ht="15" hidden="1" customHeight="1" x14ac:dyDescent="0.25">
      <c r="AA13323" s="12">
        <v>13285</v>
      </c>
    </row>
    <row r="13324" spans="27:27" ht="15" hidden="1" customHeight="1" x14ac:dyDescent="0.25">
      <c r="AA13324" s="12">
        <v>13286</v>
      </c>
    </row>
    <row r="13325" spans="27:27" ht="15" hidden="1" customHeight="1" x14ac:dyDescent="0.25">
      <c r="AA13325" s="12">
        <v>13287</v>
      </c>
    </row>
    <row r="13326" spans="27:27" ht="15" hidden="1" customHeight="1" x14ac:dyDescent="0.25">
      <c r="AA13326" s="12">
        <v>13288</v>
      </c>
    </row>
    <row r="13327" spans="27:27" ht="15" hidden="1" customHeight="1" x14ac:dyDescent="0.25">
      <c r="AA13327" s="12">
        <v>13289</v>
      </c>
    </row>
    <row r="13328" spans="27:27" ht="15" hidden="1" customHeight="1" x14ac:dyDescent="0.25">
      <c r="AA13328" s="12">
        <v>13290</v>
      </c>
    </row>
    <row r="13329" spans="27:27" ht="15" hidden="1" customHeight="1" x14ac:dyDescent="0.25">
      <c r="AA13329" s="12">
        <v>13291</v>
      </c>
    </row>
    <row r="13330" spans="27:27" ht="15" hidden="1" customHeight="1" x14ac:dyDescent="0.25">
      <c r="AA13330" s="12">
        <v>13292</v>
      </c>
    </row>
    <row r="13331" spans="27:27" ht="15" hidden="1" customHeight="1" x14ac:dyDescent="0.25">
      <c r="AA13331" s="12">
        <v>13293</v>
      </c>
    </row>
    <row r="13332" spans="27:27" ht="15" hidden="1" customHeight="1" x14ac:dyDescent="0.25">
      <c r="AA13332" s="12">
        <v>13294</v>
      </c>
    </row>
    <row r="13333" spans="27:27" ht="15" hidden="1" customHeight="1" x14ac:dyDescent="0.25">
      <c r="AA13333" s="12">
        <v>13295</v>
      </c>
    </row>
    <row r="13334" spans="27:27" ht="15" hidden="1" customHeight="1" x14ac:dyDescent="0.25">
      <c r="AA13334" s="12">
        <v>13296</v>
      </c>
    </row>
    <row r="13335" spans="27:27" ht="15" hidden="1" customHeight="1" x14ac:dyDescent="0.25">
      <c r="AA13335" s="12">
        <v>13297</v>
      </c>
    </row>
    <row r="13336" spans="27:27" ht="15" hidden="1" customHeight="1" x14ac:dyDescent="0.25">
      <c r="AA13336" s="12">
        <v>13298</v>
      </c>
    </row>
    <row r="13337" spans="27:27" ht="15" hidden="1" customHeight="1" x14ac:dyDescent="0.25">
      <c r="AA13337" s="12">
        <v>13299</v>
      </c>
    </row>
    <row r="13338" spans="27:27" ht="15" hidden="1" customHeight="1" x14ac:dyDescent="0.25">
      <c r="AA13338" s="12">
        <v>13300</v>
      </c>
    </row>
    <row r="13339" spans="27:27" ht="15" hidden="1" customHeight="1" x14ac:dyDescent="0.25">
      <c r="AA13339" s="12">
        <v>13301</v>
      </c>
    </row>
    <row r="13340" spans="27:27" ht="15" hidden="1" customHeight="1" x14ac:dyDescent="0.25">
      <c r="AA13340" s="12">
        <v>13302</v>
      </c>
    </row>
    <row r="13341" spans="27:27" ht="15" hidden="1" customHeight="1" x14ac:dyDescent="0.25">
      <c r="AA13341" s="12">
        <v>13303</v>
      </c>
    </row>
    <row r="13342" spans="27:27" ht="15" hidden="1" customHeight="1" x14ac:dyDescent="0.25">
      <c r="AA13342" s="12">
        <v>13304</v>
      </c>
    </row>
    <row r="13343" spans="27:27" ht="15" hidden="1" customHeight="1" x14ac:dyDescent="0.25">
      <c r="AA13343" s="12">
        <v>13305</v>
      </c>
    </row>
    <row r="13344" spans="27:27" ht="15" hidden="1" customHeight="1" x14ac:dyDescent="0.25">
      <c r="AA13344" s="12">
        <v>13306</v>
      </c>
    </row>
    <row r="13345" spans="27:27" ht="15" hidden="1" customHeight="1" x14ac:dyDescent="0.25">
      <c r="AA13345" s="12">
        <v>13307</v>
      </c>
    </row>
    <row r="13346" spans="27:27" ht="15" hidden="1" customHeight="1" x14ac:dyDescent="0.25">
      <c r="AA13346" s="12">
        <v>13308</v>
      </c>
    </row>
    <row r="13347" spans="27:27" ht="15" hidden="1" customHeight="1" x14ac:dyDescent="0.25">
      <c r="AA13347" s="12">
        <v>13309</v>
      </c>
    </row>
    <row r="13348" spans="27:27" ht="15" hidden="1" customHeight="1" x14ac:dyDescent="0.25">
      <c r="AA13348" s="12">
        <v>13310</v>
      </c>
    </row>
    <row r="13349" spans="27:27" ht="15" hidden="1" customHeight="1" x14ac:dyDescent="0.25">
      <c r="AA13349" s="12">
        <v>13311</v>
      </c>
    </row>
    <row r="13350" spans="27:27" ht="15" hidden="1" customHeight="1" x14ac:dyDescent="0.25">
      <c r="AA13350" s="12">
        <v>13312</v>
      </c>
    </row>
    <row r="13351" spans="27:27" ht="15" hidden="1" customHeight="1" x14ac:dyDescent="0.25">
      <c r="AA13351" s="12">
        <v>13313</v>
      </c>
    </row>
    <row r="13352" spans="27:27" ht="15" hidden="1" customHeight="1" x14ac:dyDescent="0.25">
      <c r="AA13352" s="12">
        <v>13314</v>
      </c>
    </row>
    <row r="13353" spans="27:27" ht="15" hidden="1" customHeight="1" x14ac:dyDescent="0.25">
      <c r="AA13353" s="12">
        <v>13315</v>
      </c>
    </row>
    <row r="13354" spans="27:27" ht="15" hidden="1" customHeight="1" x14ac:dyDescent="0.25">
      <c r="AA13354" s="12">
        <v>13316</v>
      </c>
    </row>
    <row r="13355" spans="27:27" ht="15" hidden="1" customHeight="1" x14ac:dyDescent="0.25">
      <c r="AA13355" s="12">
        <v>13317</v>
      </c>
    </row>
    <row r="13356" spans="27:27" ht="15" hidden="1" customHeight="1" x14ac:dyDescent="0.25">
      <c r="AA13356" s="12">
        <v>13318</v>
      </c>
    </row>
    <row r="13357" spans="27:27" ht="15" hidden="1" customHeight="1" x14ac:dyDescent="0.25">
      <c r="AA13357" s="12">
        <v>13319</v>
      </c>
    </row>
    <row r="13358" spans="27:27" ht="15" hidden="1" customHeight="1" x14ac:dyDescent="0.25">
      <c r="AA13358" s="12">
        <v>13320</v>
      </c>
    </row>
    <row r="13359" spans="27:27" ht="15" hidden="1" customHeight="1" x14ac:dyDescent="0.25">
      <c r="AA13359" s="12">
        <v>13321</v>
      </c>
    </row>
    <row r="13360" spans="27:27" ht="15" hidden="1" customHeight="1" x14ac:dyDescent="0.25">
      <c r="AA13360" s="12">
        <v>13322</v>
      </c>
    </row>
    <row r="13361" spans="27:27" ht="15" hidden="1" customHeight="1" x14ac:dyDescent="0.25">
      <c r="AA13361" s="12">
        <v>13323</v>
      </c>
    </row>
    <row r="13362" spans="27:27" ht="15" hidden="1" customHeight="1" x14ac:dyDescent="0.25">
      <c r="AA13362" s="12">
        <v>13324</v>
      </c>
    </row>
    <row r="13363" spans="27:27" ht="15" hidden="1" customHeight="1" x14ac:dyDescent="0.25">
      <c r="AA13363" s="12">
        <v>13325</v>
      </c>
    </row>
    <row r="13364" spans="27:27" ht="15" hidden="1" customHeight="1" x14ac:dyDescent="0.25">
      <c r="AA13364" s="12">
        <v>13326</v>
      </c>
    </row>
    <row r="13365" spans="27:27" ht="15" hidden="1" customHeight="1" x14ac:dyDescent="0.25">
      <c r="AA13365" s="12">
        <v>13327</v>
      </c>
    </row>
    <row r="13366" spans="27:27" ht="15" hidden="1" customHeight="1" x14ac:dyDescent="0.25">
      <c r="AA13366" s="12">
        <v>13328</v>
      </c>
    </row>
    <row r="13367" spans="27:27" ht="15" hidden="1" customHeight="1" x14ac:dyDescent="0.25">
      <c r="AA13367" s="12">
        <v>13329</v>
      </c>
    </row>
    <row r="13368" spans="27:27" ht="15" hidden="1" customHeight="1" x14ac:dyDescent="0.25">
      <c r="AA13368" s="12">
        <v>13330</v>
      </c>
    </row>
    <row r="13369" spans="27:27" ht="15" hidden="1" customHeight="1" x14ac:dyDescent="0.25">
      <c r="AA13369" s="12">
        <v>13331</v>
      </c>
    </row>
    <row r="13370" spans="27:27" ht="15" hidden="1" customHeight="1" x14ac:dyDescent="0.25">
      <c r="AA13370" s="12">
        <v>13332</v>
      </c>
    </row>
    <row r="13371" spans="27:27" ht="15" hidden="1" customHeight="1" x14ac:dyDescent="0.25">
      <c r="AA13371" s="12">
        <v>13333</v>
      </c>
    </row>
    <row r="13372" spans="27:27" ht="15" hidden="1" customHeight="1" x14ac:dyDescent="0.25">
      <c r="AA13372" s="12">
        <v>13334</v>
      </c>
    </row>
    <row r="13373" spans="27:27" ht="15" hidden="1" customHeight="1" x14ac:dyDescent="0.25">
      <c r="AA13373" s="12">
        <v>13335</v>
      </c>
    </row>
    <row r="13374" spans="27:27" ht="15" hidden="1" customHeight="1" x14ac:dyDescent="0.25">
      <c r="AA13374" s="12">
        <v>13336</v>
      </c>
    </row>
    <row r="13375" spans="27:27" ht="15" hidden="1" customHeight="1" x14ac:dyDescent="0.25">
      <c r="AA13375" s="12">
        <v>13337</v>
      </c>
    </row>
    <row r="13376" spans="27:27" ht="15" hidden="1" customHeight="1" x14ac:dyDescent="0.25">
      <c r="AA13376" s="12">
        <v>13338</v>
      </c>
    </row>
    <row r="13377" spans="27:27" ht="15" hidden="1" customHeight="1" x14ac:dyDescent="0.25">
      <c r="AA13377" s="12">
        <v>13339</v>
      </c>
    </row>
    <row r="13378" spans="27:27" ht="15" hidden="1" customHeight="1" x14ac:dyDescent="0.25">
      <c r="AA13378" s="12">
        <v>13340</v>
      </c>
    </row>
    <row r="13379" spans="27:27" ht="15" hidden="1" customHeight="1" x14ac:dyDescent="0.25">
      <c r="AA13379" s="12">
        <v>13341</v>
      </c>
    </row>
    <row r="13380" spans="27:27" ht="15" hidden="1" customHeight="1" x14ac:dyDescent="0.25">
      <c r="AA13380" s="12">
        <v>13342</v>
      </c>
    </row>
    <row r="13381" spans="27:27" ht="15" hidden="1" customHeight="1" x14ac:dyDescent="0.25">
      <c r="AA13381" s="12">
        <v>13343</v>
      </c>
    </row>
    <row r="13382" spans="27:27" ht="15" hidden="1" customHeight="1" x14ac:dyDescent="0.25">
      <c r="AA13382" s="12">
        <v>13344</v>
      </c>
    </row>
    <row r="13383" spans="27:27" ht="15" hidden="1" customHeight="1" x14ac:dyDescent="0.25">
      <c r="AA13383" s="12">
        <v>13345</v>
      </c>
    </row>
    <row r="13384" spans="27:27" ht="15" hidden="1" customHeight="1" x14ac:dyDescent="0.25">
      <c r="AA13384" s="12">
        <v>13346</v>
      </c>
    </row>
    <row r="13385" spans="27:27" ht="15" hidden="1" customHeight="1" x14ac:dyDescent="0.25">
      <c r="AA13385" s="12">
        <v>13347</v>
      </c>
    </row>
    <row r="13386" spans="27:27" ht="15" hidden="1" customHeight="1" x14ac:dyDescent="0.25">
      <c r="AA13386" s="12">
        <v>13348</v>
      </c>
    </row>
    <row r="13387" spans="27:27" ht="15" hidden="1" customHeight="1" x14ac:dyDescent="0.25">
      <c r="AA13387" s="12">
        <v>13349</v>
      </c>
    </row>
    <row r="13388" spans="27:27" ht="15" hidden="1" customHeight="1" x14ac:dyDescent="0.25">
      <c r="AA13388" s="12">
        <v>13350</v>
      </c>
    </row>
    <row r="13389" spans="27:27" ht="15" hidden="1" customHeight="1" x14ac:dyDescent="0.25">
      <c r="AA13389" s="12">
        <v>13351</v>
      </c>
    </row>
    <row r="13390" spans="27:27" ht="15" hidden="1" customHeight="1" x14ac:dyDescent="0.25">
      <c r="AA13390" s="12">
        <v>13352</v>
      </c>
    </row>
    <row r="13391" spans="27:27" ht="15" hidden="1" customHeight="1" x14ac:dyDescent="0.25">
      <c r="AA13391" s="12">
        <v>13353</v>
      </c>
    </row>
    <row r="13392" spans="27:27" ht="15" hidden="1" customHeight="1" x14ac:dyDescent="0.25">
      <c r="AA13392" s="12">
        <v>13354</v>
      </c>
    </row>
    <row r="13393" spans="27:27" ht="15" hidden="1" customHeight="1" x14ac:dyDescent="0.25">
      <c r="AA13393" s="12">
        <v>13355</v>
      </c>
    </row>
    <row r="13394" spans="27:27" ht="15" hidden="1" customHeight="1" x14ac:dyDescent="0.25">
      <c r="AA13394" s="12">
        <v>13356</v>
      </c>
    </row>
    <row r="13395" spans="27:27" ht="15" hidden="1" customHeight="1" x14ac:dyDescent="0.25">
      <c r="AA13395" s="12">
        <v>13357</v>
      </c>
    </row>
    <row r="13396" spans="27:27" ht="15" hidden="1" customHeight="1" x14ac:dyDescent="0.25">
      <c r="AA13396" s="12">
        <v>13358</v>
      </c>
    </row>
    <row r="13397" spans="27:27" ht="15" hidden="1" customHeight="1" x14ac:dyDescent="0.25">
      <c r="AA13397" s="12">
        <v>13359</v>
      </c>
    </row>
    <row r="13398" spans="27:27" ht="15" hidden="1" customHeight="1" x14ac:dyDescent="0.25">
      <c r="AA13398" s="12">
        <v>13360</v>
      </c>
    </row>
    <row r="13399" spans="27:27" ht="15" hidden="1" customHeight="1" x14ac:dyDescent="0.25">
      <c r="AA13399" s="12">
        <v>13361</v>
      </c>
    </row>
    <row r="13400" spans="27:27" ht="15" hidden="1" customHeight="1" x14ac:dyDescent="0.25">
      <c r="AA13400" s="12">
        <v>13362</v>
      </c>
    </row>
    <row r="13401" spans="27:27" ht="15" hidden="1" customHeight="1" x14ac:dyDescent="0.25">
      <c r="AA13401" s="12">
        <v>13363</v>
      </c>
    </row>
    <row r="13402" spans="27:27" ht="15" hidden="1" customHeight="1" x14ac:dyDescent="0.25">
      <c r="AA13402" s="12">
        <v>13364</v>
      </c>
    </row>
    <row r="13403" spans="27:27" ht="15" hidden="1" customHeight="1" x14ac:dyDescent="0.25">
      <c r="AA13403" s="12">
        <v>13365</v>
      </c>
    </row>
    <row r="13404" spans="27:27" ht="15" hidden="1" customHeight="1" x14ac:dyDescent="0.25">
      <c r="AA13404" s="12">
        <v>13366</v>
      </c>
    </row>
    <row r="13405" spans="27:27" ht="15" hidden="1" customHeight="1" x14ac:dyDescent="0.25">
      <c r="AA13405" s="12">
        <v>13367</v>
      </c>
    </row>
    <row r="13406" spans="27:27" ht="15" hidden="1" customHeight="1" x14ac:dyDescent="0.25">
      <c r="AA13406" s="12">
        <v>13368</v>
      </c>
    </row>
    <row r="13407" spans="27:27" ht="15" hidden="1" customHeight="1" x14ac:dyDescent="0.25">
      <c r="AA13407" s="12">
        <v>13369</v>
      </c>
    </row>
    <row r="13408" spans="27:27" ht="15" hidden="1" customHeight="1" x14ac:dyDescent="0.25">
      <c r="AA13408" s="12">
        <v>13370</v>
      </c>
    </row>
    <row r="13409" spans="27:27" ht="15" hidden="1" customHeight="1" x14ac:dyDescent="0.25">
      <c r="AA13409" s="12">
        <v>13371</v>
      </c>
    </row>
    <row r="13410" spans="27:27" ht="15" hidden="1" customHeight="1" x14ac:dyDescent="0.25">
      <c r="AA13410" s="12">
        <v>13372</v>
      </c>
    </row>
    <row r="13411" spans="27:27" ht="15" hidden="1" customHeight="1" x14ac:dyDescent="0.25">
      <c r="AA13411" s="12">
        <v>13373</v>
      </c>
    </row>
    <row r="13412" spans="27:27" ht="15" hidden="1" customHeight="1" x14ac:dyDescent="0.25">
      <c r="AA13412" s="12">
        <v>13374</v>
      </c>
    </row>
    <row r="13413" spans="27:27" ht="15" hidden="1" customHeight="1" x14ac:dyDescent="0.25">
      <c r="AA13413" s="12">
        <v>13375</v>
      </c>
    </row>
    <row r="13414" spans="27:27" ht="15" hidden="1" customHeight="1" x14ac:dyDescent="0.25">
      <c r="AA13414" s="12">
        <v>13376</v>
      </c>
    </row>
    <row r="13415" spans="27:27" ht="15" hidden="1" customHeight="1" x14ac:dyDescent="0.25">
      <c r="AA13415" s="12">
        <v>13377</v>
      </c>
    </row>
    <row r="13416" spans="27:27" ht="15" hidden="1" customHeight="1" x14ac:dyDescent="0.25">
      <c r="AA13416" s="12">
        <v>13378</v>
      </c>
    </row>
    <row r="13417" spans="27:27" ht="15" hidden="1" customHeight="1" x14ac:dyDescent="0.25">
      <c r="AA13417" s="12">
        <v>13379</v>
      </c>
    </row>
    <row r="13418" spans="27:27" ht="15" hidden="1" customHeight="1" x14ac:dyDescent="0.25">
      <c r="AA13418" s="12">
        <v>13380</v>
      </c>
    </row>
    <row r="13419" spans="27:27" ht="15" hidden="1" customHeight="1" x14ac:dyDescent="0.25">
      <c r="AA13419" s="12">
        <v>13381</v>
      </c>
    </row>
    <row r="13420" spans="27:27" ht="15" hidden="1" customHeight="1" x14ac:dyDescent="0.25">
      <c r="AA13420" s="12">
        <v>13382</v>
      </c>
    </row>
    <row r="13421" spans="27:27" ht="15" hidden="1" customHeight="1" x14ac:dyDescent="0.25">
      <c r="AA13421" s="12">
        <v>13383</v>
      </c>
    </row>
    <row r="13422" spans="27:27" ht="15" hidden="1" customHeight="1" x14ac:dyDescent="0.25">
      <c r="AA13422" s="12">
        <v>13384</v>
      </c>
    </row>
    <row r="13423" spans="27:27" ht="15" hidden="1" customHeight="1" x14ac:dyDescent="0.25">
      <c r="AA13423" s="12">
        <v>13385</v>
      </c>
    </row>
    <row r="13424" spans="27:27" ht="15" hidden="1" customHeight="1" x14ac:dyDescent="0.25">
      <c r="AA13424" s="12">
        <v>13386</v>
      </c>
    </row>
    <row r="13425" spans="27:27" ht="15" hidden="1" customHeight="1" x14ac:dyDescent="0.25">
      <c r="AA13425" s="12">
        <v>13387</v>
      </c>
    </row>
    <row r="13426" spans="27:27" ht="15" hidden="1" customHeight="1" x14ac:dyDescent="0.25">
      <c r="AA13426" s="12">
        <v>13388</v>
      </c>
    </row>
    <row r="13427" spans="27:27" ht="15" hidden="1" customHeight="1" x14ac:dyDescent="0.25">
      <c r="AA13427" s="12">
        <v>13389</v>
      </c>
    </row>
    <row r="13428" spans="27:27" ht="15" hidden="1" customHeight="1" x14ac:dyDescent="0.25">
      <c r="AA13428" s="12">
        <v>13390</v>
      </c>
    </row>
    <row r="13429" spans="27:27" ht="15" hidden="1" customHeight="1" x14ac:dyDescent="0.25">
      <c r="AA13429" s="12">
        <v>13391</v>
      </c>
    </row>
    <row r="13430" spans="27:27" ht="15" hidden="1" customHeight="1" x14ac:dyDescent="0.25">
      <c r="AA13430" s="12">
        <v>13392</v>
      </c>
    </row>
    <row r="13431" spans="27:27" ht="15" hidden="1" customHeight="1" x14ac:dyDescent="0.25">
      <c r="AA13431" s="12">
        <v>13393</v>
      </c>
    </row>
    <row r="13432" spans="27:27" ht="15" hidden="1" customHeight="1" x14ac:dyDescent="0.25">
      <c r="AA13432" s="12">
        <v>13394</v>
      </c>
    </row>
    <row r="13433" spans="27:27" ht="15" hidden="1" customHeight="1" x14ac:dyDescent="0.25">
      <c r="AA13433" s="12">
        <v>13395</v>
      </c>
    </row>
    <row r="13434" spans="27:27" ht="15" hidden="1" customHeight="1" x14ac:dyDescent="0.25">
      <c r="AA13434" s="12">
        <v>13396</v>
      </c>
    </row>
    <row r="13435" spans="27:27" ht="15" hidden="1" customHeight="1" x14ac:dyDescent="0.25">
      <c r="AA13435" s="12">
        <v>13397</v>
      </c>
    </row>
    <row r="13436" spans="27:27" ht="15" hidden="1" customHeight="1" x14ac:dyDescent="0.25">
      <c r="AA13436" s="12">
        <v>13398</v>
      </c>
    </row>
    <row r="13437" spans="27:27" ht="15" hidden="1" customHeight="1" x14ac:dyDescent="0.25">
      <c r="AA13437" s="12">
        <v>13399</v>
      </c>
    </row>
    <row r="13438" spans="27:27" ht="15" hidden="1" customHeight="1" x14ac:dyDescent="0.25">
      <c r="AA13438" s="12">
        <v>13400</v>
      </c>
    </row>
    <row r="13439" spans="27:27" ht="15" hidden="1" customHeight="1" x14ac:dyDescent="0.25">
      <c r="AA13439" s="12">
        <v>13401</v>
      </c>
    </row>
    <row r="13440" spans="27:27" ht="15" hidden="1" customHeight="1" x14ac:dyDescent="0.25">
      <c r="AA13440" s="12">
        <v>13402</v>
      </c>
    </row>
    <row r="13441" spans="27:27" ht="15" hidden="1" customHeight="1" x14ac:dyDescent="0.25">
      <c r="AA13441" s="12">
        <v>13403</v>
      </c>
    </row>
    <row r="13442" spans="27:27" ht="15" hidden="1" customHeight="1" x14ac:dyDescent="0.25">
      <c r="AA13442" s="12">
        <v>13404</v>
      </c>
    </row>
    <row r="13443" spans="27:27" ht="15" hidden="1" customHeight="1" x14ac:dyDescent="0.25">
      <c r="AA13443" s="12">
        <v>13405</v>
      </c>
    </row>
    <row r="13444" spans="27:27" ht="15" hidden="1" customHeight="1" x14ac:dyDescent="0.25">
      <c r="AA13444" s="12">
        <v>13406</v>
      </c>
    </row>
    <row r="13445" spans="27:27" ht="15" hidden="1" customHeight="1" x14ac:dyDescent="0.25">
      <c r="AA13445" s="12">
        <v>13407</v>
      </c>
    </row>
    <row r="13446" spans="27:27" ht="15" hidden="1" customHeight="1" x14ac:dyDescent="0.25">
      <c r="AA13446" s="12">
        <v>13408</v>
      </c>
    </row>
    <row r="13447" spans="27:27" ht="15" hidden="1" customHeight="1" x14ac:dyDescent="0.25">
      <c r="AA13447" s="12">
        <v>13409</v>
      </c>
    </row>
    <row r="13448" spans="27:27" ht="15" hidden="1" customHeight="1" x14ac:dyDescent="0.25">
      <c r="AA13448" s="12">
        <v>13410</v>
      </c>
    </row>
    <row r="13449" spans="27:27" ht="15" hidden="1" customHeight="1" x14ac:dyDescent="0.25">
      <c r="AA13449" s="12">
        <v>13411</v>
      </c>
    </row>
    <row r="13450" spans="27:27" ht="15" hidden="1" customHeight="1" x14ac:dyDescent="0.25">
      <c r="AA13450" s="12">
        <v>13412</v>
      </c>
    </row>
    <row r="13451" spans="27:27" ht="15" hidden="1" customHeight="1" x14ac:dyDescent="0.25">
      <c r="AA13451" s="12">
        <v>13413</v>
      </c>
    </row>
    <row r="13452" spans="27:27" ht="15" hidden="1" customHeight="1" x14ac:dyDescent="0.25">
      <c r="AA13452" s="12">
        <v>13414</v>
      </c>
    </row>
    <row r="13453" spans="27:27" ht="15" hidden="1" customHeight="1" x14ac:dyDescent="0.25">
      <c r="AA13453" s="12">
        <v>13415</v>
      </c>
    </row>
    <row r="13454" spans="27:27" ht="15" hidden="1" customHeight="1" x14ac:dyDescent="0.25">
      <c r="AA13454" s="12">
        <v>13416</v>
      </c>
    </row>
    <row r="13455" spans="27:27" ht="15" hidden="1" customHeight="1" x14ac:dyDescent="0.25">
      <c r="AA13455" s="12">
        <v>13417</v>
      </c>
    </row>
    <row r="13456" spans="27:27" ht="15" hidden="1" customHeight="1" x14ac:dyDescent="0.25">
      <c r="AA13456" s="12">
        <v>13418</v>
      </c>
    </row>
    <row r="13457" spans="27:27" ht="15" hidden="1" customHeight="1" x14ac:dyDescent="0.25">
      <c r="AA13457" s="12">
        <v>13419</v>
      </c>
    </row>
    <row r="13458" spans="27:27" ht="15" hidden="1" customHeight="1" x14ac:dyDescent="0.25">
      <c r="AA13458" s="12">
        <v>13420</v>
      </c>
    </row>
    <row r="13459" spans="27:27" ht="15" hidden="1" customHeight="1" x14ac:dyDescent="0.25">
      <c r="AA13459" s="12">
        <v>13421</v>
      </c>
    </row>
    <row r="13460" spans="27:27" ht="15" hidden="1" customHeight="1" x14ac:dyDescent="0.25">
      <c r="AA13460" s="12">
        <v>13422</v>
      </c>
    </row>
    <row r="13461" spans="27:27" ht="15" hidden="1" customHeight="1" x14ac:dyDescent="0.25">
      <c r="AA13461" s="12">
        <v>13423</v>
      </c>
    </row>
    <row r="13462" spans="27:27" ht="15" hidden="1" customHeight="1" x14ac:dyDescent="0.25">
      <c r="AA13462" s="12">
        <v>13424</v>
      </c>
    </row>
    <row r="13463" spans="27:27" ht="15" hidden="1" customHeight="1" x14ac:dyDescent="0.25">
      <c r="AA13463" s="12">
        <v>13425</v>
      </c>
    </row>
    <row r="13464" spans="27:27" ht="15" hidden="1" customHeight="1" x14ac:dyDescent="0.25">
      <c r="AA13464" s="12">
        <v>13426</v>
      </c>
    </row>
    <row r="13465" spans="27:27" ht="15" hidden="1" customHeight="1" x14ac:dyDescent="0.25">
      <c r="AA13465" s="12">
        <v>13427</v>
      </c>
    </row>
    <row r="13466" spans="27:27" ht="15" hidden="1" customHeight="1" x14ac:dyDescent="0.25">
      <c r="AA13466" s="12">
        <v>13428</v>
      </c>
    </row>
    <row r="13467" spans="27:27" ht="15" hidden="1" customHeight="1" x14ac:dyDescent="0.25">
      <c r="AA13467" s="12">
        <v>13429</v>
      </c>
    </row>
    <row r="13468" spans="27:27" ht="15" hidden="1" customHeight="1" x14ac:dyDescent="0.25">
      <c r="AA13468" s="12">
        <v>13430</v>
      </c>
    </row>
    <row r="13469" spans="27:27" ht="15" hidden="1" customHeight="1" x14ac:dyDescent="0.25">
      <c r="AA13469" s="12">
        <v>13431</v>
      </c>
    </row>
    <row r="13470" spans="27:27" ht="15" hidden="1" customHeight="1" x14ac:dyDescent="0.25">
      <c r="AA13470" s="12">
        <v>13432</v>
      </c>
    </row>
    <row r="13471" spans="27:27" ht="15" hidden="1" customHeight="1" x14ac:dyDescent="0.25">
      <c r="AA13471" s="12">
        <v>13433</v>
      </c>
    </row>
    <row r="13472" spans="27:27" ht="15" hidden="1" customHeight="1" x14ac:dyDescent="0.25">
      <c r="AA13472" s="12">
        <v>13434</v>
      </c>
    </row>
    <row r="13473" spans="27:27" ht="15" hidden="1" customHeight="1" x14ac:dyDescent="0.25">
      <c r="AA13473" s="12">
        <v>13435</v>
      </c>
    </row>
    <row r="13474" spans="27:27" ht="15" hidden="1" customHeight="1" x14ac:dyDescent="0.25">
      <c r="AA13474" s="12">
        <v>13436</v>
      </c>
    </row>
    <row r="13475" spans="27:27" ht="15" hidden="1" customHeight="1" x14ac:dyDescent="0.25">
      <c r="AA13475" s="12">
        <v>13437</v>
      </c>
    </row>
    <row r="13476" spans="27:27" ht="15" hidden="1" customHeight="1" x14ac:dyDescent="0.25">
      <c r="AA13476" s="12">
        <v>13438</v>
      </c>
    </row>
    <row r="13477" spans="27:27" ht="15" hidden="1" customHeight="1" x14ac:dyDescent="0.25">
      <c r="AA13477" s="12">
        <v>13439</v>
      </c>
    </row>
    <row r="13478" spans="27:27" ht="15" hidden="1" customHeight="1" x14ac:dyDescent="0.25">
      <c r="AA13478" s="12">
        <v>13440</v>
      </c>
    </row>
    <row r="13479" spans="27:27" ht="15" hidden="1" customHeight="1" x14ac:dyDescent="0.25">
      <c r="AA13479" s="12">
        <v>13441</v>
      </c>
    </row>
    <row r="13480" spans="27:27" ht="15" hidden="1" customHeight="1" x14ac:dyDescent="0.25">
      <c r="AA13480" s="12">
        <v>13442</v>
      </c>
    </row>
    <row r="13481" spans="27:27" ht="15" hidden="1" customHeight="1" x14ac:dyDescent="0.25">
      <c r="AA13481" s="12">
        <v>13443</v>
      </c>
    </row>
    <row r="13482" spans="27:27" ht="15" hidden="1" customHeight="1" x14ac:dyDescent="0.25">
      <c r="AA13482" s="12">
        <v>13444</v>
      </c>
    </row>
    <row r="13483" spans="27:27" ht="15" hidden="1" customHeight="1" x14ac:dyDescent="0.25">
      <c r="AA13483" s="12">
        <v>13445</v>
      </c>
    </row>
    <row r="13484" spans="27:27" ht="15" hidden="1" customHeight="1" x14ac:dyDescent="0.25">
      <c r="AA13484" s="12">
        <v>13446</v>
      </c>
    </row>
    <row r="13485" spans="27:27" ht="15" hidden="1" customHeight="1" x14ac:dyDescent="0.25">
      <c r="AA13485" s="12">
        <v>13447</v>
      </c>
    </row>
    <row r="13486" spans="27:27" ht="15" hidden="1" customHeight="1" x14ac:dyDescent="0.25">
      <c r="AA13486" s="12">
        <v>13448</v>
      </c>
    </row>
    <row r="13487" spans="27:27" ht="15" hidden="1" customHeight="1" x14ac:dyDescent="0.25">
      <c r="AA13487" s="12">
        <v>13449</v>
      </c>
    </row>
    <row r="13488" spans="27:27" ht="15" hidden="1" customHeight="1" x14ac:dyDescent="0.25">
      <c r="AA13488" s="12">
        <v>13450</v>
      </c>
    </row>
    <row r="13489" spans="27:27" ht="15" hidden="1" customHeight="1" x14ac:dyDescent="0.25">
      <c r="AA13489" s="12">
        <v>13451</v>
      </c>
    </row>
    <row r="13490" spans="27:27" ht="15" hidden="1" customHeight="1" x14ac:dyDescent="0.25">
      <c r="AA13490" s="12">
        <v>13452</v>
      </c>
    </row>
    <row r="13491" spans="27:27" ht="15" hidden="1" customHeight="1" x14ac:dyDescent="0.25">
      <c r="AA13491" s="12">
        <v>13453</v>
      </c>
    </row>
    <row r="13492" spans="27:27" ht="15" hidden="1" customHeight="1" x14ac:dyDescent="0.25">
      <c r="AA13492" s="12">
        <v>13454</v>
      </c>
    </row>
    <row r="13493" spans="27:27" ht="15" hidden="1" customHeight="1" x14ac:dyDescent="0.25">
      <c r="AA13493" s="12">
        <v>13455</v>
      </c>
    </row>
    <row r="13494" spans="27:27" ht="15" hidden="1" customHeight="1" x14ac:dyDescent="0.25">
      <c r="AA13494" s="12">
        <v>13456</v>
      </c>
    </row>
    <row r="13495" spans="27:27" ht="15" hidden="1" customHeight="1" x14ac:dyDescent="0.25">
      <c r="AA13495" s="12">
        <v>13457</v>
      </c>
    </row>
    <row r="13496" spans="27:27" ht="15" hidden="1" customHeight="1" x14ac:dyDescent="0.25">
      <c r="AA13496" s="12">
        <v>13458</v>
      </c>
    </row>
    <row r="13497" spans="27:27" ht="15" hidden="1" customHeight="1" x14ac:dyDescent="0.25">
      <c r="AA13497" s="12">
        <v>13459</v>
      </c>
    </row>
    <row r="13498" spans="27:27" ht="15" hidden="1" customHeight="1" x14ac:dyDescent="0.25">
      <c r="AA13498" s="12">
        <v>13460</v>
      </c>
    </row>
    <row r="13499" spans="27:27" ht="15" hidden="1" customHeight="1" x14ac:dyDescent="0.25">
      <c r="AA13499" s="12">
        <v>13461</v>
      </c>
    </row>
    <row r="13500" spans="27:27" ht="15" hidden="1" customHeight="1" x14ac:dyDescent="0.25">
      <c r="AA13500" s="12">
        <v>13462</v>
      </c>
    </row>
    <row r="13501" spans="27:27" ht="15" hidden="1" customHeight="1" x14ac:dyDescent="0.25">
      <c r="AA13501" s="12">
        <v>13463</v>
      </c>
    </row>
    <row r="13502" spans="27:27" ht="15" hidden="1" customHeight="1" x14ac:dyDescent="0.25">
      <c r="AA13502" s="12">
        <v>13464</v>
      </c>
    </row>
    <row r="13503" spans="27:27" ht="15" hidden="1" customHeight="1" x14ac:dyDescent="0.25">
      <c r="AA13503" s="12">
        <v>13465</v>
      </c>
    </row>
    <row r="13504" spans="27:27" ht="15" hidden="1" customHeight="1" x14ac:dyDescent="0.25">
      <c r="AA13504" s="12">
        <v>13466</v>
      </c>
    </row>
    <row r="13505" spans="27:27" ht="15" hidden="1" customHeight="1" x14ac:dyDescent="0.25">
      <c r="AA13505" s="12">
        <v>13467</v>
      </c>
    </row>
    <row r="13506" spans="27:27" ht="15" hidden="1" customHeight="1" x14ac:dyDescent="0.25">
      <c r="AA13506" s="12">
        <v>13468</v>
      </c>
    </row>
    <row r="13507" spans="27:27" ht="15" hidden="1" customHeight="1" x14ac:dyDescent="0.25">
      <c r="AA13507" s="12">
        <v>13469</v>
      </c>
    </row>
    <row r="13508" spans="27:27" ht="15" hidden="1" customHeight="1" x14ac:dyDescent="0.25">
      <c r="AA13508" s="12">
        <v>13470</v>
      </c>
    </row>
    <row r="13509" spans="27:27" ht="15" hidden="1" customHeight="1" x14ac:dyDescent="0.25">
      <c r="AA13509" s="12">
        <v>13471</v>
      </c>
    </row>
    <row r="13510" spans="27:27" ht="15" hidden="1" customHeight="1" x14ac:dyDescent="0.25">
      <c r="AA13510" s="12">
        <v>13472</v>
      </c>
    </row>
    <row r="13511" spans="27:27" ht="15" hidden="1" customHeight="1" x14ac:dyDescent="0.25">
      <c r="AA13511" s="12">
        <v>13473</v>
      </c>
    </row>
    <row r="13512" spans="27:27" ht="15" hidden="1" customHeight="1" x14ac:dyDescent="0.25">
      <c r="AA13512" s="12">
        <v>13474</v>
      </c>
    </row>
    <row r="13513" spans="27:27" ht="15" hidden="1" customHeight="1" x14ac:dyDescent="0.25">
      <c r="AA13513" s="12">
        <v>13475</v>
      </c>
    </row>
    <row r="13514" spans="27:27" ht="15" hidden="1" customHeight="1" x14ac:dyDescent="0.25">
      <c r="AA13514" s="12">
        <v>13476</v>
      </c>
    </row>
    <row r="13515" spans="27:27" ht="15" hidden="1" customHeight="1" x14ac:dyDescent="0.25">
      <c r="AA13515" s="12">
        <v>13477</v>
      </c>
    </row>
    <row r="13516" spans="27:27" ht="15" hidden="1" customHeight="1" x14ac:dyDescent="0.25">
      <c r="AA13516" s="12">
        <v>13478</v>
      </c>
    </row>
    <row r="13517" spans="27:27" ht="15" hidden="1" customHeight="1" x14ac:dyDescent="0.25">
      <c r="AA13517" s="12">
        <v>13479</v>
      </c>
    </row>
    <row r="13518" spans="27:27" ht="15" hidden="1" customHeight="1" x14ac:dyDescent="0.25">
      <c r="AA13518" s="12">
        <v>13480</v>
      </c>
    </row>
    <row r="13519" spans="27:27" ht="15" hidden="1" customHeight="1" x14ac:dyDescent="0.25">
      <c r="AA13519" s="12">
        <v>13481</v>
      </c>
    </row>
    <row r="13520" spans="27:27" ht="15" hidden="1" customHeight="1" x14ac:dyDescent="0.25">
      <c r="AA13520" s="12">
        <v>13482</v>
      </c>
    </row>
    <row r="13521" spans="27:27" ht="15" hidden="1" customHeight="1" x14ac:dyDescent="0.25">
      <c r="AA13521" s="12">
        <v>13483</v>
      </c>
    </row>
    <row r="13522" spans="27:27" ht="15" hidden="1" customHeight="1" x14ac:dyDescent="0.25">
      <c r="AA13522" s="12">
        <v>13484</v>
      </c>
    </row>
    <row r="13523" spans="27:27" ht="15" hidden="1" customHeight="1" x14ac:dyDescent="0.25">
      <c r="AA13523" s="12">
        <v>13485</v>
      </c>
    </row>
    <row r="13524" spans="27:27" ht="15" hidden="1" customHeight="1" x14ac:dyDescent="0.25">
      <c r="AA13524" s="12">
        <v>13486</v>
      </c>
    </row>
    <row r="13525" spans="27:27" ht="15" hidden="1" customHeight="1" x14ac:dyDescent="0.25">
      <c r="AA13525" s="12">
        <v>13487</v>
      </c>
    </row>
    <row r="13526" spans="27:27" ht="15" hidden="1" customHeight="1" x14ac:dyDescent="0.25">
      <c r="AA13526" s="12">
        <v>13488</v>
      </c>
    </row>
    <row r="13527" spans="27:27" ht="15" hidden="1" customHeight="1" x14ac:dyDescent="0.25">
      <c r="AA13527" s="12">
        <v>13489</v>
      </c>
    </row>
    <row r="13528" spans="27:27" ht="15" hidden="1" customHeight="1" x14ac:dyDescent="0.25">
      <c r="AA13528" s="12">
        <v>13490</v>
      </c>
    </row>
    <row r="13529" spans="27:27" ht="15" hidden="1" customHeight="1" x14ac:dyDescent="0.25">
      <c r="AA13529" s="12">
        <v>13491</v>
      </c>
    </row>
    <row r="13530" spans="27:27" ht="15" hidden="1" customHeight="1" x14ac:dyDescent="0.25">
      <c r="AA13530" s="12">
        <v>13492</v>
      </c>
    </row>
    <row r="13531" spans="27:27" ht="15" hidden="1" customHeight="1" x14ac:dyDescent="0.25">
      <c r="AA13531" s="12">
        <v>13493</v>
      </c>
    </row>
    <row r="13532" spans="27:27" ht="15" hidden="1" customHeight="1" x14ac:dyDescent="0.25">
      <c r="AA13532" s="12">
        <v>13494</v>
      </c>
    </row>
    <row r="13533" spans="27:27" ht="15" hidden="1" customHeight="1" x14ac:dyDescent="0.25">
      <c r="AA13533" s="12">
        <v>13495</v>
      </c>
    </row>
    <row r="13534" spans="27:27" ht="15" hidden="1" customHeight="1" x14ac:dyDescent="0.25">
      <c r="AA13534" s="12">
        <v>13496</v>
      </c>
    </row>
    <row r="13535" spans="27:27" ht="15" hidden="1" customHeight="1" x14ac:dyDescent="0.25">
      <c r="AA13535" s="12">
        <v>13497</v>
      </c>
    </row>
    <row r="13536" spans="27:27" ht="15" hidden="1" customHeight="1" x14ac:dyDescent="0.25">
      <c r="AA13536" s="12">
        <v>13498</v>
      </c>
    </row>
    <row r="13537" spans="27:27" ht="15" hidden="1" customHeight="1" x14ac:dyDescent="0.25">
      <c r="AA13537" s="12">
        <v>13499</v>
      </c>
    </row>
    <row r="13538" spans="27:27" ht="15" hidden="1" customHeight="1" x14ac:dyDescent="0.25">
      <c r="AA13538" s="12">
        <v>13500</v>
      </c>
    </row>
    <row r="13539" spans="27:27" ht="15" hidden="1" customHeight="1" x14ac:dyDescent="0.25">
      <c r="AA13539" s="12">
        <v>13501</v>
      </c>
    </row>
    <row r="13540" spans="27:27" ht="15" hidden="1" customHeight="1" x14ac:dyDescent="0.25">
      <c r="AA13540" s="12">
        <v>13502</v>
      </c>
    </row>
    <row r="13541" spans="27:27" ht="15" hidden="1" customHeight="1" x14ac:dyDescent="0.25">
      <c r="AA13541" s="12">
        <v>13503</v>
      </c>
    </row>
    <row r="13542" spans="27:27" ht="15" hidden="1" customHeight="1" x14ac:dyDescent="0.25">
      <c r="AA13542" s="12">
        <v>13504</v>
      </c>
    </row>
    <row r="13543" spans="27:27" ht="15" hidden="1" customHeight="1" x14ac:dyDescent="0.25">
      <c r="AA13543" s="12">
        <v>13505</v>
      </c>
    </row>
    <row r="13544" spans="27:27" ht="15" hidden="1" customHeight="1" x14ac:dyDescent="0.25">
      <c r="AA13544" s="12">
        <v>13506</v>
      </c>
    </row>
    <row r="13545" spans="27:27" ht="15" hidden="1" customHeight="1" x14ac:dyDescent="0.25">
      <c r="AA13545" s="12">
        <v>13507</v>
      </c>
    </row>
    <row r="13546" spans="27:27" ht="15" hidden="1" customHeight="1" x14ac:dyDescent="0.25">
      <c r="AA13546" s="12">
        <v>13508</v>
      </c>
    </row>
    <row r="13547" spans="27:27" ht="15" hidden="1" customHeight="1" x14ac:dyDescent="0.25">
      <c r="AA13547" s="12">
        <v>13509</v>
      </c>
    </row>
    <row r="13548" spans="27:27" ht="15" hidden="1" customHeight="1" x14ac:dyDescent="0.25">
      <c r="AA13548" s="12">
        <v>13510</v>
      </c>
    </row>
    <row r="13549" spans="27:27" ht="15" hidden="1" customHeight="1" x14ac:dyDescent="0.25">
      <c r="AA13549" s="12">
        <v>13511</v>
      </c>
    </row>
    <row r="13550" spans="27:27" ht="15" hidden="1" customHeight="1" x14ac:dyDescent="0.25">
      <c r="AA13550" s="12">
        <v>13512</v>
      </c>
    </row>
    <row r="13551" spans="27:27" ht="15" hidden="1" customHeight="1" x14ac:dyDescent="0.25">
      <c r="AA13551" s="12">
        <v>13513</v>
      </c>
    </row>
    <row r="13552" spans="27:27" ht="15" hidden="1" customHeight="1" x14ac:dyDescent="0.25">
      <c r="AA13552" s="12">
        <v>13514</v>
      </c>
    </row>
    <row r="13553" spans="27:27" ht="15" hidden="1" customHeight="1" x14ac:dyDescent="0.25">
      <c r="AA13553" s="12">
        <v>13515</v>
      </c>
    </row>
    <row r="13554" spans="27:27" ht="15" hidden="1" customHeight="1" x14ac:dyDescent="0.25">
      <c r="AA13554" s="12">
        <v>13516</v>
      </c>
    </row>
    <row r="13555" spans="27:27" ht="15" hidden="1" customHeight="1" x14ac:dyDescent="0.25">
      <c r="AA13555" s="12">
        <v>13517</v>
      </c>
    </row>
    <row r="13556" spans="27:27" ht="15" hidden="1" customHeight="1" x14ac:dyDescent="0.25">
      <c r="AA13556" s="12">
        <v>13518</v>
      </c>
    </row>
    <row r="13557" spans="27:27" ht="15" hidden="1" customHeight="1" x14ac:dyDescent="0.25">
      <c r="AA13557" s="12">
        <v>13519</v>
      </c>
    </row>
    <row r="13558" spans="27:27" ht="15" hidden="1" customHeight="1" x14ac:dyDescent="0.25">
      <c r="AA13558" s="12">
        <v>13520</v>
      </c>
    </row>
    <row r="13559" spans="27:27" ht="15" hidden="1" customHeight="1" x14ac:dyDescent="0.25">
      <c r="AA13559" s="12">
        <v>13521</v>
      </c>
    </row>
    <row r="13560" spans="27:27" ht="15" hidden="1" customHeight="1" x14ac:dyDescent="0.25">
      <c r="AA13560" s="12">
        <v>13522</v>
      </c>
    </row>
    <row r="13561" spans="27:27" ht="15" hidden="1" customHeight="1" x14ac:dyDescent="0.25">
      <c r="AA13561" s="12">
        <v>13523</v>
      </c>
    </row>
    <row r="13562" spans="27:27" ht="15" hidden="1" customHeight="1" x14ac:dyDescent="0.25">
      <c r="AA13562" s="12">
        <v>13524</v>
      </c>
    </row>
    <row r="13563" spans="27:27" ht="15" hidden="1" customHeight="1" x14ac:dyDescent="0.25">
      <c r="AA13563" s="12">
        <v>13525</v>
      </c>
    </row>
    <row r="13564" spans="27:27" ht="15" hidden="1" customHeight="1" x14ac:dyDescent="0.25">
      <c r="AA13564" s="12">
        <v>13526</v>
      </c>
    </row>
    <row r="13565" spans="27:27" ht="15" hidden="1" customHeight="1" x14ac:dyDescent="0.25">
      <c r="AA13565" s="12">
        <v>13527</v>
      </c>
    </row>
    <row r="13566" spans="27:27" ht="15" hidden="1" customHeight="1" x14ac:dyDescent="0.25">
      <c r="AA13566" s="12">
        <v>13528</v>
      </c>
    </row>
    <row r="13567" spans="27:27" ht="15" hidden="1" customHeight="1" x14ac:dyDescent="0.25">
      <c r="AA13567" s="12">
        <v>13529</v>
      </c>
    </row>
    <row r="13568" spans="27:27" ht="15" hidden="1" customHeight="1" x14ac:dyDescent="0.25">
      <c r="AA13568" s="12">
        <v>13530</v>
      </c>
    </row>
    <row r="13569" spans="27:27" ht="15" hidden="1" customHeight="1" x14ac:dyDescent="0.25">
      <c r="AA13569" s="12">
        <v>13531</v>
      </c>
    </row>
    <row r="13570" spans="27:27" ht="15" hidden="1" customHeight="1" x14ac:dyDescent="0.25">
      <c r="AA13570" s="12">
        <v>13532</v>
      </c>
    </row>
    <row r="13571" spans="27:27" ht="15" hidden="1" customHeight="1" x14ac:dyDescent="0.25">
      <c r="AA13571" s="12">
        <v>13533</v>
      </c>
    </row>
    <row r="13572" spans="27:27" ht="15" hidden="1" customHeight="1" x14ac:dyDescent="0.25">
      <c r="AA13572" s="12">
        <v>13534</v>
      </c>
    </row>
    <row r="13573" spans="27:27" ht="15" hidden="1" customHeight="1" x14ac:dyDescent="0.25">
      <c r="AA13573" s="12">
        <v>13535</v>
      </c>
    </row>
    <row r="13574" spans="27:27" ht="15" hidden="1" customHeight="1" x14ac:dyDescent="0.25">
      <c r="AA13574" s="12">
        <v>13536</v>
      </c>
    </row>
    <row r="13575" spans="27:27" ht="15" hidden="1" customHeight="1" x14ac:dyDescent="0.25">
      <c r="AA13575" s="12">
        <v>13537</v>
      </c>
    </row>
    <row r="13576" spans="27:27" ht="15" hidden="1" customHeight="1" x14ac:dyDescent="0.25">
      <c r="AA13576" s="12">
        <v>13538</v>
      </c>
    </row>
    <row r="13577" spans="27:27" ht="15" hidden="1" customHeight="1" x14ac:dyDescent="0.25">
      <c r="AA13577" s="12">
        <v>13539</v>
      </c>
    </row>
    <row r="13578" spans="27:27" ht="15" hidden="1" customHeight="1" x14ac:dyDescent="0.25">
      <c r="AA13578" s="12">
        <v>13540</v>
      </c>
    </row>
    <row r="13579" spans="27:27" ht="15" hidden="1" customHeight="1" x14ac:dyDescent="0.25">
      <c r="AA13579" s="12">
        <v>13541</v>
      </c>
    </row>
    <row r="13580" spans="27:27" ht="15" hidden="1" customHeight="1" x14ac:dyDescent="0.25">
      <c r="AA13580" s="12">
        <v>13542</v>
      </c>
    </row>
    <row r="13581" spans="27:27" ht="15" hidden="1" customHeight="1" x14ac:dyDescent="0.25">
      <c r="AA13581" s="12">
        <v>13543</v>
      </c>
    </row>
    <row r="13582" spans="27:27" ht="15" hidden="1" customHeight="1" x14ac:dyDescent="0.25">
      <c r="AA13582" s="12">
        <v>13544</v>
      </c>
    </row>
    <row r="13583" spans="27:27" ht="15" hidden="1" customHeight="1" x14ac:dyDescent="0.25">
      <c r="AA13583" s="12">
        <v>13545</v>
      </c>
    </row>
    <row r="13584" spans="27:27" ht="15" hidden="1" customHeight="1" x14ac:dyDescent="0.25">
      <c r="AA13584" s="12">
        <v>13546</v>
      </c>
    </row>
    <row r="13585" spans="27:27" ht="15" hidden="1" customHeight="1" x14ac:dyDescent="0.25">
      <c r="AA13585" s="12">
        <v>13547</v>
      </c>
    </row>
    <row r="13586" spans="27:27" ht="15" hidden="1" customHeight="1" x14ac:dyDescent="0.25">
      <c r="AA13586" s="12">
        <v>13548</v>
      </c>
    </row>
    <row r="13587" spans="27:27" ht="15" hidden="1" customHeight="1" x14ac:dyDescent="0.25">
      <c r="AA13587" s="12">
        <v>13549</v>
      </c>
    </row>
    <row r="13588" spans="27:27" ht="15" hidden="1" customHeight="1" x14ac:dyDescent="0.25">
      <c r="AA13588" s="12">
        <v>13550</v>
      </c>
    </row>
    <row r="13589" spans="27:27" ht="15" hidden="1" customHeight="1" x14ac:dyDescent="0.25">
      <c r="AA13589" s="12">
        <v>13551</v>
      </c>
    </row>
    <row r="13590" spans="27:27" ht="15" hidden="1" customHeight="1" x14ac:dyDescent="0.25">
      <c r="AA13590" s="12">
        <v>13552</v>
      </c>
    </row>
    <row r="13591" spans="27:27" ht="15" hidden="1" customHeight="1" x14ac:dyDescent="0.25">
      <c r="AA13591" s="12">
        <v>13553</v>
      </c>
    </row>
    <row r="13592" spans="27:27" ht="15" hidden="1" customHeight="1" x14ac:dyDescent="0.25">
      <c r="AA13592" s="12">
        <v>13554</v>
      </c>
    </row>
    <row r="13593" spans="27:27" ht="15" hidden="1" customHeight="1" x14ac:dyDescent="0.25">
      <c r="AA13593" s="12">
        <v>13555</v>
      </c>
    </row>
    <row r="13594" spans="27:27" ht="15" hidden="1" customHeight="1" x14ac:dyDescent="0.25">
      <c r="AA13594" s="12">
        <v>13556</v>
      </c>
    </row>
    <row r="13595" spans="27:27" ht="15" hidden="1" customHeight="1" x14ac:dyDescent="0.25">
      <c r="AA13595" s="12">
        <v>13557</v>
      </c>
    </row>
    <row r="13596" spans="27:27" ht="15" hidden="1" customHeight="1" x14ac:dyDescent="0.25">
      <c r="AA13596" s="12">
        <v>13558</v>
      </c>
    </row>
    <row r="13597" spans="27:27" ht="15" hidden="1" customHeight="1" x14ac:dyDescent="0.25">
      <c r="AA13597" s="12">
        <v>13559</v>
      </c>
    </row>
    <row r="13598" spans="27:27" ht="15" hidden="1" customHeight="1" x14ac:dyDescent="0.25">
      <c r="AA13598" s="12">
        <v>13560</v>
      </c>
    </row>
    <row r="13599" spans="27:27" ht="15" hidden="1" customHeight="1" x14ac:dyDescent="0.25">
      <c r="AA13599" s="12">
        <v>13561</v>
      </c>
    </row>
    <row r="13600" spans="27:27" ht="15" hidden="1" customHeight="1" x14ac:dyDescent="0.25">
      <c r="AA13600" s="12">
        <v>13562</v>
      </c>
    </row>
    <row r="13601" spans="27:27" ht="15" hidden="1" customHeight="1" x14ac:dyDescent="0.25">
      <c r="AA13601" s="12">
        <v>13563</v>
      </c>
    </row>
    <row r="13602" spans="27:27" ht="15" hidden="1" customHeight="1" x14ac:dyDescent="0.25">
      <c r="AA13602" s="12">
        <v>13564</v>
      </c>
    </row>
    <row r="13603" spans="27:27" ht="15" hidden="1" customHeight="1" x14ac:dyDescent="0.25">
      <c r="AA13603" s="12">
        <v>13565</v>
      </c>
    </row>
    <row r="13604" spans="27:27" ht="15" hidden="1" customHeight="1" x14ac:dyDescent="0.25">
      <c r="AA13604" s="12">
        <v>13566</v>
      </c>
    </row>
    <row r="13605" spans="27:27" ht="15" hidden="1" customHeight="1" x14ac:dyDescent="0.25">
      <c r="AA13605" s="12">
        <v>13567</v>
      </c>
    </row>
    <row r="13606" spans="27:27" ht="15" hidden="1" customHeight="1" x14ac:dyDescent="0.25">
      <c r="AA13606" s="12">
        <v>13568</v>
      </c>
    </row>
    <row r="13607" spans="27:27" ht="15" hidden="1" customHeight="1" x14ac:dyDescent="0.25">
      <c r="AA13607" s="12">
        <v>13569</v>
      </c>
    </row>
    <row r="13608" spans="27:27" ht="15" hidden="1" customHeight="1" x14ac:dyDescent="0.25">
      <c r="AA13608" s="12">
        <v>13570</v>
      </c>
    </row>
    <row r="13609" spans="27:27" ht="15" hidden="1" customHeight="1" x14ac:dyDescent="0.25">
      <c r="AA13609" s="12">
        <v>13571</v>
      </c>
    </row>
    <row r="13610" spans="27:27" ht="15" hidden="1" customHeight="1" x14ac:dyDescent="0.25">
      <c r="AA13610" s="12">
        <v>13572</v>
      </c>
    </row>
    <row r="13611" spans="27:27" ht="15" hidden="1" customHeight="1" x14ac:dyDescent="0.25">
      <c r="AA13611" s="12">
        <v>13573</v>
      </c>
    </row>
    <row r="13612" spans="27:27" ht="15" hidden="1" customHeight="1" x14ac:dyDescent="0.25">
      <c r="AA13612" s="12">
        <v>13574</v>
      </c>
    </row>
    <row r="13613" spans="27:27" ht="15" hidden="1" customHeight="1" x14ac:dyDescent="0.25">
      <c r="AA13613" s="12">
        <v>13575</v>
      </c>
    </row>
    <row r="13614" spans="27:27" ht="15" hidden="1" customHeight="1" x14ac:dyDescent="0.25">
      <c r="AA13614" s="12">
        <v>13576</v>
      </c>
    </row>
    <row r="13615" spans="27:27" ht="15" hidden="1" customHeight="1" x14ac:dyDescent="0.25">
      <c r="AA13615" s="12">
        <v>13577</v>
      </c>
    </row>
    <row r="13616" spans="27:27" ht="15" hidden="1" customHeight="1" x14ac:dyDescent="0.25">
      <c r="AA13616" s="12">
        <v>13578</v>
      </c>
    </row>
    <row r="13617" spans="27:27" ht="15" hidden="1" customHeight="1" x14ac:dyDescent="0.25">
      <c r="AA13617" s="12">
        <v>13579</v>
      </c>
    </row>
    <row r="13618" spans="27:27" ht="15" hidden="1" customHeight="1" x14ac:dyDescent="0.25">
      <c r="AA13618" s="12">
        <v>13580</v>
      </c>
    </row>
    <row r="13619" spans="27:27" ht="15" hidden="1" customHeight="1" x14ac:dyDescent="0.25">
      <c r="AA13619" s="12">
        <v>13581</v>
      </c>
    </row>
    <row r="13620" spans="27:27" ht="15" hidden="1" customHeight="1" x14ac:dyDescent="0.25">
      <c r="AA13620" s="12">
        <v>13582</v>
      </c>
    </row>
    <row r="13621" spans="27:27" ht="15" hidden="1" customHeight="1" x14ac:dyDescent="0.25">
      <c r="AA13621" s="12">
        <v>13583</v>
      </c>
    </row>
    <row r="13622" spans="27:27" ht="15" hidden="1" customHeight="1" x14ac:dyDescent="0.25">
      <c r="AA13622" s="12">
        <v>13584</v>
      </c>
    </row>
    <row r="13623" spans="27:27" ht="15" hidden="1" customHeight="1" x14ac:dyDescent="0.25">
      <c r="AA13623" s="12">
        <v>13585</v>
      </c>
    </row>
    <row r="13624" spans="27:27" ht="15" hidden="1" customHeight="1" x14ac:dyDescent="0.25">
      <c r="AA13624" s="12">
        <v>13586</v>
      </c>
    </row>
    <row r="13625" spans="27:27" ht="15" hidden="1" customHeight="1" x14ac:dyDescent="0.25">
      <c r="AA13625" s="12">
        <v>13587</v>
      </c>
    </row>
    <row r="13626" spans="27:27" ht="15" hidden="1" customHeight="1" x14ac:dyDescent="0.25">
      <c r="AA13626" s="12">
        <v>13588</v>
      </c>
    </row>
    <row r="13627" spans="27:27" ht="15" hidden="1" customHeight="1" x14ac:dyDescent="0.25">
      <c r="AA13627" s="12">
        <v>13589</v>
      </c>
    </row>
    <row r="13628" spans="27:27" ht="15" hidden="1" customHeight="1" x14ac:dyDescent="0.25">
      <c r="AA13628" s="12">
        <v>13590</v>
      </c>
    </row>
    <row r="13629" spans="27:27" ht="15" hidden="1" customHeight="1" x14ac:dyDescent="0.25">
      <c r="AA13629" s="12">
        <v>13591</v>
      </c>
    </row>
    <row r="13630" spans="27:27" ht="15" hidden="1" customHeight="1" x14ac:dyDescent="0.25">
      <c r="AA13630" s="12">
        <v>13592</v>
      </c>
    </row>
    <row r="13631" spans="27:27" ht="15" hidden="1" customHeight="1" x14ac:dyDescent="0.25">
      <c r="AA13631" s="12">
        <v>13593</v>
      </c>
    </row>
    <row r="13632" spans="27:27" ht="15" hidden="1" customHeight="1" x14ac:dyDescent="0.25">
      <c r="AA13632" s="12">
        <v>13594</v>
      </c>
    </row>
    <row r="13633" spans="27:27" ht="15" hidden="1" customHeight="1" x14ac:dyDescent="0.25">
      <c r="AA13633" s="12">
        <v>13595</v>
      </c>
    </row>
    <row r="13634" spans="27:27" ht="15" hidden="1" customHeight="1" x14ac:dyDescent="0.25">
      <c r="AA13634" s="12">
        <v>13596</v>
      </c>
    </row>
    <row r="13635" spans="27:27" ht="15" hidden="1" customHeight="1" x14ac:dyDescent="0.25">
      <c r="AA13635" s="12">
        <v>13597</v>
      </c>
    </row>
    <row r="13636" spans="27:27" ht="15" hidden="1" customHeight="1" x14ac:dyDescent="0.25">
      <c r="AA13636" s="12">
        <v>13598</v>
      </c>
    </row>
    <row r="13637" spans="27:27" ht="15" hidden="1" customHeight="1" x14ac:dyDescent="0.25">
      <c r="AA13637" s="12">
        <v>13599</v>
      </c>
    </row>
    <row r="13638" spans="27:27" ht="15" hidden="1" customHeight="1" x14ac:dyDescent="0.25">
      <c r="AA13638" s="12">
        <v>13600</v>
      </c>
    </row>
    <row r="13639" spans="27:27" ht="15" hidden="1" customHeight="1" x14ac:dyDescent="0.25">
      <c r="AA13639" s="12">
        <v>13601</v>
      </c>
    </row>
    <row r="13640" spans="27:27" ht="15" hidden="1" customHeight="1" x14ac:dyDescent="0.25">
      <c r="AA13640" s="12">
        <v>13602</v>
      </c>
    </row>
    <row r="13641" spans="27:27" ht="15" hidden="1" customHeight="1" x14ac:dyDescent="0.25">
      <c r="AA13641" s="12">
        <v>13603</v>
      </c>
    </row>
    <row r="13642" spans="27:27" ht="15" hidden="1" customHeight="1" x14ac:dyDescent="0.25">
      <c r="AA13642" s="12">
        <v>13604</v>
      </c>
    </row>
    <row r="13643" spans="27:27" ht="15" hidden="1" customHeight="1" x14ac:dyDescent="0.25">
      <c r="AA13643" s="12">
        <v>13605</v>
      </c>
    </row>
    <row r="13644" spans="27:27" ht="15" hidden="1" customHeight="1" x14ac:dyDescent="0.25">
      <c r="AA13644" s="12">
        <v>13606</v>
      </c>
    </row>
    <row r="13645" spans="27:27" ht="15" hidden="1" customHeight="1" x14ac:dyDescent="0.25">
      <c r="AA13645" s="12">
        <v>13607</v>
      </c>
    </row>
    <row r="13646" spans="27:27" ht="15" hidden="1" customHeight="1" x14ac:dyDescent="0.25">
      <c r="AA13646" s="12">
        <v>13608</v>
      </c>
    </row>
    <row r="13647" spans="27:27" ht="15" hidden="1" customHeight="1" x14ac:dyDescent="0.25">
      <c r="AA13647" s="12">
        <v>13609</v>
      </c>
    </row>
    <row r="13648" spans="27:27" ht="15" hidden="1" customHeight="1" x14ac:dyDescent="0.25">
      <c r="AA13648" s="12">
        <v>13610</v>
      </c>
    </row>
    <row r="13649" spans="27:27" ht="15" hidden="1" customHeight="1" x14ac:dyDescent="0.25">
      <c r="AA13649" s="12">
        <v>13611</v>
      </c>
    </row>
    <row r="13650" spans="27:27" ht="15" hidden="1" customHeight="1" x14ac:dyDescent="0.25">
      <c r="AA13650" s="12">
        <v>13612</v>
      </c>
    </row>
    <row r="13651" spans="27:27" ht="15" hidden="1" customHeight="1" x14ac:dyDescent="0.25">
      <c r="AA13651" s="12">
        <v>13613</v>
      </c>
    </row>
    <row r="13652" spans="27:27" ht="15" hidden="1" customHeight="1" x14ac:dyDescent="0.25">
      <c r="AA13652" s="12">
        <v>13614</v>
      </c>
    </row>
    <row r="13653" spans="27:27" ht="15" hidden="1" customHeight="1" x14ac:dyDescent="0.25">
      <c r="AA13653" s="12">
        <v>13615</v>
      </c>
    </row>
    <row r="13654" spans="27:27" ht="15" hidden="1" customHeight="1" x14ac:dyDescent="0.25">
      <c r="AA13654" s="12">
        <v>13616</v>
      </c>
    </row>
    <row r="13655" spans="27:27" ht="15" hidden="1" customHeight="1" x14ac:dyDescent="0.25">
      <c r="AA13655" s="12">
        <v>13617</v>
      </c>
    </row>
    <row r="13656" spans="27:27" ht="15" hidden="1" customHeight="1" x14ac:dyDescent="0.25">
      <c r="AA13656" s="12">
        <v>13618</v>
      </c>
    </row>
    <row r="13657" spans="27:27" ht="15" hidden="1" customHeight="1" x14ac:dyDescent="0.25">
      <c r="AA13657" s="12">
        <v>13619</v>
      </c>
    </row>
    <row r="13658" spans="27:27" ht="15" hidden="1" customHeight="1" x14ac:dyDescent="0.25">
      <c r="AA13658" s="12">
        <v>13620</v>
      </c>
    </row>
    <row r="13659" spans="27:27" ht="15" hidden="1" customHeight="1" x14ac:dyDescent="0.25">
      <c r="AA13659" s="12">
        <v>13621</v>
      </c>
    </row>
    <row r="13660" spans="27:27" ht="15" hidden="1" customHeight="1" x14ac:dyDescent="0.25">
      <c r="AA13660" s="12">
        <v>13622</v>
      </c>
    </row>
    <row r="13661" spans="27:27" ht="15" hidden="1" customHeight="1" x14ac:dyDescent="0.25">
      <c r="AA13661" s="12">
        <v>13623</v>
      </c>
    </row>
    <row r="13662" spans="27:27" ht="15" hidden="1" customHeight="1" x14ac:dyDescent="0.25">
      <c r="AA13662" s="12">
        <v>13624</v>
      </c>
    </row>
    <row r="13663" spans="27:27" ht="15" hidden="1" customHeight="1" x14ac:dyDescent="0.25">
      <c r="AA13663" s="12">
        <v>13625</v>
      </c>
    </row>
    <row r="13664" spans="27:27" ht="15" hidden="1" customHeight="1" x14ac:dyDescent="0.25">
      <c r="AA13664" s="12">
        <v>13626</v>
      </c>
    </row>
    <row r="13665" spans="27:27" ht="15" hidden="1" customHeight="1" x14ac:dyDescent="0.25">
      <c r="AA13665" s="12">
        <v>13627</v>
      </c>
    </row>
    <row r="13666" spans="27:27" ht="15" hidden="1" customHeight="1" x14ac:dyDescent="0.25">
      <c r="AA13666" s="12">
        <v>13628</v>
      </c>
    </row>
    <row r="13667" spans="27:27" ht="15" hidden="1" customHeight="1" x14ac:dyDescent="0.25">
      <c r="AA13667" s="12">
        <v>13629</v>
      </c>
    </row>
    <row r="13668" spans="27:27" ht="15" hidden="1" customHeight="1" x14ac:dyDescent="0.25">
      <c r="AA13668" s="12">
        <v>13630</v>
      </c>
    </row>
    <row r="13669" spans="27:27" ht="15" hidden="1" customHeight="1" x14ac:dyDescent="0.25">
      <c r="AA13669" s="12">
        <v>13631</v>
      </c>
    </row>
    <row r="13670" spans="27:27" ht="15" hidden="1" customHeight="1" x14ac:dyDescent="0.25">
      <c r="AA13670" s="12">
        <v>13632</v>
      </c>
    </row>
    <row r="13671" spans="27:27" ht="15" hidden="1" customHeight="1" x14ac:dyDescent="0.25">
      <c r="AA13671" s="12">
        <v>13633</v>
      </c>
    </row>
    <row r="13672" spans="27:27" ht="15" hidden="1" customHeight="1" x14ac:dyDescent="0.25">
      <c r="AA13672" s="12">
        <v>13634</v>
      </c>
    </row>
    <row r="13673" spans="27:27" ht="15" hidden="1" customHeight="1" x14ac:dyDescent="0.25">
      <c r="AA13673" s="12">
        <v>13635</v>
      </c>
    </row>
    <row r="13674" spans="27:27" ht="15" hidden="1" customHeight="1" x14ac:dyDescent="0.25">
      <c r="AA13674" s="12">
        <v>13636</v>
      </c>
    </row>
    <row r="13675" spans="27:27" ht="15" hidden="1" customHeight="1" x14ac:dyDescent="0.25">
      <c r="AA13675" s="12">
        <v>13637</v>
      </c>
    </row>
    <row r="13676" spans="27:27" ht="15" hidden="1" customHeight="1" x14ac:dyDescent="0.25">
      <c r="AA13676" s="12">
        <v>13638</v>
      </c>
    </row>
    <row r="13677" spans="27:27" ht="15" hidden="1" customHeight="1" x14ac:dyDescent="0.25">
      <c r="AA13677" s="12">
        <v>13639</v>
      </c>
    </row>
    <row r="13678" spans="27:27" ht="15" hidden="1" customHeight="1" x14ac:dyDescent="0.25">
      <c r="AA13678" s="12">
        <v>13640</v>
      </c>
    </row>
    <row r="13679" spans="27:27" ht="15" hidden="1" customHeight="1" x14ac:dyDescent="0.25">
      <c r="AA13679" s="12">
        <v>13641</v>
      </c>
    </row>
    <row r="13680" spans="27:27" ht="15" hidden="1" customHeight="1" x14ac:dyDescent="0.25">
      <c r="AA13680" s="12">
        <v>13642</v>
      </c>
    </row>
    <row r="13681" spans="27:27" ht="15" hidden="1" customHeight="1" x14ac:dyDescent="0.25">
      <c r="AA13681" s="12">
        <v>13643</v>
      </c>
    </row>
    <row r="13682" spans="27:27" ht="15" hidden="1" customHeight="1" x14ac:dyDescent="0.25">
      <c r="AA13682" s="12">
        <v>13644</v>
      </c>
    </row>
    <row r="13683" spans="27:27" ht="15" hidden="1" customHeight="1" x14ac:dyDescent="0.25">
      <c r="AA13683" s="12">
        <v>13645</v>
      </c>
    </row>
    <row r="13684" spans="27:27" ht="15" hidden="1" customHeight="1" x14ac:dyDescent="0.25">
      <c r="AA13684" s="12">
        <v>13646</v>
      </c>
    </row>
    <row r="13685" spans="27:27" ht="15" hidden="1" customHeight="1" x14ac:dyDescent="0.25">
      <c r="AA13685" s="12">
        <v>13647</v>
      </c>
    </row>
    <row r="13686" spans="27:27" ht="15" hidden="1" customHeight="1" x14ac:dyDescent="0.25">
      <c r="AA13686" s="12">
        <v>13648</v>
      </c>
    </row>
    <row r="13687" spans="27:27" ht="15" hidden="1" customHeight="1" x14ac:dyDescent="0.25">
      <c r="AA13687" s="12">
        <v>13649</v>
      </c>
    </row>
    <row r="13688" spans="27:27" ht="15" hidden="1" customHeight="1" x14ac:dyDescent="0.25">
      <c r="AA13688" s="12">
        <v>13650</v>
      </c>
    </row>
    <row r="13689" spans="27:27" ht="15" hidden="1" customHeight="1" x14ac:dyDescent="0.25">
      <c r="AA13689" s="12">
        <v>13651</v>
      </c>
    </row>
    <row r="13690" spans="27:27" ht="15" hidden="1" customHeight="1" x14ac:dyDescent="0.25">
      <c r="AA13690" s="12">
        <v>13652</v>
      </c>
    </row>
    <row r="13691" spans="27:27" ht="15" hidden="1" customHeight="1" x14ac:dyDescent="0.25">
      <c r="AA13691" s="12">
        <v>13653</v>
      </c>
    </row>
    <row r="13692" spans="27:27" ht="15" hidden="1" customHeight="1" x14ac:dyDescent="0.25">
      <c r="AA13692" s="12">
        <v>13654</v>
      </c>
    </row>
    <row r="13693" spans="27:27" ht="15" hidden="1" customHeight="1" x14ac:dyDescent="0.25">
      <c r="AA13693" s="12">
        <v>13655</v>
      </c>
    </row>
    <row r="13694" spans="27:27" ht="15" hidden="1" customHeight="1" x14ac:dyDescent="0.25">
      <c r="AA13694" s="12">
        <v>13656</v>
      </c>
    </row>
    <row r="13695" spans="27:27" ht="15" hidden="1" customHeight="1" x14ac:dyDescent="0.25">
      <c r="AA13695" s="12">
        <v>13657</v>
      </c>
    </row>
    <row r="13696" spans="27:27" ht="15" hidden="1" customHeight="1" x14ac:dyDescent="0.25">
      <c r="AA13696" s="12">
        <v>13658</v>
      </c>
    </row>
    <row r="13697" spans="27:27" ht="15" hidden="1" customHeight="1" x14ac:dyDescent="0.25">
      <c r="AA13697" s="12">
        <v>13659</v>
      </c>
    </row>
    <row r="13698" spans="27:27" ht="15" hidden="1" customHeight="1" x14ac:dyDescent="0.25">
      <c r="AA13698" s="12">
        <v>13660</v>
      </c>
    </row>
    <row r="13699" spans="27:27" ht="15" hidden="1" customHeight="1" x14ac:dyDescent="0.25">
      <c r="AA13699" s="12">
        <v>13661</v>
      </c>
    </row>
    <row r="13700" spans="27:27" ht="15" hidden="1" customHeight="1" x14ac:dyDescent="0.25">
      <c r="AA13700" s="12">
        <v>13662</v>
      </c>
    </row>
    <row r="13701" spans="27:27" ht="15" hidden="1" customHeight="1" x14ac:dyDescent="0.25">
      <c r="AA13701" s="12">
        <v>13663</v>
      </c>
    </row>
    <row r="13702" spans="27:27" ht="15" hidden="1" customHeight="1" x14ac:dyDescent="0.25">
      <c r="AA13702" s="12">
        <v>13664</v>
      </c>
    </row>
    <row r="13703" spans="27:27" ht="15" hidden="1" customHeight="1" x14ac:dyDescent="0.25">
      <c r="AA13703" s="12">
        <v>13665</v>
      </c>
    </row>
    <row r="13704" spans="27:27" ht="15" hidden="1" customHeight="1" x14ac:dyDescent="0.25">
      <c r="AA13704" s="12">
        <v>13666</v>
      </c>
    </row>
    <row r="13705" spans="27:27" ht="15" hidden="1" customHeight="1" x14ac:dyDescent="0.25">
      <c r="AA13705" s="12">
        <v>13667</v>
      </c>
    </row>
    <row r="13706" spans="27:27" ht="15" hidden="1" customHeight="1" x14ac:dyDescent="0.25">
      <c r="AA13706" s="12">
        <v>13668</v>
      </c>
    </row>
    <row r="13707" spans="27:27" ht="15" hidden="1" customHeight="1" x14ac:dyDescent="0.25">
      <c r="AA13707" s="12">
        <v>13669</v>
      </c>
    </row>
    <row r="13708" spans="27:27" ht="15" hidden="1" customHeight="1" x14ac:dyDescent="0.25">
      <c r="AA13708" s="12">
        <v>13670</v>
      </c>
    </row>
    <row r="13709" spans="27:27" ht="15" hidden="1" customHeight="1" x14ac:dyDescent="0.25">
      <c r="AA13709" s="12">
        <v>13671</v>
      </c>
    </row>
    <row r="13710" spans="27:27" ht="15" hidden="1" customHeight="1" x14ac:dyDescent="0.25">
      <c r="AA13710" s="12">
        <v>13672</v>
      </c>
    </row>
    <row r="13711" spans="27:27" ht="15" hidden="1" customHeight="1" x14ac:dyDescent="0.25">
      <c r="AA13711" s="12">
        <v>13673</v>
      </c>
    </row>
    <row r="13712" spans="27:27" ht="15" hidden="1" customHeight="1" x14ac:dyDescent="0.25">
      <c r="AA13712" s="12">
        <v>13674</v>
      </c>
    </row>
    <row r="13713" spans="27:27" ht="15" hidden="1" customHeight="1" x14ac:dyDescent="0.25">
      <c r="AA13713" s="12">
        <v>13675</v>
      </c>
    </row>
    <row r="13714" spans="27:27" ht="15" hidden="1" customHeight="1" x14ac:dyDescent="0.25">
      <c r="AA13714" s="12">
        <v>13676</v>
      </c>
    </row>
    <row r="13715" spans="27:27" ht="15" hidden="1" customHeight="1" x14ac:dyDescent="0.25">
      <c r="AA13715" s="12">
        <v>13677</v>
      </c>
    </row>
    <row r="13716" spans="27:27" ht="15" hidden="1" customHeight="1" x14ac:dyDescent="0.25">
      <c r="AA13716" s="12">
        <v>13678</v>
      </c>
    </row>
    <row r="13717" spans="27:27" ht="15" hidden="1" customHeight="1" x14ac:dyDescent="0.25">
      <c r="AA13717" s="12">
        <v>13679</v>
      </c>
    </row>
    <row r="13718" spans="27:27" ht="15" hidden="1" customHeight="1" x14ac:dyDescent="0.25">
      <c r="AA13718" s="12">
        <v>13680</v>
      </c>
    </row>
    <row r="13719" spans="27:27" ht="15" hidden="1" customHeight="1" x14ac:dyDescent="0.25">
      <c r="AA13719" s="12">
        <v>13681</v>
      </c>
    </row>
    <row r="13720" spans="27:27" ht="15" hidden="1" customHeight="1" x14ac:dyDescent="0.25">
      <c r="AA13720" s="12">
        <v>13682</v>
      </c>
    </row>
    <row r="13721" spans="27:27" ht="15" hidden="1" customHeight="1" x14ac:dyDescent="0.25">
      <c r="AA13721" s="12">
        <v>13683</v>
      </c>
    </row>
    <row r="13722" spans="27:27" ht="15" hidden="1" customHeight="1" x14ac:dyDescent="0.25">
      <c r="AA13722" s="12">
        <v>13684</v>
      </c>
    </row>
    <row r="13723" spans="27:27" ht="15" hidden="1" customHeight="1" x14ac:dyDescent="0.25">
      <c r="AA13723" s="12">
        <v>13685</v>
      </c>
    </row>
    <row r="13724" spans="27:27" ht="15" hidden="1" customHeight="1" x14ac:dyDescent="0.25">
      <c r="AA13724" s="12">
        <v>13686</v>
      </c>
    </row>
    <row r="13725" spans="27:27" ht="15" hidden="1" customHeight="1" x14ac:dyDescent="0.25">
      <c r="AA13725" s="12">
        <v>13687</v>
      </c>
    </row>
    <row r="13726" spans="27:27" ht="15" hidden="1" customHeight="1" x14ac:dyDescent="0.25">
      <c r="AA13726" s="12">
        <v>13688</v>
      </c>
    </row>
    <row r="13727" spans="27:27" ht="15" hidden="1" customHeight="1" x14ac:dyDescent="0.25">
      <c r="AA13727" s="12">
        <v>13689</v>
      </c>
    </row>
    <row r="13728" spans="27:27" ht="15" hidden="1" customHeight="1" x14ac:dyDescent="0.25">
      <c r="AA13728" s="12">
        <v>13690</v>
      </c>
    </row>
    <row r="13729" spans="27:27" ht="15" hidden="1" customHeight="1" x14ac:dyDescent="0.25">
      <c r="AA13729" s="12">
        <v>13691</v>
      </c>
    </row>
    <row r="13730" spans="27:27" ht="15" hidden="1" customHeight="1" x14ac:dyDescent="0.25">
      <c r="AA13730" s="12">
        <v>13692</v>
      </c>
    </row>
    <row r="13731" spans="27:27" ht="15" hidden="1" customHeight="1" x14ac:dyDescent="0.25">
      <c r="AA13731" s="12">
        <v>13693</v>
      </c>
    </row>
    <row r="13732" spans="27:27" ht="15" hidden="1" customHeight="1" x14ac:dyDescent="0.25">
      <c r="AA13732" s="12">
        <v>13694</v>
      </c>
    </row>
    <row r="13733" spans="27:27" ht="15" hidden="1" customHeight="1" x14ac:dyDescent="0.25">
      <c r="AA13733" s="12">
        <v>13695</v>
      </c>
    </row>
    <row r="13734" spans="27:27" ht="15" hidden="1" customHeight="1" x14ac:dyDescent="0.25">
      <c r="AA13734" s="12">
        <v>13696</v>
      </c>
    </row>
    <row r="13735" spans="27:27" ht="15" hidden="1" customHeight="1" x14ac:dyDescent="0.25">
      <c r="AA13735" s="12">
        <v>13697</v>
      </c>
    </row>
    <row r="13736" spans="27:27" ht="15" hidden="1" customHeight="1" x14ac:dyDescent="0.25">
      <c r="AA13736" s="12">
        <v>13698</v>
      </c>
    </row>
    <row r="13737" spans="27:27" ht="15" hidden="1" customHeight="1" x14ac:dyDescent="0.25">
      <c r="AA13737" s="12">
        <v>13699</v>
      </c>
    </row>
    <row r="13738" spans="27:27" ht="15" hidden="1" customHeight="1" x14ac:dyDescent="0.25">
      <c r="AA13738" s="12">
        <v>13700</v>
      </c>
    </row>
    <row r="13739" spans="27:27" ht="15" hidden="1" customHeight="1" x14ac:dyDescent="0.25">
      <c r="AA13739" s="12">
        <v>13701</v>
      </c>
    </row>
    <row r="13740" spans="27:27" ht="15" hidden="1" customHeight="1" x14ac:dyDescent="0.25">
      <c r="AA13740" s="12">
        <v>13702</v>
      </c>
    </row>
    <row r="13741" spans="27:27" ht="15" hidden="1" customHeight="1" x14ac:dyDescent="0.25">
      <c r="AA13741" s="12">
        <v>13703</v>
      </c>
    </row>
    <row r="13742" spans="27:27" ht="15" hidden="1" customHeight="1" x14ac:dyDescent="0.25">
      <c r="AA13742" s="12">
        <v>13704</v>
      </c>
    </row>
    <row r="13743" spans="27:27" ht="15" hidden="1" customHeight="1" x14ac:dyDescent="0.25">
      <c r="AA13743" s="12">
        <v>13705</v>
      </c>
    </row>
    <row r="13744" spans="27:27" ht="15" hidden="1" customHeight="1" x14ac:dyDescent="0.25">
      <c r="AA13744" s="12">
        <v>13706</v>
      </c>
    </row>
    <row r="13745" spans="27:27" ht="15" hidden="1" customHeight="1" x14ac:dyDescent="0.25">
      <c r="AA13745" s="12">
        <v>13707</v>
      </c>
    </row>
    <row r="13746" spans="27:27" ht="15" hidden="1" customHeight="1" x14ac:dyDescent="0.25">
      <c r="AA13746" s="12">
        <v>13708</v>
      </c>
    </row>
    <row r="13747" spans="27:27" ht="15" hidden="1" customHeight="1" x14ac:dyDescent="0.25">
      <c r="AA13747" s="12">
        <v>13709</v>
      </c>
    </row>
    <row r="13748" spans="27:27" ht="15" hidden="1" customHeight="1" x14ac:dyDescent="0.25">
      <c r="AA13748" s="12">
        <v>13710</v>
      </c>
    </row>
    <row r="13749" spans="27:27" ht="15" hidden="1" customHeight="1" x14ac:dyDescent="0.25">
      <c r="AA13749" s="12">
        <v>13711</v>
      </c>
    </row>
    <row r="13750" spans="27:27" ht="15" hidden="1" customHeight="1" x14ac:dyDescent="0.25">
      <c r="AA13750" s="12">
        <v>13712</v>
      </c>
    </row>
    <row r="13751" spans="27:27" ht="15" hidden="1" customHeight="1" x14ac:dyDescent="0.25">
      <c r="AA13751" s="12">
        <v>13713</v>
      </c>
    </row>
    <row r="13752" spans="27:27" ht="15" hidden="1" customHeight="1" x14ac:dyDescent="0.25">
      <c r="AA13752" s="12">
        <v>13714</v>
      </c>
    </row>
    <row r="13753" spans="27:27" ht="15" hidden="1" customHeight="1" x14ac:dyDescent="0.25">
      <c r="AA13753" s="12">
        <v>13715</v>
      </c>
    </row>
    <row r="13754" spans="27:27" ht="15" hidden="1" customHeight="1" x14ac:dyDescent="0.25">
      <c r="AA13754" s="12">
        <v>13716</v>
      </c>
    </row>
    <row r="13755" spans="27:27" ht="15" hidden="1" customHeight="1" x14ac:dyDescent="0.25">
      <c r="AA13755" s="12">
        <v>13717</v>
      </c>
    </row>
    <row r="13756" spans="27:27" ht="15" hidden="1" customHeight="1" x14ac:dyDescent="0.25">
      <c r="AA13756" s="12">
        <v>13718</v>
      </c>
    </row>
    <row r="13757" spans="27:27" ht="15" hidden="1" customHeight="1" x14ac:dyDescent="0.25">
      <c r="AA13757" s="12">
        <v>13719</v>
      </c>
    </row>
    <row r="13758" spans="27:27" ht="15" hidden="1" customHeight="1" x14ac:dyDescent="0.25">
      <c r="AA13758" s="12">
        <v>13720</v>
      </c>
    </row>
    <row r="13759" spans="27:27" ht="15" hidden="1" customHeight="1" x14ac:dyDescent="0.25">
      <c r="AA13759" s="12">
        <v>13721</v>
      </c>
    </row>
    <row r="13760" spans="27:27" ht="15" hidden="1" customHeight="1" x14ac:dyDescent="0.25">
      <c r="AA13760" s="12">
        <v>13722</v>
      </c>
    </row>
    <row r="13761" spans="27:27" ht="15" hidden="1" customHeight="1" x14ac:dyDescent="0.25">
      <c r="AA13761" s="12">
        <v>13723</v>
      </c>
    </row>
    <row r="13762" spans="27:27" ht="15" hidden="1" customHeight="1" x14ac:dyDescent="0.25">
      <c r="AA13762" s="12">
        <v>13724</v>
      </c>
    </row>
    <row r="13763" spans="27:27" ht="15" hidden="1" customHeight="1" x14ac:dyDescent="0.25">
      <c r="AA13763" s="12">
        <v>13725</v>
      </c>
    </row>
    <row r="13764" spans="27:27" ht="15" hidden="1" customHeight="1" x14ac:dyDescent="0.25">
      <c r="AA13764" s="12">
        <v>13726</v>
      </c>
    </row>
    <row r="13765" spans="27:27" ht="15" hidden="1" customHeight="1" x14ac:dyDescent="0.25">
      <c r="AA13765" s="12">
        <v>13727</v>
      </c>
    </row>
    <row r="13766" spans="27:27" ht="15" hidden="1" customHeight="1" x14ac:dyDescent="0.25">
      <c r="AA13766" s="12">
        <v>13728</v>
      </c>
    </row>
    <row r="13767" spans="27:27" ht="15" hidden="1" customHeight="1" x14ac:dyDescent="0.25">
      <c r="AA13767" s="12">
        <v>13729</v>
      </c>
    </row>
    <row r="13768" spans="27:27" ht="15" hidden="1" customHeight="1" x14ac:dyDescent="0.25">
      <c r="AA13768" s="12">
        <v>13730</v>
      </c>
    </row>
    <row r="13769" spans="27:27" ht="15" hidden="1" customHeight="1" x14ac:dyDescent="0.25">
      <c r="AA13769" s="12">
        <v>13731</v>
      </c>
    </row>
    <row r="13770" spans="27:27" ht="15" hidden="1" customHeight="1" x14ac:dyDescent="0.25">
      <c r="AA13770" s="12">
        <v>13732</v>
      </c>
    </row>
    <row r="13771" spans="27:27" ht="15" hidden="1" customHeight="1" x14ac:dyDescent="0.25">
      <c r="AA13771" s="12">
        <v>13733</v>
      </c>
    </row>
    <row r="13772" spans="27:27" ht="15" hidden="1" customHeight="1" x14ac:dyDescent="0.25">
      <c r="AA13772" s="12">
        <v>13734</v>
      </c>
    </row>
    <row r="13773" spans="27:27" ht="15" hidden="1" customHeight="1" x14ac:dyDescent="0.25">
      <c r="AA13773" s="12">
        <v>13735</v>
      </c>
    </row>
    <row r="13774" spans="27:27" ht="15" hidden="1" customHeight="1" x14ac:dyDescent="0.25">
      <c r="AA13774" s="12">
        <v>13736</v>
      </c>
    </row>
    <row r="13775" spans="27:27" ht="15" hidden="1" customHeight="1" x14ac:dyDescent="0.25">
      <c r="AA13775" s="12">
        <v>13737</v>
      </c>
    </row>
    <row r="13776" spans="27:27" ht="15" hidden="1" customHeight="1" x14ac:dyDescent="0.25">
      <c r="AA13776" s="12">
        <v>13738</v>
      </c>
    </row>
    <row r="13777" spans="27:27" ht="15" hidden="1" customHeight="1" x14ac:dyDescent="0.25">
      <c r="AA13777" s="12">
        <v>13739</v>
      </c>
    </row>
    <row r="13778" spans="27:27" ht="15" hidden="1" customHeight="1" x14ac:dyDescent="0.25">
      <c r="AA13778" s="12">
        <v>13740</v>
      </c>
    </row>
    <row r="13779" spans="27:27" ht="15" hidden="1" customHeight="1" x14ac:dyDescent="0.25">
      <c r="AA13779" s="12">
        <v>13741</v>
      </c>
    </row>
    <row r="13780" spans="27:27" ht="15" hidden="1" customHeight="1" x14ac:dyDescent="0.25">
      <c r="AA13780" s="12">
        <v>13742</v>
      </c>
    </row>
    <row r="13781" spans="27:27" ht="15" hidden="1" customHeight="1" x14ac:dyDescent="0.25">
      <c r="AA13781" s="12">
        <v>13743</v>
      </c>
    </row>
    <row r="13782" spans="27:27" ht="15" hidden="1" customHeight="1" x14ac:dyDescent="0.25">
      <c r="AA13782" s="12">
        <v>13744</v>
      </c>
    </row>
    <row r="13783" spans="27:27" ht="15" hidden="1" customHeight="1" x14ac:dyDescent="0.25">
      <c r="AA13783" s="12">
        <v>13745</v>
      </c>
    </row>
    <row r="13784" spans="27:27" ht="15" hidden="1" customHeight="1" x14ac:dyDescent="0.25">
      <c r="AA13784" s="12">
        <v>13746</v>
      </c>
    </row>
    <row r="13785" spans="27:27" ht="15" hidden="1" customHeight="1" x14ac:dyDescent="0.25">
      <c r="AA13785" s="12">
        <v>13747</v>
      </c>
    </row>
    <row r="13786" spans="27:27" ht="15" hidden="1" customHeight="1" x14ac:dyDescent="0.25">
      <c r="AA13786" s="12">
        <v>13748</v>
      </c>
    </row>
    <row r="13787" spans="27:27" ht="15" hidden="1" customHeight="1" x14ac:dyDescent="0.25">
      <c r="AA13787" s="12">
        <v>13749</v>
      </c>
    </row>
    <row r="13788" spans="27:27" ht="15" hidden="1" customHeight="1" x14ac:dyDescent="0.25">
      <c r="AA13788" s="12">
        <v>13750</v>
      </c>
    </row>
    <row r="13789" spans="27:27" ht="15" hidden="1" customHeight="1" x14ac:dyDescent="0.25">
      <c r="AA13789" s="12">
        <v>13751</v>
      </c>
    </row>
    <row r="13790" spans="27:27" ht="15" hidden="1" customHeight="1" x14ac:dyDescent="0.25">
      <c r="AA13790" s="12">
        <v>13752</v>
      </c>
    </row>
    <row r="13791" spans="27:27" ht="15" hidden="1" customHeight="1" x14ac:dyDescent="0.25">
      <c r="AA13791" s="12">
        <v>13753</v>
      </c>
    </row>
    <row r="13792" spans="27:27" ht="15" hidden="1" customHeight="1" x14ac:dyDescent="0.25">
      <c r="AA13792" s="12">
        <v>13754</v>
      </c>
    </row>
    <row r="13793" spans="27:27" ht="15" hidden="1" customHeight="1" x14ac:dyDescent="0.25">
      <c r="AA13793" s="12">
        <v>13755</v>
      </c>
    </row>
    <row r="13794" spans="27:27" ht="15" hidden="1" customHeight="1" x14ac:dyDescent="0.25">
      <c r="AA13794" s="12">
        <v>13756</v>
      </c>
    </row>
    <row r="13795" spans="27:27" ht="15" hidden="1" customHeight="1" x14ac:dyDescent="0.25">
      <c r="AA13795" s="12">
        <v>13757</v>
      </c>
    </row>
    <row r="13796" spans="27:27" ht="15" hidden="1" customHeight="1" x14ac:dyDescent="0.25">
      <c r="AA13796" s="12">
        <v>13758</v>
      </c>
    </row>
    <row r="13797" spans="27:27" ht="15" hidden="1" customHeight="1" x14ac:dyDescent="0.25">
      <c r="AA13797" s="12">
        <v>13759</v>
      </c>
    </row>
    <row r="13798" spans="27:27" ht="15" hidden="1" customHeight="1" x14ac:dyDescent="0.25">
      <c r="AA13798" s="12">
        <v>13760</v>
      </c>
    </row>
    <row r="13799" spans="27:27" ht="15" hidden="1" customHeight="1" x14ac:dyDescent="0.25">
      <c r="AA13799" s="12">
        <v>13761</v>
      </c>
    </row>
    <row r="13800" spans="27:27" ht="15" hidden="1" customHeight="1" x14ac:dyDescent="0.25">
      <c r="AA13800" s="12">
        <v>13762</v>
      </c>
    </row>
    <row r="13801" spans="27:27" ht="15" hidden="1" customHeight="1" x14ac:dyDescent="0.25">
      <c r="AA13801" s="12">
        <v>13763</v>
      </c>
    </row>
    <row r="13802" spans="27:27" ht="15" hidden="1" customHeight="1" x14ac:dyDescent="0.25">
      <c r="AA13802" s="12">
        <v>13764</v>
      </c>
    </row>
    <row r="13803" spans="27:27" ht="15" hidden="1" customHeight="1" x14ac:dyDescent="0.25">
      <c r="AA13803" s="12">
        <v>13765</v>
      </c>
    </row>
    <row r="13804" spans="27:27" ht="15" hidden="1" customHeight="1" x14ac:dyDescent="0.25">
      <c r="AA13804" s="12">
        <v>13766</v>
      </c>
    </row>
    <row r="13805" spans="27:27" ht="15" hidden="1" customHeight="1" x14ac:dyDescent="0.25">
      <c r="AA13805" s="12">
        <v>13767</v>
      </c>
    </row>
    <row r="13806" spans="27:27" ht="15" hidden="1" customHeight="1" x14ac:dyDescent="0.25">
      <c r="AA13806" s="12">
        <v>13768</v>
      </c>
    </row>
    <row r="13807" spans="27:27" ht="15" hidden="1" customHeight="1" x14ac:dyDescent="0.25">
      <c r="AA13807" s="12">
        <v>13769</v>
      </c>
    </row>
    <row r="13808" spans="27:27" ht="15" hidden="1" customHeight="1" x14ac:dyDescent="0.25">
      <c r="AA13808" s="12">
        <v>13770</v>
      </c>
    </row>
    <row r="13809" spans="27:27" ht="15" hidden="1" customHeight="1" x14ac:dyDescent="0.25">
      <c r="AA13809" s="12">
        <v>13771</v>
      </c>
    </row>
    <row r="13810" spans="27:27" ht="15" hidden="1" customHeight="1" x14ac:dyDescent="0.25">
      <c r="AA13810" s="12">
        <v>13772</v>
      </c>
    </row>
    <row r="13811" spans="27:27" ht="15" hidden="1" customHeight="1" x14ac:dyDescent="0.25">
      <c r="AA13811" s="12">
        <v>13773</v>
      </c>
    </row>
    <row r="13812" spans="27:27" ht="15" hidden="1" customHeight="1" x14ac:dyDescent="0.25">
      <c r="AA13812" s="12">
        <v>13774</v>
      </c>
    </row>
    <row r="13813" spans="27:27" ht="15" hidden="1" customHeight="1" x14ac:dyDescent="0.25">
      <c r="AA13813" s="12">
        <v>13775</v>
      </c>
    </row>
    <row r="13814" spans="27:27" ht="15" hidden="1" customHeight="1" x14ac:dyDescent="0.25">
      <c r="AA13814" s="12">
        <v>13776</v>
      </c>
    </row>
    <row r="13815" spans="27:27" ht="15" hidden="1" customHeight="1" x14ac:dyDescent="0.25">
      <c r="AA13815" s="12">
        <v>13777</v>
      </c>
    </row>
    <row r="13816" spans="27:27" ht="15" hidden="1" customHeight="1" x14ac:dyDescent="0.25">
      <c r="AA13816" s="12">
        <v>13778</v>
      </c>
    </row>
    <row r="13817" spans="27:27" ht="15" hidden="1" customHeight="1" x14ac:dyDescent="0.25">
      <c r="AA13817" s="12">
        <v>13779</v>
      </c>
    </row>
    <row r="13818" spans="27:27" ht="15" hidden="1" customHeight="1" x14ac:dyDescent="0.25">
      <c r="AA13818" s="12">
        <v>13780</v>
      </c>
    </row>
    <row r="13819" spans="27:27" ht="15" hidden="1" customHeight="1" x14ac:dyDescent="0.25">
      <c r="AA13819" s="12">
        <v>13781</v>
      </c>
    </row>
    <row r="13820" spans="27:27" ht="15" hidden="1" customHeight="1" x14ac:dyDescent="0.25">
      <c r="AA13820" s="12">
        <v>13782</v>
      </c>
    </row>
    <row r="13821" spans="27:27" ht="15" hidden="1" customHeight="1" x14ac:dyDescent="0.25">
      <c r="AA13821" s="12">
        <v>13783</v>
      </c>
    </row>
    <row r="13822" spans="27:27" ht="15" hidden="1" customHeight="1" x14ac:dyDescent="0.25">
      <c r="AA13822" s="12">
        <v>13784</v>
      </c>
    </row>
    <row r="13823" spans="27:27" ht="15" hidden="1" customHeight="1" x14ac:dyDescent="0.25">
      <c r="AA13823" s="12">
        <v>13785</v>
      </c>
    </row>
    <row r="13824" spans="27:27" ht="15" hidden="1" customHeight="1" x14ac:dyDescent="0.25">
      <c r="AA13824" s="12">
        <v>13786</v>
      </c>
    </row>
    <row r="13825" spans="27:27" ht="15" hidden="1" customHeight="1" x14ac:dyDescent="0.25">
      <c r="AA13825" s="12">
        <v>13787</v>
      </c>
    </row>
    <row r="13826" spans="27:27" ht="15" hidden="1" customHeight="1" x14ac:dyDescent="0.25">
      <c r="AA13826" s="12">
        <v>13788</v>
      </c>
    </row>
    <row r="13827" spans="27:27" ht="15" hidden="1" customHeight="1" x14ac:dyDescent="0.25">
      <c r="AA13827" s="12">
        <v>13789</v>
      </c>
    </row>
    <row r="13828" spans="27:27" ht="15" hidden="1" customHeight="1" x14ac:dyDescent="0.25">
      <c r="AA13828" s="12">
        <v>13790</v>
      </c>
    </row>
    <row r="13829" spans="27:27" ht="15" hidden="1" customHeight="1" x14ac:dyDescent="0.25">
      <c r="AA13829" s="12">
        <v>13791</v>
      </c>
    </row>
    <row r="13830" spans="27:27" ht="15" hidden="1" customHeight="1" x14ac:dyDescent="0.25">
      <c r="AA13830" s="12">
        <v>13792</v>
      </c>
    </row>
    <row r="13831" spans="27:27" ht="15" hidden="1" customHeight="1" x14ac:dyDescent="0.25">
      <c r="AA13831" s="12">
        <v>13793</v>
      </c>
    </row>
    <row r="13832" spans="27:27" ht="15" hidden="1" customHeight="1" x14ac:dyDescent="0.25">
      <c r="AA13832" s="12">
        <v>13794</v>
      </c>
    </row>
    <row r="13833" spans="27:27" ht="15" hidden="1" customHeight="1" x14ac:dyDescent="0.25">
      <c r="AA13833" s="12">
        <v>13795</v>
      </c>
    </row>
    <row r="13834" spans="27:27" ht="15" hidden="1" customHeight="1" x14ac:dyDescent="0.25">
      <c r="AA13834" s="12">
        <v>13796</v>
      </c>
    </row>
    <row r="13835" spans="27:27" ht="15" hidden="1" customHeight="1" x14ac:dyDescent="0.25">
      <c r="AA13835" s="12">
        <v>13797</v>
      </c>
    </row>
    <row r="13836" spans="27:27" ht="15" hidden="1" customHeight="1" x14ac:dyDescent="0.25">
      <c r="AA13836" s="12">
        <v>13798</v>
      </c>
    </row>
    <row r="13837" spans="27:27" ht="15" hidden="1" customHeight="1" x14ac:dyDescent="0.25">
      <c r="AA13837" s="12">
        <v>13799</v>
      </c>
    </row>
    <row r="13838" spans="27:27" ht="15" hidden="1" customHeight="1" x14ac:dyDescent="0.25">
      <c r="AA13838" s="12">
        <v>13800</v>
      </c>
    </row>
    <row r="13839" spans="27:27" ht="15" hidden="1" customHeight="1" x14ac:dyDescent="0.25">
      <c r="AA13839" s="12">
        <v>13801</v>
      </c>
    </row>
    <row r="13840" spans="27:27" ht="15" hidden="1" customHeight="1" x14ac:dyDescent="0.25">
      <c r="AA13840" s="12">
        <v>13802</v>
      </c>
    </row>
    <row r="13841" spans="27:27" ht="15" hidden="1" customHeight="1" x14ac:dyDescent="0.25">
      <c r="AA13841" s="12">
        <v>13803</v>
      </c>
    </row>
    <row r="13842" spans="27:27" ht="15" hidden="1" customHeight="1" x14ac:dyDescent="0.25">
      <c r="AA13842" s="12">
        <v>13804</v>
      </c>
    </row>
    <row r="13843" spans="27:27" ht="15" hidden="1" customHeight="1" x14ac:dyDescent="0.25">
      <c r="AA13843" s="12">
        <v>13805</v>
      </c>
    </row>
    <row r="13844" spans="27:27" ht="15" hidden="1" customHeight="1" x14ac:dyDescent="0.25">
      <c r="AA13844" s="12">
        <v>13806</v>
      </c>
    </row>
    <row r="13845" spans="27:27" ht="15" hidden="1" customHeight="1" x14ac:dyDescent="0.25">
      <c r="AA13845" s="12">
        <v>13807</v>
      </c>
    </row>
    <row r="13846" spans="27:27" ht="15" hidden="1" customHeight="1" x14ac:dyDescent="0.25">
      <c r="AA13846" s="12">
        <v>13808</v>
      </c>
    </row>
    <row r="13847" spans="27:27" ht="15" hidden="1" customHeight="1" x14ac:dyDescent="0.25">
      <c r="AA13847" s="12">
        <v>13809</v>
      </c>
    </row>
    <row r="13848" spans="27:27" ht="15" hidden="1" customHeight="1" x14ac:dyDescent="0.25">
      <c r="AA13848" s="12">
        <v>13810</v>
      </c>
    </row>
    <row r="13849" spans="27:27" ht="15" hidden="1" customHeight="1" x14ac:dyDescent="0.25">
      <c r="AA13849" s="12">
        <v>13811</v>
      </c>
    </row>
    <row r="13850" spans="27:27" ht="15" hidden="1" customHeight="1" x14ac:dyDescent="0.25">
      <c r="AA13850" s="12">
        <v>13812</v>
      </c>
    </row>
    <row r="13851" spans="27:27" ht="15" hidden="1" customHeight="1" x14ac:dyDescent="0.25">
      <c r="AA13851" s="12">
        <v>13813</v>
      </c>
    </row>
    <row r="13852" spans="27:27" ht="15" hidden="1" customHeight="1" x14ac:dyDescent="0.25">
      <c r="AA13852" s="12">
        <v>13814</v>
      </c>
    </row>
    <row r="13853" spans="27:27" ht="15" hidden="1" customHeight="1" x14ac:dyDescent="0.25">
      <c r="AA13853" s="12">
        <v>13815</v>
      </c>
    </row>
    <row r="13854" spans="27:27" ht="15" hidden="1" customHeight="1" x14ac:dyDescent="0.25">
      <c r="AA13854" s="12">
        <v>13816</v>
      </c>
    </row>
    <row r="13855" spans="27:27" ht="15" hidden="1" customHeight="1" x14ac:dyDescent="0.25">
      <c r="AA13855" s="12">
        <v>13817</v>
      </c>
    </row>
    <row r="13856" spans="27:27" ht="15" hidden="1" customHeight="1" x14ac:dyDescent="0.25">
      <c r="AA13856" s="12">
        <v>13818</v>
      </c>
    </row>
    <row r="13857" spans="27:27" ht="15" hidden="1" customHeight="1" x14ac:dyDescent="0.25">
      <c r="AA13857" s="12">
        <v>13819</v>
      </c>
    </row>
    <row r="13858" spans="27:27" ht="15" hidden="1" customHeight="1" x14ac:dyDescent="0.25">
      <c r="AA13858" s="12">
        <v>13820</v>
      </c>
    </row>
    <row r="13859" spans="27:27" ht="15" hidden="1" customHeight="1" x14ac:dyDescent="0.25">
      <c r="AA13859" s="12">
        <v>13821</v>
      </c>
    </row>
    <row r="13860" spans="27:27" ht="15" hidden="1" customHeight="1" x14ac:dyDescent="0.25">
      <c r="AA13860" s="12">
        <v>13822</v>
      </c>
    </row>
    <row r="13861" spans="27:27" ht="15" hidden="1" customHeight="1" x14ac:dyDescent="0.25">
      <c r="AA13861" s="12">
        <v>13823</v>
      </c>
    </row>
    <row r="13862" spans="27:27" ht="15" hidden="1" customHeight="1" x14ac:dyDescent="0.25">
      <c r="AA13862" s="12">
        <v>13824</v>
      </c>
    </row>
    <row r="13863" spans="27:27" ht="15" hidden="1" customHeight="1" x14ac:dyDescent="0.25">
      <c r="AA13863" s="12">
        <v>13825</v>
      </c>
    </row>
    <row r="13864" spans="27:27" ht="15" hidden="1" customHeight="1" x14ac:dyDescent="0.25">
      <c r="AA13864" s="12">
        <v>13826</v>
      </c>
    </row>
    <row r="13865" spans="27:27" ht="15" hidden="1" customHeight="1" x14ac:dyDescent="0.25">
      <c r="AA13865" s="12">
        <v>13827</v>
      </c>
    </row>
    <row r="13866" spans="27:27" ht="15" hidden="1" customHeight="1" x14ac:dyDescent="0.25">
      <c r="AA13866" s="12">
        <v>13828</v>
      </c>
    </row>
    <row r="13867" spans="27:27" ht="15" hidden="1" customHeight="1" x14ac:dyDescent="0.25">
      <c r="AA13867" s="12">
        <v>13829</v>
      </c>
    </row>
    <row r="13868" spans="27:27" ht="15" hidden="1" customHeight="1" x14ac:dyDescent="0.25">
      <c r="AA13868" s="12">
        <v>13830</v>
      </c>
    </row>
    <row r="13869" spans="27:27" ht="15" hidden="1" customHeight="1" x14ac:dyDescent="0.25">
      <c r="AA13869" s="12">
        <v>13831</v>
      </c>
    </row>
    <row r="13870" spans="27:27" ht="15" hidden="1" customHeight="1" x14ac:dyDescent="0.25">
      <c r="AA13870" s="12">
        <v>13832</v>
      </c>
    </row>
    <row r="13871" spans="27:27" ht="15" hidden="1" customHeight="1" x14ac:dyDescent="0.25">
      <c r="AA13871" s="12">
        <v>13833</v>
      </c>
    </row>
    <row r="13872" spans="27:27" ht="15" hidden="1" customHeight="1" x14ac:dyDescent="0.25">
      <c r="AA13872" s="12">
        <v>13834</v>
      </c>
    </row>
    <row r="13873" spans="27:27" ht="15" hidden="1" customHeight="1" x14ac:dyDescent="0.25">
      <c r="AA13873" s="12">
        <v>13835</v>
      </c>
    </row>
    <row r="13874" spans="27:27" ht="15" hidden="1" customHeight="1" x14ac:dyDescent="0.25">
      <c r="AA13874" s="12">
        <v>13836</v>
      </c>
    </row>
    <row r="13875" spans="27:27" ht="15" hidden="1" customHeight="1" x14ac:dyDescent="0.25">
      <c r="AA13875" s="12">
        <v>13837</v>
      </c>
    </row>
    <row r="13876" spans="27:27" ht="15" hidden="1" customHeight="1" x14ac:dyDescent="0.25">
      <c r="AA13876" s="12">
        <v>13838</v>
      </c>
    </row>
    <row r="13877" spans="27:27" ht="15" hidden="1" customHeight="1" x14ac:dyDescent="0.25">
      <c r="AA13877" s="12">
        <v>13839</v>
      </c>
    </row>
    <row r="13878" spans="27:27" ht="15" hidden="1" customHeight="1" x14ac:dyDescent="0.25">
      <c r="AA13878" s="12">
        <v>13840</v>
      </c>
    </row>
    <row r="13879" spans="27:27" ht="15" hidden="1" customHeight="1" x14ac:dyDescent="0.25">
      <c r="AA13879" s="12">
        <v>13841</v>
      </c>
    </row>
    <row r="13880" spans="27:27" ht="15" hidden="1" customHeight="1" x14ac:dyDescent="0.25">
      <c r="AA13880" s="12">
        <v>13842</v>
      </c>
    </row>
    <row r="13881" spans="27:27" ht="15" hidden="1" customHeight="1" x14ac:dyDescent="0.25">
      <c r="AA13881" s="12">
        <v>13843</v>
      </c>
    </row>
    <row r="13882" spans="27:27" ht="15" hidden="1" customHeight="1" x14ac:dyDescent="0.25">
      <c r="AA13882" s="12">
        <v>13844</v>
      </c>
    </row>
    <row r="13883" spans="27:27" ht="15" hidden="1" customHeight="1" x14ac:dyDescent="0.25">
      <c r="AA13883" s="12">
        <v>13845</v>
      </c>
    </row>
    <row r="13884" spans="27:27" ht="15" hidden="1" customHeight="1" x14ac:dyDescent="0.25">
      <c r="AA13884" s="12">
        <v>13846</v>
      </c>
    </row>
    <row r="13885" spans="27:27" ht="15" hidden="1" customHeight="1" x14ac:dyDescent="0.25">
      <c r="AA13885" s="12">
        <v>13847</v>
      </c>
    </row>
    <row r="13886" spans="27:27" ht="15" hidden="1" customHeight="1" x14ac:dyDescent="0.25">
      <c r="AA13886" s="12">
        <v>13848</v>
      </c>
    </row>
    <row r="13887" spans="27:27" ht="15" hidden="1" customHeight="1" x14ac:dyDescent="0.25">
      <c r="AA13887" s="12">
        <v>13849</v>
      </c>
    </row>
    <row r="13888" spans="27:27" ht="15" hidden="1" customHeight="1" x14ac:dyDescent="0.25">
      <c r="AA13888" s="12">
        <v>13850</v>
      </c>
    </row>
    <row r="13889" spans="27:27" ht="15" hidden="1" customHeight="1" x14ac:dyDescent="0.25">
      <c r="AA13889" s="12">
        <v>13851</v>
      </c>
    </row>
    <row r="13890" spans="27:27" ht="15" hidden="1" customHeight="1" x14ac:dyDescent="0.25">
      <c r="AA13890" s="12">
        <v>13852</v>
      </c>
    </row>
    <row r="13891" spans="27:27" ht="15" hidden="1" customHeight="1" x14ac:dyDescent="0.25">
      <c r="AA13891" s="12">
        <v>13853</v>
      </c>
    </row>
    <row r="13892" spans="27:27" ht="15" hidden="1" customHeight="1" x14ac:dyDescent="0.25">
      <c r="AA13892" s="12">
        <v>13854</v>
      </c>
    </row>
    <row r="13893" spans="27:27" ht="15" hidden="1" customHeight="1" x14ac:dyDescent="0.25">
      <c r="AA13893" s="12">
        <v>13855</v>
      </c>
    </row>
    <row r="13894" spans="27:27" ht="15" hidden="1" customHeight="1" x14ac:dyDescent="0.25">
      <c r="AA13894" s="12">
        <v>13856</v>
      </c>
    </row>
    <row r="13895" spans="27:27" ht="15" hidden="1" customHeight="1" x14ac:dyDescent="0.25">
      <c r="AA13895" s="12">
        <v>13857</v>
      </c>
    </row>
    <row r="13896" spans="27:27" ht="15" hidden="1" customHeight="1" x14ac:dyDescent="0.25">
      <c r="AA13896" s="12">
        <v>13858</v>
      </c>
    </row>
    <row r="13897" spans="27:27" ht="15" hidden="1" customHeight="1" x14ac:dyDescent="0.25">
      <c r="AA13897" s="12">
        <v>13859</v>
      </c>
    </row>
    <row r="13898" spans="27:27" ht="15" hidden="1" customHeight="1" x14ac:dyDescent="0.25">
      <c r="AA13898" s="12">
        <v>13860</v>
      </c>
    </row>
    <row r="13899" spans="27:27" ht="15" hidden="1" customHeight="1" x14ac:dyDescent="0.25">
      <c r="AA13899" s="12">
        <v>13861</v>
      </c>
    </row>
    <row r="13900" spans="27:27" ht="15" hidden="1" customHeight="1" x14ac:dyDescent="0.25">
      <c r="AA13900" s="12">
        <v>13862</v>
      </c>
    </row>
    <row r="13901" spans="27:27" ht="15" hidden="1" customHeight="1" x14ac:dyDescent="0.25">
      <c r="AA13901" s="12">
        <v>13863</v>
      </c>
    </row>
    <row r="13902" spans="27:27" ht="15" hidden="1" customHeight="1" x14ac:dyDescent="0.25">
      <c r="AA13902" s="12">
        <v>13864</v>
      </c>
    </row>
    <row r="13903" spans="27:27" ht="15" hidden="1" customHeight="1" x14ac:dyDescent="0.25">
      <c r="AA13903" s="12">
        <v>13865</v>
      </c>
    </row>
    <row r="13904" spans="27:27" ht="15" hidden="1" customHeight="1" x14ac:dyDescent="0.25">
      <c r="AA13904" s="12">
        <v>13866</v>
      </c>
    </row>
    <row r="13905" spans="27:27" ht="15" hidden="1" customHeight="1" x14ac:dyDescent="0.25">
      <c r="AA13905" s="12">
        <v>13867</v>
      </c>
    </row>
    <row r="13906" spans="27:27" ht="15" hidden="1" customHeight="1" x14ac:dyDescent="0.25">
      <c r="AA13906" s="12">
        <v>13868</v>
      </c>
    </row>
    <row r="13907" spans="27:27" ht="15" hidden="1" customHeight="1" x14ac:dyDescent="0.25">
      <c r="AA13907" s="12">
        <v>13869</v>
      </c>
    </row>
    <row r="13908" spans="27:27" ht="15" hidden="1" customHeight="1" x14ac:dyDescent="0.25">
      <c r="AA13908" s="12">
        <v>13870</v>
      </c>
    </row>
    <row r="13909" spans="27:27" ht="15" hidden="1" customHeight="1" x14ac:dyDescent="0.25">
      <c r="AA13909" s="12">
        <v>13871</v>
      </c>
    </row>
    <row r="13910" spans="27:27" ht="15" hidden="1" customHeight="1" x14ac:dyDescent="0.25">
      <c r="AA13910" s="12">
        <v>13872</v>
      </c>
    </row>
    <row r="13911" spans="27:27" ht="15" hidden="1" customHeight="1" x14ac:dyDescent="0.25">
      <c r="AA13911" s="12">
        <v>13873</v>
      </c>
    </row>
    <row r="13912" spans="27:27" ht="15" hidden="1" customHeight="1" x14ac:dyDescent="0.25">
      <c r="AA13912" s="12">
        <v>13874</v>
      </c>
    </row>
    <row r="13913" spans="27:27" ht="15" hidden="1" customHeight="1" x14ac:dyDescent="0.25">
      <c r="AA13913" s="12">
        <v>13875</v>
      </c>
    </row>
    <row r="13914" spans="27:27" ht="15" hidden="1" customHeight="1" x14ac:dyDescent="0.25">
      <c r="AA13914" s="12">
        <v>13876</v>
      </c>
    </row>
    <row r="13915" spans="27:27" ht="15" hidden="1" customHeight="1" x14ac:dyDescent="0.25">
      <c r="AA13915" s="12">
        <v>13877</v>
      </c>
    </row>
    <row r="13916" spans="27:27" ht="15" hidden="1" customHeight="1" x14ac:dyDescent="0.25">
      <c r="AA13916" s="12">
        <v>13878</v>
      </c>
    </row>
    <row r="13917" spans="27:27" ht="15" hidden="1" customHeight="1" x14ac:dyDescent="0.25">
      <c r="AA13917" s="12">
        <v>13879</v>
      </c>
    </row>
    <row r="13918" spans="27:27" ht="15" hidden="1" customHeight="1" x14ac:dyDescent="0.25">
      <c r="AA13918" s="12">
        <v>13880</v>
      </c>
    </row>
    <row r="13919" spans="27:27" ht="15" hidden="1" customHeight="1" x14ac:dyDescent="0.25">
      <c r="AA13919" s="12">
        <v>13881</v>
      </c>
    </row>
    <row r="13920" spans="27:27" ht="15" hidden="1" customHeight="1" x14ac:dyDescent="0.25">
      <c r="AA13920" s="12">
        <v>13882</v>
      </c>
    </row>
    <row r="13921" spans="27:27" ht="15" hidden="1" customHeight="1" x14ac:dyDescent="0.25">
      <c r="AA13921" s="12">
        <v>13883</v>
      </c>
    </row>
    <row r="13922" spans="27:27" ht="15" hidden="1" customHeight="1" x14ac:dyDescent="0.25">
      <c r="AA13922" s="12">
        <v>13884</v>
      </c>
    </row>
    <row r="13923" spans="27:27" ht="15" hidden="1" customHeight="1" x14ac:dyDescent="0.25">
      <c r="AA13923" s="12">
        <v>13885</v>
      </c>
    </row>
    <row r="13924" spans="27:27" ht="15" hidden="1" customHeight="1" x14ac:dyDescent="0.25">
      <c r="AA13924" s="12">
        <v>13886</v>
      </c>
    </row>
    <row r="13925" spans="27:27" ht="15" hidden="1" customHeight="1" x14ac:dyDescent="0.25">
      <c r="AA13925" s="12">
        <v>13887</v>
      </c>
    </row>
    <row r="13926" spans="27:27" ht="15" hidden="1" customHeight="1" x14ac:dyDescent="0.25">
      <c r="AA13926" s="12">
        <v>13888</v>
      </c>
    </row>
    <row r="13927" spans="27:27" ht="15" hidden="1" customHeight="1" x14ac:dyDescent="0.25">
      <c r="AA13927" s="12">
        <v>13889</v>
      </c>
    </row>
    <row r="13928" spans="27:27" ht="15" hidden="1" customHeight="1" x14ac:dyDescent="0.25">
      <c r="AA13928" s="12">
        <v>13890</v>
      </c>
    </row>
    <row r="13929" spans="27:27" ht="15" hidden="1" customHeight="1" x14ac:dyDescent="0.25">
      <c r="AA13929" s="12">
        <v>13891</v>
      </c>
    </row>
    <row r="13930" spans="27:27" ht="15" hidden="1" customHeight="1" x14ac:dyDescent="0.25">
      <c r="AA13930" s="12">
        <v>13892</v>
      </c>
    </row>
    <row r="13931" spans="27:27" ht="15" hidden="1" customHeight="1" x14ac:dyDescent="0.25">
      <c r="AA13931" s="12">
        <v>13893</v>
      </c>
    </row>
    <row r="13932" spans="27:27" ht="15" hidden="1" customHeight="1" x14ac:dyDescent="0.25">
      <c r="AA13932" s="12">
        <v>13894</v>
      </c>
    </row>
    <row r="13933" spans="27:27" ht="15" hidden="1" customHeight="1" x14ac:dyDescent="0.25">
      <c r="AA13933" s="12">
        <v>13895</v>
      </c>
    </row>
    <row r="13934" spans="27:27" ht="15" hidden="1" customHeight="1" x14ac:dyDescent="0.25">
      <c r="AA13934" s="12">
        <v>13896</v>
      </c>
    </row>
    <row r="13935" spans="27:27" ht="15" hidden="1" customHeight="1" x14ac:dyDescent="0.25">
      <c r="AA13935" s="12">
        <v>13897</v>
      </c>
    </row>
    <row r="13936" spans="27:27" ht="15" hidden="1" customHeight="1" x14ac:dyDescent="0.25">
      <c r="AA13936" s="12">
        <v>13898</v>
      </c>
    </row>
    <row r="13937" spans="27:27" ht="15" hidden="1" customHeight="1" x14ac:dyDescent="0.25">
      <c r="AA13937" s="12">
        <v>13899</v>
      </c>
    </row>
    <row r="13938" spans="27:27" ht="15" hidden="1" customHeight="1" x14ac:dyDescent="0.25">
      <c r="AA13938" s="12">
        <v>13900</v>
      </c>
    </row>
    <row r="13939" spans="27:27" ht="15" hidden="1" customHeight="1" x14ac:dyDescent="0.25">
      <c r="AA13939" s="12">
        <v>13901</v>
      </c>
    </row>
    <row r="13940" spans="27:27" ht="15" hidden="1" customHeight="1" x14ac:dyDescent="0.25">
      <c r="AA13940" s="12">
        <v>13902</v>
      </c>
    </row>
    <row r="13941" spans="27:27" ht="15" hidden="1" customHeight="1" x14ac:dyDescent="0.25">
      <c r="AA13941" s="12">
        <v>13903</v>
      </c>
    </row>
    <row r="13942" spans="27:27" ht="15" hidden="1" customHeight="1" x14ac:dyDescent="0.25">
      <c r="AA13942" s="12">
        <v>13904</v>
      </c>
    </row>
    <row r="13943" spans="27:27" ht="15" hidden="1" customHeight="1" x14ac:dyDescent="0.25">
      <c r="AA13943" s="12">
        <v>13905</v>
      </c>
    </row>
    <row r="13944" spans="27:27" ht="15" hidden="1" customHeight="1" x14ac:dyDescent="0.25">
      <c r="AA13944" s="12">
        <v>13906</v>
      </c>
    </row>
    <row r="13945" spans="27:27" ht="15" hidden="1" customHeight="1" x14ac:dyDescent="0.25">
      <c r="AA13945" s="12">
        <v>13907</v>
      </c>
    </row>
    <row r="13946" spans="27:27" ht="15" hidden="1" customHeight="1" x14ac:dyDescent="0.25">
      <c r="AA13946" s="12">
        <v>13908</v>
      </c>
    </row>
    <row r="13947" spans="27:27" ht="15" hidden="1" customHeight="1" x14ac:dyDescent="0.25">
      <c r="AA13947" s="12">
        <v>13909</v>
      </c>
    </row>
    <row r="13948" spans="27:27" ht="15" hidden="1" customHeight="1" x14ac:dyDescent="0.25">
      <c r="AA13948" s="12">
        <v>13910</v>
      </c>
    </row>
    <row r="13949" spans="27:27" ht="15" hidden="1" customHeight="1" x14ac:dyDescent="0.25">
      <c r="AA13949" s="12">
        <v>13911</v>
      </c>
    </row>
    <row r="13950" spans="27:27" ht="15" hidden="1" customHeight="1" x14ac:dyDescent="0.25">
      <c r="AA13950" s="12">
        <v>13912</v>
      </c>
    </row>
    <row r="13951" spans="27:27" ht="15" hidden="1" customHeight="1" x14ac:dyDescent="0.25">
      <c r="AA13951" s="12">
        <v>13913</v>
      </c>
    </row>
    <row r="13952" spans="27:27" ht="15" hidden="1" customHeight="1" x14ac:dyDescent="0.25">
      <c r="AA13952" s="12">
        <v>13914</v>
      </c>
    </row>
    <row r="13953" spans="27:27" ht="15" hidden="1" customHeight="1" x14ac:dyDescent="0.25">
      <c r="AA13953" s="12">
        <v>13915</v>
      </c>
    </row>
    <row r="13954" spans="27:27" ht="15" hidden="1" customHeight="1" x14ac:dyDescent="0.25">
      <c r="AA13954" s="12">
        <v>13916</v>
      </c>
    </row>
    <row r="13955" spans="27:27" ht="15" hidden="1" customHeight="1" x14ac:dyDescent="0.25">
      <c r="AA13955" s="12">
        <v>13917</v>
      </c>
    </row>
    <row r="13956" spans="27:27" ht="15" hidden="1" customHeight="1" x14ac:dyDescent="0.25">
      <c r="AA13956" s="12">
        <v>13918</v>
      </c>
    </row>
    <row r="13957" spans="27:27" ht="15" hidden="1" customHeight="1" x14ac:dyDescent="0.25">
      <c r="AA13957" s="12">
        <v>13919</v>
      </c>
    </row>
    <row r="13958" spans="27:27" ht="15" hidden="1" customHeight="1" x14ac:dyDescent="0.25">
      <c r="AA13958" s="12">
        <v>13920</v>
      </c>
    </row>
    <row r="13959" spans="27:27" ht="15" hidden="1" customHeight="1" x14ac:dyDescent="0.25">
      <c r="AA13959" s="12">
        <v>13921</v>
      </c>
    </row>
    <row r="13960" spans="27:27" ht="15" hidden="1" customHeight="1" x14ac:dyDescent="0.25">
      <c r="AA13960" s="12">
        <v>13922</v>
      </c>
    </row>
    <row r="13961" spans="27:27" ht="15" hidden="1" customHeight="1" x14ac:dyDescent="0.25">
      <c r="AA13961" s="12">
        <v>13923</v>
      </c>
    </row>
    <row r="13962" spans="27:27" ht="15" hidden="1" customHeight="1" x14ac:dyDescent="0.25">
      <c r="AA13962" s="12">
        <v>13924</v>
      </c>
    </row>
    <row r="13963" spans="27:27" ht="15" hidden="1" customHeight="1" x14ac:dyDescent="0.25">
      <c r="AA13963" s="12">
        <v>13925</v>
      </c>
    </row>
    <row r="13964" spans="27:27" ht="15" hidden="1" customHeight="1" x14ac:dyDescent="0.25">
      <c r="AA13964" s="12">
        <v>13926</v>
      </c>
    </row>
    <row r="13965" spans="27:27" ht="15" hidden="1" customHeight="1" x14ac:dyDescent="0.25">
      <c r="AA13965" s="12">
        <v>13927</v>
      </c>
    </row>
    <row r="13966" spans="27:27" ht="15" hidden="1" customHeight="1" x14ac:dyDescent="0.25">
      <c r="AA13966" s="12">
        <v>13928</v>
      </c>
    </row>
    <row r="13967" spans="27:27" ht="15" hidden="1" customHeight="1" x14ac:dyDescent="0.25">
      <c r="AA13967" s="12">
        <v>13929</v>
      </c>
    </row>
    <row r="13968" spans="27:27" ht="15" hidden="1" customHeight="1" x14ac:dyDescent="0.25">
      <c r="AA13968" s="12">
        <v>13930</v>
      </c>
    </row>
    <row r="13969" spans="27:27" ht="15" hidden="1" customHeight="1" x14ac:dyDescent="0.25">
      <c r="AA13969" s="12">
        <v>13931</v>
      </c>
    </row>
    <row r="13970" spans="27:27" ht="15" hidden="1" customHeight="1" x14ac:dyDescent="0.25">
      <c r="AA13970" s="12">
        <v>13932</v>
      </c>
    </row>
    <row r="13971" spans="27:27" ht="15" hidden="1" customHeight="1" x14ac:dyDescent="0.25">
      <c r="AA13971" s="12">
        <v>13933</v>
      </c>
    </row>
    <row r="13972" spans="27:27" ht="15" hidden="1" customHeight="1" x14ac:dyDescent="0.25">
      <c r="AA13972" s="12">
        <v>13934</v>
      </c>
    </row>
    <row r="13973" spans="27:27" ht="15" hidden="1" customHeight="1" x14ac:dyDescent="0.25">
      <c r="AA13973" s="12">
        <v>13935</v>
      </c>
    </row>
    <row r="13974" spans="27:27" ht="15" hidden="1" customHeight="1" x14ac:dyDescent="0.25">
      <c r="AA13974" s="12">
        <v>13936</v>
      </c>
    </row>
    <row r="13975" spans="27:27" ht="15" hidden="1" customHeight="1" x14ac:dyDescent="0.25">
      <c r="AA13975" s="12">
        <v>13937</v>
      </c>
    </row>
    <row r="13976" spans="27:27" ht="15" hidden="1" customHeight="1" x14ac:dyDescent="0.25">
      <c r="AA13976" s="12">
        <v>13938</v>
      </c>
    </row>
    <row r="13977" spans="27:27" ht="15" hidden="1" customHeight="1" x14ac:dyDescent="0.25">
      <c r="AA13977" s="12">
        <v>13939</v>
      </c>
    </row>
    <row r="13978" spans="27:27" ht="15" hidden="1" customHeight="1" x14ac:dyDescent="0.25">
      <c r="AA13978" s="12">
        <v>13940</v>
      </c>
    </row>
    <row r="13979" spans="27:27" ht="15" hidden="1" customHeight="1" x14ac:dyDescent="0.25">
      <c r="AA13979" s="12">
        <v>13941</v>
      </c>
    </row>
    <row r="13980" spans="27:27" ht="15" hidden="1" customHeight="1" x14ac:dyDescent="0.25">
      <c r="AA13980" s="12">
        <v>13942</v>
      </c>
    </row>
    <row r="13981" spans="27:27" ht="15" hidden="1" customHeight="1" x14ac:dyDescent="0.25">
      <c r="AA13981" s="12">
        <v>13943</v>
      </c>
    </row>
    <row r="13982" spans="27:27" ht="15" hidden="1" customHeight="1" x14ac:dyDescent="0.25">
      <c r="AA13982" s="12">
        <v>13944</v>
      </c>
    </row>
    <row r="13983" spans="27:27" ht="15" hidden="1" customHeight="1" x14ac:dyDescent="0.25">
      <c r="AA13983" s="12">
        <v>13945</v>
      </c>
    </row>
    <row r="13984" spans="27:27" ht="15" hidden="1" customHeight="1" x14ac:dyDescent="0.25">
      <c r="AA13984" s="12">
        <v>13946</v>
      </c>
    </row>
    <row r="13985" spans="27:27" ht="15" hidden="1" customHeight="1" x14ac:dyDescent="0.25">
      <c r="AA13985" s="12">
        <v>13947</v>
      </c>
    </row>
    <row r="13986" spans="27:27" ht="15" hidden="1" customHeight="1" x14ac:dyDescent="0.25">
      <c r="AA13986" s="12">
        <v>13948</v>
      </c>
    </row>
    <row r="13987" spans="27:27" ht="15" hidden="1" customHeight="1" x14ac:dyDescent="0.25">
      <c r="AA13987" s="12">
        <v>13949</v>
      </c>
    </row>
    <row r="13988" spans="27:27" ht="15" hidden="1" customHeight="1" x14ac:dyDescent="0.25">
      <c r="AA13988" s="12">
        <v>13950</v>
      </c>
    </row>
    <row r="13989" spans="27:27" ht="15" hidden="1" customHeight="1" x14ac:dyDescent="0.25">
      <c r="AA13989" s="12">
        <v>13951</v>
      </c>
    </row>
    <row r="13990" spans="27:27" ht="15" hidden="1" customHeight="1" x14ac:dyDescent="0.25">
      <c r="AA13990" s="12">
        <v>13952</v>
      </c>
    </row>
    <row r="13991" spans="27:27" ht="15" hidden="1" customHeight="1" x14ac:dyDescent="0.25">
      <c r="AA13991" s="12">
        <v>13953</v>
      </c>
    </row>
    <row r="13992" spans="27:27" ht="15" hidden="1" customHeight="1" x14ac:dyDescent="0.25">
      <c r="AA13992" s="12">
        <v>13954</v>
      </c>
    </row>
    <row r="13993" spans="27:27" ht="15" hidden="1" customHeight="1" x14ac:dyDescent="0.25">
      <c r="AA13993" s="12">
        <v>13955</v>
      </c>
    </row>
    <row r="13994" spans="27:27" ht="15" hidden="1" customHeight="1" x14ac:dyDescent="0.25">
      <c r="AA13994" s="12">
        <v>13956</v>
      </c>
    </row>
    <row r="13995" spans="27:27" ht="15" hidden="1" customHeight="1" x14ac:dyDescent="0.25">
      <c r="AA13995" s="12">
        <v>13957</v>
      </c>
    </row>
    <row r="13996" spans="27:27" ht="15" hidden="1" customHeight="1" x14ac:dyDescent="0.25">
      <c r="AA13996" s="12">
        <v>13958</v>
      </c>
    </row>
    <row r="13997" spans="27:27" ht="15" hidden="1" customHeight="1" x14ac:dyDescent="0.25">
      <c r="AA13997" s="12">
        <v>13959</v>
      </c>
    </row>
    <row r="13998" spans="27:27" ht="15" hidden="1" customHeight="1" x14ac:dyDescent="0.25">
      <c r="AA13998" s="12">
        <v>13960</v>
      </c>
    </row>
    <row r="13999" spans="27:27" ht="15" hidden="1" customHeight="1" x14ac:dyDescent="0.25">
      <c r="AA13999" s="12">
        <v>13961</v>
      </c>
    </row>
    <row r="14000" spans="27:27" ht="15" hidden="1" customHeight="1" x14ac:dyDescent="0.25">
      <c r="AA14000" s="12">
        <v>13962</v>
      </c>
    </row>
    <row r="14001" spans="27:27" ht="15" hidden="1" customHeight="1" x14ac:dyDescent="0.25">
      <c r="AA14001" s="12">
        <v>13963</v>
      </c>
    </row>
    <row r="14002" spans="27:27" ht="15" hidden="1" customHeight="1" x14ac:dyDescent="0.25">
      <c r="AA14002" s="12">
        <v>13964</v>
      </c>
    </row>
    <row r="14003" spans="27:27" ht="15" hidden="1" customHeight="1" x14ac:dyDescent="0.25">
      <c r="AA14003" s="12">
        <v>13965</v>
      </c>
    </row>
    <row r="14004" spans="27:27" ht="15" hidden="1" customHeight="1" x14ac:dyDescent="0.25">
      <c r="AA14004" s="12">
        <v>13966</v>
      </c>
    </row>
    <row r="14005" spans="27:27" ht="15" hidden="1" customHeight="1" x14ac:dyDescent="0.25">
      <c r="AA14005" s="12">
        <v>13967</v>
      </c>
    </row>
    <row r="14006" spans="27:27" ht="15" hidden="1" customHeight="1" x14ac:dyDescent="0.25">
      <c r="AA14006" s="12">
        <v>13968</v>
      </c>
    </row>
    <row r="14007" spans="27:27" ht="15" hidden="1" customHeight="1" x14ac:dyDescent="0.25">
      <c r="AA14007" s="12">
        <v>13969</v>
      </c>
    </row>
    <row r="14008" spans="27:27" ht="15" hidden="1" customHeight="1" x14ac:dyDescent="0.25">
      <c r="AA14008" s="12">
        <v>13970</v>
      </c>
    </row>
    <row r="14009" spans="27:27" ht="15" hidden="1" customHeight="1" x14ac:dyDescent="0.25">
      <c r="AA14009" s="12">
        <v>13971</v>
      </c>
    </row>
    <row r="14010" spans="27:27" ht="15" hidden="1" customHeight="1" x14ac:dyDescent="0.25">
      <c r="AA14010" s="12">
        <v>13972</v>
      </c>
    </row>
    <row r="14011" spans="27:27" ht="15" hidden="1" customHeight="1" x14ac:dyDescent="0.25">
      <c r="AA14011" s="12">
        <v>13973</v>
      </c>
    </row>
    <row r="14012" spans="27:27" ht="15" hidden="1" customHeight="1" x14ac:dyDescent="0.25">
      <c r="AA14012" s="12">
        <v>13974</v>
      </c>
    </row>
    <row r="14013" spans="27:27" ht="15" hidden="1" customHeight="1" x14ac:dyDescent="0.25">
      <c r="AA14013" s="12">
        <v>13975</v>
      </c>
    </row>
    <row r="14014" spans="27:27" ht="15" hidden="1" customHeight="1" x14ac:dyDescent="0.25">
      <c r="AA14014" s="12">
        <v>13976</v>
      </c>
    </row>
    <row r="14015" spans="27:27" ht="15" hidden="1" customHeight="1" x14ac:dyDescent="0.25">
      <c r="AA14015" s="12">
        <v>13977</v>
      </c>
    </row>
    <row r="14016" spans="27:27" ht="15" hidden="1" customHeight="1" x14ac:dyDescent="0.25">
      <c r="AA14016" s="12">
        <v>13978</v>
      </c>
    </row>
    <row r="14017" spans="27:27" ht="15" hidden="1" customHeight="1" x14ac:dyDescent="0.25">
      <c r="AA14017" s="12">
        <v>13979</v>
      </c>
    </row>
    <row r="14018" spans="27:27" ht="15" hidden="1" customHeight="1" x14ac:dyDescent="0.25">
      <c r="AA14018" s="12">
        <v>13980</v>
      </c>
    </row>
    <row r="14019" spans="27:27" ht="15" hidden="1" customHeight="1" x14ac:dyDescent="0.25">
      <c r="AA14019" s="12">
        <v>13981</v>
      </c>
    </row>
    <row r="14020" spans="27:27" ht="15" hidden="1" customHeight="1" x14ac:dyDescent="0.25">
      <c r="AA14020" s="12">
        <v>13982</v>
      </c>
    </row>
    <row r="14021" spans="27:27" ht="15" hidden="1" customHeight="1" x14ac:dyDescent="0.25">
      <c r="AA14021" s="12">
        <v>13983</v>
      </c>
    </row>
    <row r="14022" spans="27:27" ht="15" hidden="1" customHeight="1" x14ac:dyDescent="0.25">
      <c r="AA14022" s="12">
        <v>13984</v>
      </c>
    </row>
    <row r="14023" spans="27:27" ht="15" hidden="1" customHeight="1" x14ac:dyDescent="0.25">
      <c r="AA14023" s="12">
        <v>13985</v>
      </c>
    </row>
    <row r="14024" spans="27:27" ht="15" hidden="1" customHeight="1" x14ac:dyDescent="0.25">
      <c r="AA14024" s="12">
        <v>13986</v>
      </c>
    </row>
    <row r="14025" spans="27:27" ht="15" hidden="1" customHeight="1" x14ac:dyDescent="0.25">
      <c r="AA14025" s="12">
        <v>13987</v>
      </c>
    </row>
    <row r="14026" spans="27:27" ht="15" hidden="1" customHeight="1" x14ac:dyDescent="0.25">
      <c r="AA14026" s="12">
        <v>13988</v>
      </c>
    </row>
    <row r="14027" spans="27:27" ht="15" hidden="1" customHeight="1" x14ac:dyDescent="0.25">
      <c r="AA14027" s="12">
        <v>13989</v>
      </c>
    </row>
    <row r="14028" spans="27:27" ht="15" hidden="1" customHeight="1" x14ac:dyDescent="0.25">
      <c r="AA14028" s="12">
        <v>13990</v>
      </c>
    </row>
    <row r="14029" spans="27:27" ht="15" hidden="1" customHeight="1" x14ac:dyDescent="0.25">
      <c r="AA14029" s="12">
        <v>13991</v>
      </c>
    </row>
    <row r="14030" spans="27:27" ht="15" hidden="1" customHeight="1" x14ac:dyDescent="0.25">
      <c r="AA14030" s="12">
        <v>13992</v>
      </c>
    </row>
    <row r="14031" spans="27:27" ht="15" hidden="1" customHeight="1" x14ac:dyDescent="0.25">
      <c r="AA14031" s="12">
        <v>13993</v>
      </c>
    </row>
    <row r="14032" spans="27:27" ht="15" hidden="1" customHeight="1" x14ac:dyDescent="0.25">
      <c r="AA14032" s="12">
        <v>13994</v>
      </c>
    </row>
    <row r="14033" spans="27:27" ht="15" hidden="1" customHeight="1" x14ac:dyDescent="0.25">
      <c r="AA14033" s="12">
        <v>13995</v>
      </c>
    </row>
    <row r="14034" spans="27:27" ht="15" hidden="1" customHeight="1" x14ac:dyDescent="0.25">
      <c r="AA14034" s="12">
        <v>13996</v>
      </c>
    </row>
    <row r="14035" spans="27:27" ht="15" hidden="1" customHeight="1" x14ac:dyDescent="0.25">
      <c r="AA14035" s="12">
        <v>13997</v>
      </c>
    </row>
    <row r="14036" spans="27:27" ht="15" hidden="1" customHeight="1" x14ac:dyDescent="0.25">
      <c r="AA14036" s="12">
        <v>13998</v>
      </c>
    </row>
    <row r="14037" spans="27:27" ht="15" hidden="1" customHeight="1" x14ac:dyDescent="0.25">
      <c r="AA14037" s="12">
        <v>13999</v>
      </c>
    </row>
    <row r="14038" spans="27:27" ht="15" hidden="1" customHeight="1" x14ac:dyDescent="0.25">
      <c r="AA14038" s="12">
        <v>14000</v>
      </c>
    </row>
    <row r="14039" spans="27:27" ht="15" hidden="1" customHeight="1" x14ac:dyDescent="0.25">
      <c r="AA14039" s="12">
        <v>14001</v>
      </c>
    </row>
    <row r="14040" spans="27:27" ht="15" hidden="1" customHeight="1" x14ac:dyDescent="0.25">
      <c r="AA14040" s="12">
        <v>14002</v>
      </c>
    </row>
    <row r="14041" spans="27:27" ht="15" hidden="1" customHeight="1" x14ac:dyDescent="0.25">
      <c r="AA14041" s="12">
        <v>14003</v>
      </c>
    </row>
    <row r="14042" spans="27:27" ht="15" hidden="1" customHeight="1" x14ac:dyDescent="0.25">
      <c r="AA14042" s="12">
        <v>14004</v>
      </c>
    </row>
    <row r="14043" spans="27:27" ht="15" hidden="1" customHeight="1" x14ac:dyDescent="0.25">
      <c r="AA14043" s="12">
        <v>14005</v>
      </c>
    </row>
    <row r="14044" spans="27:27" ht="15" hidden="1" customHeight="1" x14ac:dyDescent="0.25">
      <c r="AA14044" s="12">
        <v>14006</v>
      </c>
    </row>
    <row r="14045" spans="27:27" ht="15" hidden="1" customHeight="1" x14ac:dyDescent="0.25">
      <c r="AA14045" s="12">
        <v>14007</v>
      </c>
    </row>
    <row r="14046" spans="27:27" ht="15" hidden="1" customHeight="1" x14ac:dyDescent="0.25">
      <c r="AA14046" s="12">
        <v>14008</v>
      </c>
    </row>
    <row r="14047" spans="27:27" ht="15" hidden="1" customHeight="1" x14ac:dyDescent="0.25">
      <c r="AA14047" s="12">
        <v>14009</v>
      </c>
    </row>
    <row r="14048" spans="27:27" ht="15" hidden="1" customHeight="1" x14ac:dyDescent="0.25">
      <c r="AA14048" s="12">
        <v>14010</v>
      </c>
    </row>
    <row r="14049" spans="27:27" ht="15" hidden="1" customHeight="1" x14ac:dyDescent="0.25">
      <c r="AA14049" s="12">
        <v>14011</v>
      </c>
    </row>
    <row r="14050" spans="27:27" ht="15" hidden="1" customHeight="1" x14ac:dyDescent="0.25">
      <c r="AA14050" s="12">
        <v>14012</v>
      </c>
    </row>
    <row r="14051" spans="27:27" ht="15" hidden="1" customHeight="1" x14ac:dyDescent="0.25">
      <c r="AA14051" s="12">
        <v>14013</v>
      </c>
    </row>
    <row r="14052" spans="27:27" ht="15" hidden="1" customHeight="1" x14ac:dyDescent="0.25">
      <c r="AA14052" s="12">
        <v>14014</v>
      </c>
    </row>
    <row r="14053" spans="27:27" ht="15" hidden="1" customHeight="1" x14ac:dyDescent="0.25">
      <c r="AA14053" s="12">
        <v>14015</v>
      </c>
    </row>
    <row r="14054" spans="27:27" ht="15" hidden="1" customHeight="1" x14ac:dyDescent="0.25">
      <c r="AA14054" s="12">
        <v>14016</v>
      </c>
    </row>
    <row r="14055" spans="27:27" ht="15" hidden="1" customHeight="1" x14ac:dyDescent="0.25">
      <c r="AA14055" s="12">
        <v>14017</v>
      </c>
    </row>
    <row r="14056" spans="27:27" ht="15" hidden="1" customHeight="1" x14ac:dyDescent="0.25">
      <c r="AA14056" s="12">
        <v>14018</v>
      </c>
    </row>
    <row r="14057" spans="27:27" ht="15" hidden="1" customHeight="1" x14ac:dyDescent="0.25">
      <c r="AA14057" s="12">
        <v>14019</v>
      </c>
    </row>
    <row r="14058" spans="27:27" ht="15" hidden="1" customHeight="1" x14ac:dyDescent="0.25">
      <c r="AA14058" s="12">
        <v>14020</v>
      </c>
    </row>
    <row r="14059" spans="27:27" ht="15" hidden="1" customHeight="1" x14ac:dyDescent="0.25">
      <c r="AA14059" s="12">
        <v>14021</v>
      </c>
    </row>
    <row r="14060" spans="27:27" ht="15" hidden="1" customHeight="1" x14ac:dyDescent="0.25">
      <c r="AA14060" s="12">
        <v>14022</v>
      </c>
    </row>
    <row r="14061" spans="27:27" ht="15" hidden="1" customHeight="1" x14ac:dyDescent="0.25">
      <c r="AA14061" s="12">
        <v>14023</v>
      </c>
    </row>
    <row r="14062" spans="27:27" ht="15" hidden="1" customHeight="1" x14ac:dyDescent="0.25">
      <c r="AA14062" s="12">
        <v>14024</v>
      </c>
    </row>
    <row r="14063" spans="27:27" ht="15" hidden="1" customHeight="1" x14ac:dyDescent="0.25">
      <c r="AA14063" s="12">
        <v>14025</v>
      </c>
    </row>
    <row r="14064" spans="27:27" ht="15" hidden="1" customHeight="1" x14ac:dyDescent="0.25">
      <c r="AA14064" s="12">
        <v>14026</v>
      </c>
    </row>
    <row r="14065" spans="27:27" ht="15" hidden="1" customHeight="1" x14ac:dyDescent="0.25">
      <c r="AA14065" s="12">
        <v>14027</v>
      </c>
    </row>
    <row r="14066" spans="27:27" ht="15" hidden="1" customHeight="1" x14ac:dyDescent="0.25">
      <c r="AA14066" s="12">
        <v>14028</v>
      </c>
    </row>
    <row r="14067" spans="27:27" ht="15" hidden="1" customHeight="1" x14ac:dyDescent="0.25">
      <c r="AA14067" s="12">
        <v>14029</v>
      </c>
    </row>
    <row r="14068" spans="27:27" ht="15" hidden="1" customHeight="1" x14ac:dyDescent="0.25">
      <c r="AA14068" s="12">
        <v>14030</v>
      </c>
    </row>
    <row r="14069" spans="27:27" ht="15" hidden="1" customHeight="1" x14ac:dyDescent="0.25">
      <c r="AA14069" s="12">
        <v>14031</v>
      </c>
    </row>
    <row r="14070" spans="27:27" ht="15" hidden="1" customHeight="1" x14ac:dyDescent="0.25">
      <c r="AA14070" s="12">
        <v>14032</v>
      </c>
    </row>
    <row r="14071" spans="27:27" ht="15" hidden="1" customHeight="1" x14ac:dyDescent="0.25">
      <c r="AA14071" s="12">
        <v>14033</v>
      </c>
    </row>
    <row r="14072" spans="27:27" ht="15" hidden="1" customHeight="1" x14ac:dyDescent="0.25">
      <c r="AA14072" s="12">
        <v>14034</v>
      </c>
    </row>
    <row r="14073" spans="27:27" ht="15" hidden="1" customHeight="1" x14ac:dyDescent="0.25">
      <c r="AA14073" s="12">
        <v>14035</v>
      </c>
    </row>
    <row r="14074" spans="27:27" ht="15" hidden="1" customHeight="1" x14ac:dyDescent="0.25">
      <c r="AA14074" s="12">
        <v>14036</v>
      </c>
    </row>
    <row r="14075" spans="27:27" ht="15" hidden="1" customHeight="1" x14ac:dyDescent="0.25">
      <c r="AA14075" s="12">
        <v>14037</v>
      </c>
    </row>
    <row r="14076" spans="27:27" ht="15" hidden="1" customHeight="1" x14ac:dyDescent="0.25">
      <c r="AA14076" s="12">
        <v>14038</v>
      </c>
    </row>
    <row r="14077" spans="27:27" ht="15" hidden="1" customHeight="1" x14ac:dyDescent="0.25">
      <c r="AA14077" s="12">
        <v>14039</v>
      </c>
    </row>
    <row r="14078" spans="27:27" ht="15" hidden="1" customHeight="1" x14ac:dyDescent="0.25">
      <c r="AA14078" s="12">
        <v>14040</v>
      </c>
    </row>
    <row r="14079" spans="27:27" ht="15" hidden="1" customHeight="1" x14ac:dyDescent="0.25">
      <c r="AA14079" s="12">
        <v>14041</v>
      </c>
    </row>
    <row r="14080" spans="27:27" ht="15" hidden="1" customHeight="1" x14ac:dyDescent="0.25">
      <c r="AA14080" s="12">
        <v>14042</v>
      </c>
    </row>
    <row r="14081" spans="27:27" ht="15" hidden="1" customHeight="1" x14ac:dyDescent="0.25">
      <c r="AA14081" s="12">
        <v>14043</v>
      </c>
    </row>
    <row r="14082" spans="27:27" ht="15" hidden="1" customHeight="1" x14ac:dyDescent="0.25">
      <c r="AA14082" s="12">
        <v>14044</v>
      </c>
    </row>
    <row r="14083" spans="27:27" ht="15" hidden="1" customHeight="1" x14ac:dyDescent="0.25">
      <c r="AA14083" s="12">
        <v>14045</v>
      </c>
    </row>
    <row r="14084" spans="27:27" ht="15" hidden="1" customHeight="1" x14ac:dyDescent="0.25">
      <c r="AA14084" s="12">
        <v>14046</v>
      </c>
    </row>
    <row r="14085" spans="27:27" ht="15" hidden="1" customHeight="1" x14ac:dyDescent="0.25">
      <c r="AA14085" s="12">
        <v>14047</v>
      </c>
    </row>
    <row r="14086" spans="27:27" ht="15" hidden="1" customHeight="1" x14ac:dyDescent="0.25">
      <c r="AA14086" s="12">
        <v>14048</v>
      </c>
    </row>
    <row r="14087" spans="27:27" ht="15" hidden="1" customHeight="1" x14ac:dyDescent="0.25">
      <c r="AA14087" s="12">
        <v>14049</v>
      </c>
    </row>
    <row r="14088" spans="27:27" ht="15" hidden="1" customHeight="1" x14ac:dyDescent="0.25">
      <c r="AA14088" s="12">
        <v>14050</v>
      </c>
    </row>
    <row r="14089" spans="27:27" ht="15" hidden="1" customHeight="1" x14ac:dyDescent="0.25">
      <c r="AA14089" s="12">
        <v>14051</v>
      </c>
    </row>
    <row r="14090" spans="27:27" ht="15" hidden="1" customHeight="1" x14ac:dyDescent="0.25">
      <c r="AA14090" s="12">
        <v>14052</v>
      </c>
    </row>
    <row r="14091" spans="27:27" ht="15" hidden="1" customHeight="1" x14ac:dyDescent="0.25">
      <c r="AA14091" s="12">
        <v>14053</v>
      </c>
    </row>
    <row r="14092" spans="27:27" ht="15" hidden="1" customHeight="1" x14ac:dyDescent="0.25">
      <c r="AA14092" s="12">
        <v>14054</v>
      </c>
    </row>
    <row r="14093" spans="27:27" ht="15" hidden="1" customHeight="1" x14ac:dyDescent="0.25">
      <c r="AA14093" s="12">
        <v>14055</v>
      </c>
    </row>
    <row r="14094" spans="27:27" ht="15" hidden="1" customHeight="1" x14ac:dyDescent="0.25">
      <c r="AA14094" s="12">
        <v>14056</v>
      </c>
    </row>
    <row r="14095" spans="27:27" ht="15" hidden="1" customHeight="1" x14ac:dyDescent="0.25">
      <c r="AA14095" s="12">
        <v>14057</v>
      </c>
    </row>
    <row r="14096" spans="27:27" ht="15" hidden="1" customHeight="1" x14ac:dyDescent="0.25">
      <c r="AA14096" s="12">
        <v>14058</v>
      </c>
    </row>
    <row r="14097" spans="27:27" ht="15" hidden="1" customHeight="1" x14ac:dyDescent="0.25">
      <c r="AA14097" s="12">
        <v>14059</v>
      </c>
    </row>
    <row r="14098" spans="27:27" ht="15" hidden="1" customHeight="1" x14ac:dyDescent="0.25">
      <c r="AA14098" s="12">
        <v>14060</v>
      </c>
    </row>
    <row r="14099" spans="27:27" ht="15" hidden="1" customHeight="1" x14ac:dyDescent="0.25">
      <c r="AA14099" s="12">
        <v>14061</v>
      </c>
    </row>
    <row r="14100" spans="27:27" ht="15" hidden="1" customHeight="1" x14ac:dyDescent="0.25">
      <c r="AA14100" s="12">
        <v>14062</v>
      </c>
    </row>
    <row r="14101" spans="27:27" ht="15" hidden="1" customHeight="1" x14ac:dyDescent="0.25">
      <c r="AA14101" s="12">
        <v>14063</v>
      </c>
    </row>
    <row r="14102" spans="27:27" ht="15" hidden="1" customHeight="1" x14ac:dyDescent="0.25">
      <c r="AA14102" s="12">
        <v>14064</v>
      </c>
    </row>
    <row r="14103" spans="27:27" ht="15" hidden="1" customHeight="1" x14ac:dyDescent="0.25">
      <c r="AA14103" s="12">
        <v>14065</v>
      </c>
    </row>
    <row r="14104" spans="27:27" ht="15" hidden="1" customHeight="1" x14ac:dyDescent="0.25">
      <c r="AA14104" s="12">
        <v>14066</v>
      </c>
    </row>
    <row r="14105" spans="27:27" ht="15" hidden="1" customHeight="1" x14ac:dyDescent="0.25">
      <c r="AA14105" s="12">
        <v>14067</v>
      </c>
    </row>
    <row r="14106" spans="27:27" ht="15" hidden="1" customHeight="1" x14ac:dyDescent="0.25">
      <c r="AA14106" s="12">
        <v>14068</v>
      </c>
    </row>
    <row r="14107" spans="27:27" ht="15" hidden="1" customHeight="1" x14ac:dyDescent="0.25">
      <c r="AA14107" s="12">
        <v>14069</v>
      </c>
    </row>
    <row r="14108" spans="27:27" ht="15" hidden="1" customHeight="1" x14ac:dyDescent="0.25">
      <c r="AA14108" s="12">
        <v>14070</v>
      </c>
    </row>
    <row r="14109" spans="27:27" ht="15" hidden="1" customHeight="1" x14ac:dyDescent="0.25">
      <c r="AA14109" s="12">
        <v>14071</v>
      </c>
    </row>
    <row r="14110" spans="27:27" ht="15" hidden="1" customHeight="1" x14ac:dyDescent="0.25">
      <c r="AA14110" s="12">
        <v>14072</v>
      </c>
    </row>
    <row r="14111" spans="27:27" ht="15" hidden="1" customHeight="1" x14ac:dyDescent="0.25">
      <c r="AA14111" s="12">
        <v>14073</v>
      </c>
    </row>
    <row r="14112" spans="27:27" ht="15" hidden="1" customHeight="1" x14ac:dyDescent="0.25">
      <c r="AA14112" s="12">
        <v>14074</v>
      </c>
    </row>
    <row r="14113" spans="27:27" ht="15" hidden="1" customHeight="1" x14ac:dyDescent="0.25">
      <c r="AA14113" s="12">
        <v>14075</v>
      </c>
    </row>
    <row r="14114" spans="27:27" ht="15" hidden="1" customHeight="1" x14ac:dyDescent="0.25">
      <c r="AA14114" s="12">
        <v>14076</v>
      </c>
    </row>
    <row r="14115" spans="27:27" ht="15" hidden="1" customHeight="1" x14ac:dyDescent="0.25">
      <c r="AA14115" s="12">
        <v>14077</v>
      </c>
    </row>
    <row r="14116" spans="27:27" ht="15" hidden="1" customHeight="1" x14ac:dyDescent="0.25">
      <c r="AA14116" s="12">
        <v>14078</v>
      </c>
    </row>
    <row r="14117" spans="27:27" ht="15" hidden="1" customHeight="1" x14ac:dyDescent="0.25">
      <c r="AA14117" s="12">
        <v>14079</v>
      </c>
    </row>
    <row r="14118" spans="27:27" ht="15" hidden="1" customHeight="1" x14ac:dyDescent="0.25">
      <c r="AA14118" s="12">
        <v>14080</v>
      </c>
    </row>
    <row r="14119" spans="27:27" ht="15" hidden="1" customHeight="1" x14ac:dyDescent="0.25">
      <c r="AA14119" s="12">
        <v>14081</v>
      </c>
    </row>
    <row r="14120" spans="27:27" ht="15" hidden="1" customHeight="1" x14ac:dyDescent="0.25">
      <c r="AA14120" s="12">
        <v>14082</v>
      </c>
    </row>
    <row r="14121" spans="27:27" ht="15" hidden="1" customHeight="1" x14ac:dyDescent="0.25">
      <c r="AA14121" s="12">
        <v>14083</v>
      </c>
    </row>
    <row r="14122" spans="27:27" ht="15" hidden="1" customHeight="1" x14ac:dyDescent="0.25">
      <c r="AA14122" s="12">
        <v>14084</v>
      </c>
    </row>
    <row r="14123" spans="27:27" ht="15" hidden="1" customHeight="1" x14ac:dyDescent="0.25">
      <c r="AA14123" s="12">
        <v>14085</v>
      </c>
    </row>
    <row r="14124" spans="27:27" ht="15" hidden="1" customHeight="1" x14ac:dyDescent="0.25">
      <c r="AA14124" s="12">
        <v>14086</v>
      </c>
    </row>
    <row r="14125" spans="27:27" ht="15" hidden="1" customHeight="1" x14ac:dyDescent="0.25">
      <c r="AA14125" s="12">
        <v>14087</v>
      </c>
    </row>
    <row r="14126" spans="27:27" ht="15" hidden="1" customHeight="1" x14ac:dyDescent="0.25">
      <c r="AA14126" s="12">
        <v>14088</v>
      </c>
    </row>
    <row r="14127" spans="27:27" ht="15" hidden="1" customHeight="1" x14ac:dyDescent="0.25">
      <c r="AA14127" s="12">
        <v>14089</v>
      </c>
    </row>
    <row r="14128" spans="27:27" ht="15" hidden="1" customHeight="1" x14ac:dyDescent="0.25">
      <c r="AA14128" s="12">
        <v>14090</v>
      </c>
    </row>
    <row r="14129" spans="27:27" ht="15" hidden="1" customHeight="1" x14ac:dyDescent="0.25">
      <c r="AA14129" s="12">
        <v>14091</v>
      </c>
    </row>
    <row r="14130" spans="27:27" ht="15" hidden="1" customHeight="1" x14ac:dyDescent="0.25">
      <c r="AA14130" s="12">
        <v>14092</v>
      </c>
    </row>
    <row r="14131" spans="27:27" ht="15" hidden="1" customHeight="1" x14ac:dyDescent="0.25">
      <c r="AA14131" s="12">
        <v>14093</v>
      </c>
    </row>
    <row r="14132" spans="27:27" ht="15" hidden="1" customHeight="1" x14ac:dyDescent="0.25">
      <c r="AA14132" s="12">
        <v>14094</v>
      </c>
    </row>
    <row r="14133" spans="27:27" ht="15" hidden="1" customHeight="1" x14ac:dyDescent="0.25">
      <c r="AA14133" s="12">
        <v>14095</v>
      </c>
    </row>
    <row r="14134" spans="27:27" ht="15" hidden="1" customHeight="1" x14ac:dyDescent="0.25">
      <c r="AA14134" s="12">
        <v>14096</v>
      </c>
    </row>
    <row r="14135" spans="27:27" ht="15" hidden="1" customHeight="1" x14ac:dyDescent="0.25">
      <c r="AA14135" s="12">
        <v>14097</v>
      </c>
    </row>
    <row r="14136" spans="27:27" ht="15" hidden="1" customHeight="1" x14ac:dyDescent="0.25">
      <c r="AA14136" s="12">
        <v>14098</v>
      </c>
    </row>
    <row r="14137" spans="27:27" ht="15" hidden="1" customHeight="1" x14ac:dyDescent="0.25">
      <c r="AA14137" s="12">
        <v>14099</v>
      </c>
    </row>
    <row r="14138" spans="27:27" ht="15" hidden="1" customHeight="1" x14ac:dyDescent="0.25">
      <c r="AA14138" s="12">
        <v>14100</v>
      </c>
    </row>
    <row r="14139" spans="27:27" ht="15" hidden="1" customHeight="1" x14ac:dyDescent="0.25">
      <c r="AA14139" s="12">
        <v>14101</v>
      </c>
    </row>
    <row r="14140" spans="27:27" ht="15" hidden="1" customHeight="1" x14ac:dyDescent="0.25">
      <c r="AA14140" s="12">
        <v>14102</v>
      </c>
    </row>
    <row r="14141" spans="27:27" ht="15" hidden="1" customHeight="1" x14ac:dyDescent="0.25">
      <c r="AA14141" s="12">
        <v>14103</v>
      </c>
    </row>
    <row r="14142" spans="27:27" ht="15" hidden="1" customHeight="1" x14ac:dyDescent="0.25">
      <c r="AA14142" s="12">
        <v>14104</v>
      </c>
    </row>
    <row r="14143" spans="27:27" ht="15" hidden="1" customHeight="1" x14ac:dyDescent="0.25">
      <c r="AA14143" s="12">
        <v>14105</v>
      </c>
    </row>
    <row r="14144" spans="27:27" ht="15" hidden="1" customHeight="1" x14ac:dyDescent="0.25">
      <c r="AA14144" s="12">
        <v>14106</v>
      </c>
    </row>
    <row r="14145" spans="27:27" ht="15" hidden="1" customHeight="1" x14ac:dyDescent="0.25">
      <c r="AA14145" s="12">
        <v>14107</v>
      </c>
    </row>
    <row r="14146" spans="27:27" ht="15" hidden="1" customHeight="1" x14ac:dyDescent="0.25">
      <c r="AA14146" s="12">
        <v>14108</v>
      </c>
    </row>
    <row r="14147" spans="27:27" ht="15" hidden="1" customHeight="1" x14ac:dyDescent="0.25">
      <c r="AA14147" s="12">
        <v>14109</v>
      </c>
    </row>
    <row r="14148" spans="27:27" ht="15" hidden="1" customHeight="1" x14ac:dyDescent="0.25">
      <c r="AA14148" s="12">
        <v>14110</v>
      </c>
    </row>
    <row r="14149" spans="27:27" ht="15" hidden="1" customHeight="1" x14ac:dyDescent="0.25">
      <c r="AA14149" s="12">
        <v>14111</v>
      </c>
    </row>
    <row r="14150" spans="27:27" ht="15" hidden="1" customHeight="1" x14ac:dyDescent="0.25">
      <c r="AA14150" s="12">
        <v>14112</v>
      </c>
    </row>
    <row r="14151" spans="27:27" ht="15" hidden="1" customHeight="1" x14ac:dyDescent="0.25">
      <c r="AA14151" s="12">
        <v>14113</v>
      </c>
    </row>
    <row r="14152" spans="27:27" ht="15" hidden="1" customHeight="1" x14ac:dyDescent="0.25">
      <c r="AA14152" s="12">
        <v>14114</v>
      </c>
    </row>
    <row r="14153" spans="27:27" ht="15" hidden="1" customHeight="1" x14ac:dyDescent="0.25">
      <c r="AA14153" s="12">
        <v>14115</v>
      </c>
    </row>
    <row r="14154" spans="27:27" ht="15" hidden="1" customHeight="1" x14ac:dyDescent="0.25">
      <c r="AA14154" s="12">
        <v>14116</v>
      </c>
    </row>
    <row r="14155" spans="27:27" ht="15" hidden="1" customHeight="1" x14ac:dyDescent="0.25">
      <c r="AA14155" s="12">
        <v>14117</v>
      </c>
    </row>
    <row r="14156" spans="27:27" ht="15" hidden="1" customHeight="1" x14ac:dyDescent="0.25">
      <c r="AA14156" s="12">
        <v>14118</v>
      </c>
    </row>
    <row r="14157" spans="27:27" ht="15" hidden="1" customHeight="1" x14ac:dyDescent="0.25">
      <c r="AA14157" s="12">
        <v>14119</v>
      </c>
    </row>
    <row r="14158" spans="27:27" ht="15" hidden="1" customHeight="1" x14ac:dyDescent="0.25">
      <c r="AA14158" s="12">
        <v>14120</v>
      </c>
    </row>
    <row r="14159" spans="27:27" ht="15" hidden="1" customHeight="1" x14ac:dyDescent="0.25">
      <c r="AA14159" s="12">
        <v>14121</v>
      </c>
    </row>
    <row r="14160" spans="27:27" ht="15" hidden="1" customHeight="1" x14ac:dyDescent="0.25">
      <c r="AA14160" s="12">
        <v>14122</v>
      </c>
    </row>
    <row r="14161" spans="27:27" ht="15" hidden="1" customHeight="1" x14ac:dyDescent="0.25">
      <c r="AA14161" s="12">
        <v>14123</v>
      </c>
    </row>
    <row r="14162" spans="27:27" ht="15" hidden="1" customHeight="1" x14ac:dyDescent="0.25">
      <c r="AA14162" s="12">
        <v>14124</v>
      </c>
    </row>
    <row r="14163" spans="27:27" ht="15" hidden="1" customHeight="1" x14ac:dyDescent="0.25">
      <c r="AA14163" s="12">
        <v>14125</v>
      </c>
    </row>
    <row r="14164" spans="27:27" ht="15" hidden="1" customHeight="1" x14ac:dyDescent="0.25">
      <c r="AA14164" s="12">
        <v>14126</v>
      </c>
    </row>
    <row r="14165" spans="27:27" ht="15" hidden="1" customHeight="1" x14ac:dyDescent="0.25">
      <c r="AA14165" s="12">
        <v>14127</v>
      </c>
    </row>
    <row r="14166" spans="27:27" ht="15" hidden="1" customHeight="1" x14ac:dyDescent="0.25">
      <c r="AA14166" s="12">
        <v>14128</v>
      </c>
    </row>
    <row r="14167" spans="27:27" ht="15" hidden="1" customHeight="1" x14ac:dyDescent="0.25">
      <c r="AA14167" s="12">
        <v>14129</v>
      </c>
    </row>
    <row r="14168" spans="27:27" ht="15" hidden="1" customHeight="1" x14ac:dyDescent="0.25">
      <c r="AA14168" s="12">
        <v>14130</v>
      </c>
    </row>
    <row r="14169" spans="27:27" ht="15" hidden="1" customHeight="1" x14ac:dyDescent="0.25">
      <c r="AA14169" s="12">
        <v>14131</v>
      </c>
    </row>
    <row r="14170" spans="27:27" ht="15" hidden="1" customHeight="1" x14ac:dyDescent="0.25">
      <c r="AA14170" s="12">
        <v>14132</v>
      </c>
    </row>
    <row r="14171" spans="27:27" ht="15" hidden="1" customHeight="1" x14ac:dyDescent="0.25">
      <c r="AA14171" s="12">
        <v>14133</v>
      </c>
    </row>
    <row r="14172" spans="27:27" ht="15" hidden="1" customHeight="1" x14ac:dyDescent="0.25">
      <c r="AA14172" s="12">
        <v>14134</v>
      </c>
    </row>
    <row r="14173" spans="27:27" ht="15" hidden="1" customHeight="1" x14ac:dyDescent="0.25">
      <c r="AA14173" s="12">
        <v>14135</v>
      </c>
    </row>
    <row r="14174" spans="27:27" ht="15" hidden="1" customHeight="1" x14ac:dyDescent="0.25">
      <c r="AA14174" s="12">
        <v>14136</v>
      </c>
    </row>
    <row r="14175" spans="27:27" ht="15" hidden="1" customHeight="1" x14ac:dyDescent="0.25">
      <c r="AA14175" s="12">
        <v>14137</v>
      </c>
    </row>
    <row r="14176" spans="27:27" ht="15" hidden="1" customHeight="1" x14ac:dyDescent="0.25">
      <c r="AA14176" s="12">
        <v>14138</v>
      </c>
    </row>
    <row r="14177" spans="27:27" ht="15" hidden="1" customHeight="1" x14ac:dyDescent="0.25">
      <c r="AA14177" s="12">
        <v>14139</v>
      </c>
    </row>
    <row r="14178" spans="27:27" ht="15" hidden="1" customHeight="1" x14ac:dyDescent="0.25">
      <c r="AA14178" s="12">
        <v>14140</v>
      </c>
    </row>
    <row r="14179" spans="27:27" ht="15" hidden="1" customHeight="1" x14ac:dyDescent="0.25">
      <c r="AA14179" s="12">
        <v>14141</v>
      </c>
    </row>
    <row r="14180" spans="27:27" ht="15" hidden="1" customHeight="1" x14ac:dyDescent="0.25">
      <c r="AA14180" s="12">
        <v>14142</v>
      </c>
    </row>
    <row r="14181" spans="27:27" ht="15" hidden="1" customHeight="1" x14ac:dyDescent="0.25">
      <c r="AA14181" s="12">
        <v>14143</v>
      </c>
    </row>
    <row r="14182" spans="27:27" ht="15" hidden="1" customHeight="1" x14ac:dyDescent="0.25">
      <c r="AA14182" s="12">
        <v>14144</v>
      </c>
    </row>
    <row r="14183" spans="27:27" ht="15" hidden="1" customHeight="1" x14ac:dyDescent="0.25">
      <c r="AA14183" s="12">
        <v>14145</v>
      </c>
    </row>
    <row r="14184" spans="27:27" ht="15" hidden="1" customHeight="1" x14ac:dyDescent="0.25">
      <c r="AA14184" s="12">
        <v>14146</v>
      </c>
    </row>
    <row r="14185" spans="27:27" ht="15" hidden="1" customHeight="1" x14ac:dyDescent="0.25">
      <c r="AA14185" s="12">
        <v>14147</v>
      </c>
    </row>
    <row r="14186" spans="27:27" ht="15" hidden="1" customHeight="1" x14ac:dyDescent="0.25">
      <c r="AA14186" s="12">
        <v>14148</v>
      </c>
    </row>
    <row r="14187" spans="27:27" ht="15" hidden="1" customHeight="1" x14ac:dyDescent="0.25">
      <c r="AA14187" s="12">
        <v>14149</v>
      </c>
    </row>
    <row r="14188" spans="27:27" ht="15" hidden="1" customHeight="1" x14ac:dyDescent="0.25">
      <c r="AA14188" s="12">
        <v>14150</v>
      </c>
    </row>
    <row r="14189" spans="27:27" ht="15" hidden="1" customHeight="1" x14ac:dyDescent="0.25">
      <c r="AA14189" s="12">
        <v>14151</v>
      </c>
    </row>
    <row r="14190" spans="27:27" ht="15" hidden="1" customHeight="1" x14ac:dyDescent="0.25">
      <c r="AA14190" s="12">
        <v>14152</v>
      </c>
    </row>
    <row r="14191" spans="27:27" ht="15" hidden="1" customHeight="1" x14ac:dyDescent="0.25">
      <c r="AA14191" s="12">
        <v>14153</v>
      </c>
    </row>
    <row r="14192" spans="27:27" ht="15" hidden="1" customHeight="1" x14ac:dyDescent="0.25">
      <c r="AA14192" s="12">
        <v>14154</v>
      </c>
    </row>
    <row r="14193" spans="27:27" ht="15" hidden="1" customHeight="1" x14ac:dyDescent="0.25">
      <c r="AA14193" s="12">
        <v>14155</v>
      </c>
    </row>
    <row r="14194" spans="27:27" ht="15" hidden="1" customHeight="1" x14ac:dyDescent="0.25">
      <c r="AA14194" s="12">
        <v>14156</v>
      </c>
    </row>
    <row r="14195" spans="27:27" ht="15" hidden="1" customHeight="1" x14ac:dyDescent="0.25">
      <c r="AA14195" s="12">
        <v>14157</v>
      </c>
    </row>
    <row r="14196" spans="27:27" ht="15" hidden="1" customHeight="1" x14ac:dyDescent="0.25">
      <c r="AA14196" s="12">
        <v>14158</v>
      </c>
    </row>
    <row r="14197" spans="27:27" ht="15" hidden="1" customHeight="1" x14ac:dyDescent="0.25">
      <c r="AA14197" s="12">
        <v>14159</v>
      </c>
    </row>
    <row r="14198" spans="27:27" ht="15" hidden="1" customHeight="1" x14ac:dyDescent="0.25">
      <c r="AA14198" s="12">
        <v>14160</v>
      </c>
    </row>
    <row r="14199" spans="27:27" ht="15" hidden="1" customHeight="1" x14ac:dyDescent="0.25">
      <c r="AA14199" s="12">
        <v>14161</v>
      </c>
    </row>
    <row r="14200" spans="27:27" ht="15" hidden="1" customHeight="1" x14ac:dyDescent="0.25">
      <c r="AA14200" s="12">
        <v>14162</v>
      </c>
    </row>
    <row r="14201" spans="27:27" ht="15" hidden="1" customHeight="1" x14ac:dyDescent="0.25">
      <c r="AA14201" s="12">
        <v>14163</v>
      </c>
    </row>
    <row r="14202" spans="27:27" ht="15" hidden="1" customHeight="1" x14ac:dyDescent="0.25">
      <c r="AA14202" s="12">
        <v>14164</v>
      </c>
    </row>
    <row r="14203" spans="27:27" ht="15" hidden="1" customHeight="1" x14ac:dyDescent="0.25">
      <c r="AA14203" s="12">
        <v>14165</v>
      </c>
    </row>
    <row r="14204" spans="27:27" ht="15" hidden="1" customHeight="1" x14ac:dyDescent="0.25">
      <c r="AA14204" s="12">
        <v>14166</v>
      </c>
    </row>
    <row r="14205" spans="27:27" ht="15" hidden="1" customHeight="1" x14ac:dyDescent="0.25">
      <c r="AA14205" s="12">
        <v>14167</v>
      </c>
    </row>
    <row r="14206" spans="27:27" ht="15" hidden="1" customHeight="1" x14ac:dyDescent="0.25">
      <c r="AA14206" s="12">
        <v>14168</v>
      </c>
    </row>
    <row r="14207" spans="27:27" ht="15" hidden="1" customHeight="1" x14ac:dyDescent="0.25">
      <c r="AA14207" s="12">
        <v>14169</v>
      </c>
    </row>
    <row r="14208" spans="27:27" ht="15" hidden="1" customHeight="1" x14ac:dyDescent="0.25">
      <c r="AA14208" s="12">
        <v>14170</v>
      </c>
    </row>
    <row r="14209" spans="27:27" ht="15" hidden="1" customHeight="1" x14ac:dyDescent="0.25">
      <c r="AA14209" s="12">
        <v>14171</v>
      </c>
    </row>
    <row r="14210" spans="27:27" ht="15" hidden="1" customHeight="1" x14ac:dyDescent="0.25">
      <c r="AA14210" s="12">
        <v>14172</v>
      </c>
    </row>
    <row r="14211" spans="27:27" ht="15" hidden="1" customHeight="1" x14ac:dyDescent="0.25">
      <c r="AA14211" s="12">
        <v>14173</v>
      </c>
    </row>
    <row r="14212" spans="27:27" ht="15" hidden="1" customHeight="1" x14ac:dyDescent="0.25">
      <c r="AA14212" s="12">
        <v>14174</v>
      </c>
    </row>
    <row r="14213" spans="27:27" ht="15" hidden="1" customHeight="1" x14ac:dyDescent="0.25">
      <c r="AA14213" s="12">
        <v>14175</v>
      </c>
    </row>
    <row r="14214" spans="27:27" ht="15" hidden="1" customHeight="1" x14ac:dyDescent="0.25">
      <c r="AA14214" s="12">
        <v>14176</v>
      </c>
    </row>
    <row r="14215" spans="27:27" ht="15" hidden="1" customHeight="1" x14ac:dyDescent="0.25">
      <c r="AA14215" s="12">
        <v>14177</v>
      </c>
    </row>
    <row r="14216" spans="27:27" ht="15" hidden="1" customHeight="1" x14ac:dyDescent="0.25">
      <c r="AA14216" s="12">
        <v>14178</v>
      </c>
    </row>
    <row r="14217" spans="27:27" ht="15" hidden="1" customHeight="1" x14ac:dyDescent="0.25">
      <c r="AA14217" s="12">
        <v>14179</v>
      </c>
    </row>
    <row r="14218" spans="27:27" ht="15" hidden="1" customHeight="1" x14ac:dyDescent="0.25">
      <c r="AA14218" s="12">
        <v>14180</v>
      </c>
    </row>
    <row r="14219" spans="27:27" ht="15" hidden="1" customHeight="1" x14ac:dyDescent="0.25">
      <c r="AA14219" s="12">
        <v>14181</v>
      </c>
    </row>
    <row r="14220" spans="27:27" ht="15" hidden="1" customHeight="1" x14ac:dyDescent="0.25">
      <c r="AA14220" s="12">
        <v>14182</v>
      </c>
    </row>
    <row r="14221" spans="27:27" ht="15" hidden="1" customHeight="1" x14ac:dyDescent="0.25">
      <c r="AA14221" s="12">
        <v>14183</v>
      </c>
    </row>
    <row r="14222" spans="27:27" ht="15" hidden="1" customHeight="1" x14ac:dyDescent="0.25">
      <c r="AA14222" s="12">
        <v>14184</v>
      </c>
    </row>
    <row r="14223" spans="27:27" ht="15" hidden="1" customHeight="1" x14ac:dyDescent="0.25">
      <c r="AA14223" s="12">
        <v>14185</v>
      </c>
    </row>
    <row r="14224" spans="27:27" ht="15" hidden="1" customHeight="1" x14ac:dyDescent="0.25">
      <c r="AA14224" s="12">
        <v>14186</v>
      </c>
    </row>
    <row r="14225" spans="27:27" ht="15" hidden="1" customHeight="1" x14ac:dyDescent="0.25">
      <c r="AA14225" s="12">
        <v>14187</v>
      </c>
    </row>
    <row r="14226" spans="27:27" ht="15" hidden="1" customHeight="1" x14ac:dyDescent="0.25">
      <c r="AA14226" s="12">
        <v>14188</v>
      </c>
    </row>
    <row r="14227" spans="27:27" ht="15" hidden="1" customHeight="1" x14ac:dyDescent="0.25">
      <c r="AA14227" s="12">
        <v>14189</v>
      </c>
    </row>
    <row r="14228" spans="27:27" ht="15" hidden="1" customHeight="1" x14ac:dyDescent="0.25">
      <c r="AA14228" s="12">
        <v>14190</v>
      </c>
    </row>
    <row r="14229" spans="27:27" ht="15" hidden="1" customHeight="1" x14ac:dyDescent="0.25">
      <c r="AA14229" s="12">
        <v>14191</v>
      </c>
    </row>
    <row r="14230" spans="27:27" ht="15" hidden="1" customHeight="1" x14ac:dyDescent="0.25">
      <c r="AA14230" s="12">
        <v>14192</v>
      </c>
    </row>
    <row r="14231" spans="27:27" ht="15" hidden="1" customHeight="1" x14ac:dyDescent="0.25">
      <c r="AA14231" s="12">
        <v>14193</v>
      </c>
    </row>
    <row r="14232" spans="27:27" ht="15" hidden="1" customHeight="1" x14ac:dyDescent="0.25">
      <c r="AA14232" s="12">
        <v>14194</v>
      </c>
    </row>
    <row r="14233" spans="27:27" ht="15" hidden="1" customHeight="1" x14ac:dyDescent="0.25">
      <c r="AA14233" s="12">
        <v>14195</v>
      </c>
    </row>
    <row r="14234" spans="27:27" ht="15" hidden="1" customHeight="1" x14ac:dyDescent="0.25">
      <c r="AA14234" s="12">
        <v>14196</v>
      </c>
    </row>
    <row r="14235" spans="27:27" ht="15" hidden="1" customHeight="1" x14ac:dyDescent="0.25">
      <c r="AA14235" s="12">
        <v>14197</v>
      </c>
    </row>
    <row r="14236" spans="27:27" ht="15" hidden="1" customHeight="1" x14ac:dyDescent="0.25">
      <c r="AA14236" s="12">
        <v>14198</v>
      </c>
    </row>
    <row r="14237" spans="27:27" ht="15" hidden="1" customHeight="1" x14ac:dyDescent="0.25">
      <c r="AA14237" s="12">
        <v>14199</v>
      </c>
    </row>
    <row r="14238" spans="27:27" ht="15" hidden="1" customHeight="1" x14ac:dyDescent="0.25">
      <c r="AA14238" s="12">
        <v>14200</v>
      </c>
    </row>
    <row r="14239" spans="27:27" ht="15" hidden="1" customHeight="1" x14ac:dyDescent="0.25">
      <c r="AA14239" s="12">
        <v>14201</v>
      </c>
    </row>
    <row r="14240" spans="27:27" ht="15" hidden="1" customHeight="1" x14ac:dyDescent="0.25">
      <c r="AA14240" s="12">
        <v>14202</v>
      </c>
    </row>
    <row r="14241" spans="27:27" ht="15" hidden="1" customHeight="1" x14ac:dyDescent="0.25">
      <c r="AA14241" s="12">
        <v>14203</v>
      </c>
    </row>
    <row r="14242" spans="27:27" ht="15" hidden="1" customHeight="1" x14ac:dyDescent="0.25">
      <c r="AA14242" s="12">
        <v>14204</v>
      </c>
    </row>
    <row r="14243" spans="27:27" ht="15" hidden="1" customHeight="1" x14ac:dyDescent="0.25">
      <c r="AA14243" s="12">
        <v>14205</v>
      </c>
    </row>
    <row r="14244" spans="27:27" ht="15" hidden="1" customHeight="1" x14ac:dyDescent="0.25">
      <c r="AA14244" s="12">
        <v>14206</v>
      </c>
    </row>
    <row r="14245" spans="27:27" ht="15" hidden="1" customHeight="1" x14ac:dyDescent="0.25">
      <c r="AA14245" s="12">
        <v>14207</v>
      </c>
    </row>
    <row r="14246" spans="27:27" ht="15" hidden="1" customHeight="1" x14ac:dyDescent="0.25">
      <c r="AA14246" s="12">
        <v>14208</v>
      </c>
    </row>
    <row r="14247" spans="27:27" ht="15" hidden="1" customHeight="1" x14ac:dyDescent="0.25">
      <c r="AA14247" s="12">
        <v>14209</v>
      </c>
    </row>
    <row r="14248" spans="27:27" ht="15" hidden="1" customHeight="1" x14ac:dyDescent="0.25">
      <c r="AA14248" s="12">
        <v>14210</v>
      </c>
    </row>
    <row r="14249" spans="27:27" ht="15" hidden="1" customHeight="1" x14ac:dyDescent="0.25">
      <c r="AA14249" s="12">
        <v>14211</v>
      </c>
    </row>
    <row r="14250" spans="27:27" ht="15" hidden="1" customHeight="1" x14ac:dyDescent="0.25">
      <c r="AA14250" s="12">
        <v>14212</v>
      </c>
    </row>
    <row r="14251" spans="27:27" ht="15" hidden="1" customHeight="1" x14ac:dyDescent="0.25">
      <c r="AA14251" s="12">
        <v>14213</v>
      </c>
    </row>
    <row r="14252" spans="27:27" ht="15" hidden="1" customHeight="1" x14ac:dyDescent="0.25">
      <c r="AA14252" s="12">
        <v>14214</v>
      </c>
    </row>
    <row r="14253" spans="27:27" ht="15" hidden="1" customHeight="1" x14ac:dyDescent="0.25">
      <c r="AA14253" s="12">
        <v>14215</v>
      </c>
    </row>
    <row r="14254" spans="27:27" ht="15" hidden="1" customHeight="1" x14ac:dyDescent="0.25">
      <c r="AA14254" s="12">
        <v>14216</v>
      </c>
    </row>
    <row r="14255" spans="27:27" ht="15" hidden="1" customHeight="1" x14ac:dyDescent="0.25">
      <c r="AA14255" s="12">
        <v>14217</v>
      </c>
    </row>
    <row r="14256" spans="27:27" ht="15" hidden="1" customHeight="1" x14ac:dyDescent="0.25">
      <c r="AA14256" s="12">
        <v>14218</v>
      </c>
    </row>
    <row r="14257" spans="27:27" ht="15" hidden="1" customHeight="1" x14ac:dyDescent="0.25">
      <c r="AA14257" s="12">
        <v>14219</v>
      </c>
    </row>
    <row r="14258" spans="27:27" ht="15" hidden="1" customHeight="1" x14ac:dyDescent="0.25">
      <c r="AA14258" s="12">
        <v>14220</v>
      </c>
    </row>
    <row r="14259" spans="27:27" ht="15" hidden="1" customHeight="1" x14ac:dyDescent="0.25">
      <c r="AA14259" s="12">
        <v>14221</v>
      </c>
    </row>
    <row r="14260" spans="27:27" ht="15" hidden="1" customHeight="1" x14ac:dyDescent="0.25">
      <c r="AA14260" s="12">
        <v>14222</v>
      </c>
    </row>
    <row r="14261" spans="27:27" ht="15" hidden="1" customHeight="1" x14ac:dyDescent="0.25">
      <c r="AA14261" s="12">
        <v>14223</v>
      </c>
    </row>
    <row r="14262" spans="27:27" ht="15" hidden="1" customHeight="1" x14ac:dyDescent="0.25">
      <c r="AA14262" s="12">
        <v>14224</v>
      </c>
    </row>
    <row r="14263" spans="27:27" ht="15" hidden="1" customHeight="1" x14ac:dyDescent="0.25">
      <c r="AA14263" s="12">
        <v>14225</v>
      </c>
    </row>
    <row r="14264" spans="27:27" ht="15" hidden="1" customHeight="1" x14ac:dyDescent="0.25">
      <c r="AA14264" s="12">
        <v>14226</v>
      </c>
    </row>
    <row r="14265" spans="27:27" ht="15" hidden="1" customHeight="1" x14ac:dyDescent="0.25">
      <c r="AA14265" s="12">
        <v>14227</v>
      </c>
    </row>
    <row r="14266" spans="27:27" ht="15" hidden="1" customHeight="1" x14ac:dyDescent="0.25">
      <c r="AA14266" s="12">
        <v>14228</v>
      </c>
    </row>
    <row r="14267" spans="27:27" ht="15" hidden="1" customHeight="1" x14ac:dyDescent="0.25">
      <c r="AA14267" s="12">
        <v>14229</v>
      </c>
    </row>
    <row r="14268" spans="27:27" ht="15" hidden="1" customHeight="1" x14ac:dyDescent="0.25">
      <c r="AA14268" s="12">
        <v>14230</v>
      </c>
    </row>
    <row r="14269" spans="27:27" ht="15" hidden="1" customHeight="1" x14ac:dyDescent="0.25">
      <c r="AA14269" s="12">
        <v>14231</v>
      </c>
    </row>
    <row r="14270" spans="27:27" ht="15" hidden="1" customHeight="1" x14ac:dyDescent="0.25">
      <c r="AA14270" s="12">
        <v>14232</v>
      </c>
    </row>
    <row r="14271" spans="27:27" ht="15" hidden="1" customHeight="1" x14ac:dyDescent="0.25">
      <c r="AA14271" s="12">
        <v>14233</v>
      </c>
    </row>
    <row r="14272" spans="27:27" ht="15" hidden="1" customHeight="1" x14ac:dyDescent="0.25">
      <c r="AA14272" s="12">
        <v>14234</v>
      </c>
    </row>
    <row r="14273" spans="27:27" ht="15" hidden="1" customHeight="1" x14ac:dyDescent="0.25">
      <c r="AA14273" s="12">
        <v>14235</v>
      </c>
    </row>
    <row r="14274" spans="27:27" ht="15" hidden="1" customHeight="1" x14ac:dyDescent="0.25">
      <c r="AA14274" s="12">
        <v>14236</v>
      </c>
    </row>
    <row r="14275" spans="27:27" ht="15" hidden="1" customHeight="1" x14ac:dyDescent="0.25">
      <c r="AA14275" s="12">
        <v>14237</v>
      </c>
    </row>
    <row r="14276" spans="27:27" ht="15" hidden="1" customHeight="1" x14ac:dyDescent="0.25">
      <c r="AA14276" s="12">
        <v>14238</v>
      </c>
    </row>
    <row r="14277" spans="27:27" ht="15" hidden="1" customHeight="1" x14ac:dyDescent="0.25">
      <c r="AA14277" s="12">
        <v>14239</v>
      </c>
    </row>
    <row r="14278" spans="27:27" ht="15" hidden="1" customHeight="1" x14ac:dyDescent="0.25">
      <c r="AA14278" s="12">
        <v>14240</v>
      </c>
    </row>
    <row r="14279" spans="27:27" ht="15" hidden="1" customHeight="1" x14ac:dyDescent="0.25">
      <c r="AA14279" s="12">
        <v>14241</v>
      </c>
    </row>
    <row r="14280" spans="27:27" ht="15" hidden="1" customHeight="1" x14ac:dyDescent="0.25">
      <c r="AA14280" s="12">
        <v>14242</v>
      </c>
    </row>
    <row r="14281" spans="27:27" ht="15" hidden="1" customHeight="1" x14ac:dyDescent="0.25">
      <c r="AA14281" s="12">
        <v>14243</v>
      </c>
    </row>
    <row r="14282" spans="27:27" ht="15" hidden="1" customHeight="1" x14ac:dyDescent="0.25">
      <c r="AA14282" s="12">
        <v>14244</v>
      </c>
    </row>
    <row r="14283" spans="27:27" ht="15" hidden="1" customHeight="1" x14ac:dyDescent="0.25">
      <c r="AA14283" s="12">
        <v>14245</v>
      </c>
    </row>
    <row r="14284" spans="27:27" ht="15" hidden="1" customHeight="1" x14ac:dyDescent="0.25">
      <c r="AA14284" s="12">
        <v>14246</v>
      </c>
    </row>
    <row r="14285" spans="27:27" ht="15" hidden="1" customHeight="1" x14ac:dyDescent="0.25">
      <c r="AA14285" s="12">
        <v>14247</v>
      </c>
    </row>
    <row r="14286" spans="27:27" ht="15" hidden="1" customHeight="1" x14ac:dyDescent="0.25">
      <c r="AA14286" s="12">
        <v>14248</v>
      </c>
    </row>
    <row r="14287" spans="27:27" ht="15" hidden="1" customHeight="1" x14ac:dyDescent="0.25">
      <c r="AA14287" s="12">
        <v>14249</v>
      </c>
    </row>
    <row r="14288" spans="27:27" ht="15" hidden="1" customHeight="1" x14ac:dyDescent="0.25">
      <c r="AA14288" s="12">
        <v>14250</v>
      </c>
    </row>
    <row r="14289" spans="27:27" ht="15" hidden="1" customHeight="1" x14ac:dyDescent="0.25">
      <c r="AA14289" s="12">
        <v>14251</v>
      </c>
    </row>
    <row r="14290" spans="27:27" ht="15" hidden="1" customHeight="1" x14ac:dyDescent="0.25">
      <c r="AA14290" s="12">
        <v>14252</v>
      </c>
    </row>
    <row r="14291" spans="27:27" ht="15" hidden="1" customHeight="1" x14ac:dyDescent="0.25">
      <c r="AA14291" s="12">
        <v>14253</v>
      </c>
    </row>
    <row r="14292" spans="27:27" ht="15" hidden="1" customHeight="1" x14ac:dyDescent="0.25">
      <c r="AA14292" s="12">
        <v>14254</v>
      </c>
    </row>
    <row r="14293" spans="27:27" ht="15" hidden="1" customHeight="1" x14ac:dyDescent="0.25">
      <c r="AA14293" s="12">
        <v>14255</v>
      </c>
    </row>
    <row r="14294" spans="27:27" ht="15" hidden="1" customHeight="1" x14ac:dyDescent="0.25">
      <c r="AA14294" s="12">
        <v>14256</v>
      </c>
    </row>
    <row r="14295" spans="27:27" ht="15" hidden="1" customHeight="1" x14ac:dyDescent="0.25">
      <c r="AA14295" s="12">
        <v>14257</v>
      </c>
    </row>
    <row r="14296" spans="27:27" ht="15" hidden="1" customHeight="1" x14ac:dyDescent="0.25">
      <c r="AA14296" s="12">
        <v>14258</v>
      </c>
    </row>
    <row r="14297" spans="27:27" ht="15" hidden="1" customHeight="1" x14ac:dyDescent="0.25">
      <c r="AA14297" s="12">
        <v>14259</v>
      </c>
    </row>
    <row r="14298" spans="27:27" ht="15" hidden="1" customHeight="1" x14ac:dyDescent="0.25">
      <c r="AA14298" s="12">
        <v>14260</v>
      </c>
    </row>
    <row r="14299" spans="27:27" ht="15" hidden="1" customHeight="1" x14ac:dyDescent="0.25">
      <c r="AA14299" s="12">
        <v>14261</v>
      </c>
    </row>
    <row r="14300" spans="27:27" ht="15" hidden="1" customHeight="1" x14ac:dyDescent="0.25">
      <c r="AA14300" s="12">
        <v>14262</v>
      </c>
    </row>
    <row r="14301" spans="27:27" ht="15" hidden="1" customHeight="1" x14ac:dyDescent="0.25">
      <c r="AA14301" s="12">
        <v>14263</v>
      </c>
    </row>
    <row r="14302" spans="27:27" ht="15" hidden="1" customHeight="1" x14ac:dyDescent="0.25">
      <c r="AA14302" s="12">
        <v>14264</v>
      </c>
    </row>
    <row r="14303" spans="27:27" ht="15" hidden="1" customHeight="1" x14ac:dyDescent="0.25">
      <c r="AA14303" s="12">
        <v>14265</v>
      </c>
    </row>
    <row r="14304" spans="27:27" ht="15" hidden="1" customHeight="1" x14ac:dyDescent="0.25">
      <c r="AA14304" s="12">
        <v>14266</v>
      </c>
    </row>
    <row r="14305" spans="27:27" ht="15" hidden="1" customHeight="1" x14ac:dyDescent="0.25">
      <c r="AA14305" s="12">
        <v>14267</v>
      </c>
    </row>
    <row r="14306" spans="27:27" ht="15" hidden="1" customHeight="1" x14ac:dyDescent="0.25">
      <c r="AA14306" s="12">
        <v>14268</v>
      </c>
    </row>
    <row r="14307" spans="27:27" ht="15" hidden="1" customHeight="1" x14ac:dyDescent="0.25">
      <c r="AA14307" s="12">
        <v>14269</v>
      </c>
    </row>
    <row r="14308" spans="27:27" ht="15" hidden="1" customHeight="1" x14ac:dyDescent="0.25">
      <c r="AA14308" s="12">
        <v>14270</v>
      </c>
    </row>
    <row r="14309" spans="27:27" ht="15" hidden="1" customHeight="1" x14ac:dyDescent="0.25">
      <c r="AA14309" s="12">
        <v>14271</v>
      </c>
    </row>
    <row r="14310" spans="27:27" ht="15" hidden="1" customHeight="1" x14ac:dyDescent="0.25">
      <c r="AA14310" s="12">
        <v>14272</v>
      </c>
    </row>
    <row r="14311" spans="27:27" ht="15" hidden="1" customHeight="1" x14ac:dyDescent="0.25">
      <c r="AA14311" s="12">
        <v>14273</v>
      </c>
    </row>
    <row r="14312" spans="27:27" ht="15" hidden="1" customHeight="1" x14ac:dyDescent="0.25">
      <c r="AA14312" s="12">
        <v>14274</v>
      </c>
    </row>
    <row r="14313" spans="27:27" ht="15" hidden="1" customHeight="1" x14ac:dyDescent="0.25">
      <c r="AA14313" s="12">
        <v>14275</v>
      </c>
    </row>
    <row r="14314" spans="27:27" ht="15" hidden="1" customHeight="1" x14ac:dyDescent="0.25">
      <c r="AA14314" s="12">
        <v>14276</v>
      </c>
    </row>
    <row r="14315" spans="27:27" ht="15" hidden="1" customHeight="1" x14ac:dyDescent="0.25">
      <c r="AA14315" s="12">
        <v>14277</v>
      </c>
    </row>
    <row r="14316" spans="27:27" ht="15" hidden="1" customHeight="1" x14ac:dyDescent="0.25">
      <c r="AA14316" s="12">
        <v>14278</v>
      </c>
    </row>
    <row r="14317" spans="27:27" ht="15" hidden="1" customHeight="1" x14ac:dyDescent="0.25">
      <c r="AA14317" s="12">
        <v>14279</v>
      </c>
    </row>
    <row r="14318" spans="27:27" ht="15" hidden="1" customHeight="1" x14ac:dyDescent="0.25">
      <c r="AA14318" s="12">
        <v>14280</v>
      </c>
    </row>
    <row r="14319" spans="27:27" ht="15" hidden="1" customHeight="1" x14ac:dyDescent="0.25">
      <c r="AA14319" s="12">
        <v>14281</v>
      </c>
    </row>
    <row r="14320" spans="27:27" ht="15" hidden="1" customHeight="1" x14ac:dyDescent="0.25">
      <c r="AA14320" s="12">
        <v>14282</v>
      </c>
    </row>
    <row r="14321" spans="27:27" ht="15" hidden="1" customHeight="1" x14ac:dyDescent="0.25">
      <c r="AA14321" s="12">
        <v>14283</v>
      </c>
    </row>
    <row r="14322" spans="27:27" ht="15" hidden="1" customHeight="1" x14ac:dyDescent="0.25">
      <c r="AA14322" s="12">
        <v>14284</v>
      </c>
    </row>
    <row r="14323" spans="27:27" ht="15" hidden="1" customHeight="1" x14ac:dyDescent="0.25">
      <c r="AA14323" s="12">
        <v>14285</v>
      </c>
    </row>
    <row r="14324" spans="27:27" ht="15" hidden="1" customHeight="1" x14ac:dyDescent="0.25">
      <c r="AA14324" s="12">
        <v>14286</v>
      </c>
    </row>
    <row r="14325" spans="27:27" ht="15" hidden="1" customHeight="1" x14ac:dyDescent="0.25">
      <c r="AA14325" s="12">
        <v>14287</v>
      </c>
    </row>
    <row r="14326" spans="27:27" ht="15" hidden="1" customHeight="1" x14ac:dyDescent="0.25">
      <c r="AA14326" s="12">
        <v>14288</v>
      </c>
    </row>
    <row r="14327" spans="27:27" ht="15" hidden="1" customHeight="1" x14ac:dyDescent="0.25">
      <c r="AA14327" s="12">
        <v>14289</v>
      </c>
    </row>
    <row r="14328" spans="27:27" ht="15" hidden="1" customHeight="1" x14ac:dyDescent="0.25">
      <c r="AA14328" s="12">
        <v>14290</v>
      </c>
    </row>
    <row r="14329" spans="27:27" ht="15" hidden="1" customHeight="1" x14ac:dyDescent="0.25">
      <c r="AA14329" s="12">
        <v>14291</v>
      </c>
    </row>
    <row r="14330" spans="27:27" ht="15" hidden="1" customHeight="1" x14ac:dyDescent="0.25">
      <c r="AA14330" s="12">
        <v>14292</v>
      </c>
    </row>
    <row r="14331" spans="27:27" ht="15" hidden="1" customHeight="1" x14ac:dyDescent="0.25">
      <c r="AA14331" s="12">
        <v>14293</v>
      </c>
    </row>
    <row r="14332" spans="27:27" ht="15" hidden="1" customHeight="1" x14ac:dyDescent="0.25">
      <c r="AA14332" s="12">
        <v>14294</v>
      </c>
    </row>
    <row r="14333" spans="27:27" ht="15" hidden="1" customHeight="1" x14ac:dyDescent="0.25">
      <c r="AA14333" s="12">
        <v>14295</v>
      </c>
    </row>
    <row r="14334" spans="27:27" ht="15" hidden="1" customHeight="1" x14ac:dyDescent="0.25">
      <c r="AA14334" s="12">
        <v>14296</v>
      </c>
    </row>
    <row r="14335" spans="27:27" ht="15" hidden="1" customHeight="1" x14ac:dyDescent="0.25">
      <c r="AA14335" s="12">
        <v>14297</v>
      </c>
    </row>
    <row r="14336" spans="27:27" ht="15" hidden="1" customHeight="1" x14ac:dyDescent="0.25">
      <c r="AA14336" s="12">
        <v>14298</v>
      </c>
    </row>
    <row r="14337" spans="27:27" ht="15" hidden="1" customHeight="1" x14ac:dyDescent="0.25">
      <c r="AA14337" s="12">
        <v>14299</v>
      </c>
    </row>
    <row r="14338" spans="27:27" ht="15" hidden="1" customHeight="1" x14ac:dyDescent="0.25">
      <c r="AA14338" s="12">
        <v>14300</v>
      </c>
    </row>
    <row r="14339" spans="27:27" ht="15" hidden="1" customHeight="1" x14ac:dyDescent="0.25">
      <c r="AA14339" s="12">
        <v>14301</v>
      </c>
    </row>
    <row r="14340" spans="27:27" ht="15" hidden="1" customHeight="1" x14ac:dyDescent="0.25">
      <c r="AA14340" s="12">
        <v>14302</v>
      </c>
    </row>
    <row r="14341" spans="27:27" ht="15" hidden="1" customHeight="1" x14ac:dyDescent="0.25">
      <c r="AA14341" s="12">
        <v>14303</v>
      </c>
    </row>
    <row r="14342" spans="27:27" ht="15" hidden="1" customHeight="1" x14ac:dyDescent="0.25">
      <c r="AA14342" s="12">
        <v>14304</v>
      </c>
    </row>
    <row r="14343" spans="27:27" ht="15" hidden="1" customHeight="1" x14ac:dyDescent="0.25">
      <c r="AA14343" s="12">
        <v>14305</v>
      </c>
    </row>
    <row r="14344" spans="27:27" ht="15" hidden="1" customHeight="1" x14ac:dyDescent="0.25">
      <c r="AA14344" s="12">
        <v>14306</v>
      </c>
    </row>
    <row r="14345" spans="27:27" ht="15" hidden="1" customHeight="1" x14ac:dyDescent="0.25">
      <c r="AA14345" s="12">
        <v>14307</v>
      </c>
    </row>
    <row r="14346" spans="27:27" ht="15" hidden="1" customHeight="1" x14ac:dyDescent="0.25">
      <c r="AA14346" s="12">
        <v>14308</v>
      </c>
    </row>
    <row r="14347" spans="27:27" ht="15" hidden="1" customHeight="1" x14ac:dyDescent="0.25">
      <c r="AA14347" s="12">
        <v>14309</v>
      </c>
    </row>
    <row r="14348" spans="27:27" ht="15" hidden="1" customHeight="1" x14ac:dyDescent="0.25">
      <c r="AA14348" s="12">
        <v>14310</v>
      </c>
    </row>
    <row r="14349" spans="27:27" ht="15" hidden="1" customHeight="1" x14ac:dyDescent="0.25">
      <c r="AA14349" s="12">
        <v>14311</v>
      </c>
    </row>
    <row r="14350" spans="27:27" ht="15" hidden="1" customHeight="1" x14ac:dyDescent="0.25">
      <c r="AA14350" s="12">
        <v>14312</v>
      </c>
    </row>
    <row r="14351" spans="27:27" ht="15" hidden="1" customHeight="1" x14ac:dyDescent="0.25">
      <c r="AA14351" s="12">
        <v>14313</v>
      </c>
    </row>
    <row r="14352" spans="27:27" ht="15" hidden="1" customHeight="1" x14ac:dyDescent="0.25">
      <c r="AA14352" s="12">
        <v>14314</v>
      </c>
    </row>
    <row r="14353" spans="27:27" ht="15" hidden="1" customHeight="1" x14ac:dyDescent="0.25">
      <c r="AA14353" s="12">
        <v>14315</v>
      </c>
    </row>
    <row r="14354" spans="27:27" ht="15" hidden="1" customHeight="1" x14ac:dyDescent="0.25">
      <c r="AA14354" s="12">
        <v>14316</v>
      </c>
    </row>
    <row r="14355" spans="27:27" ht="15" hidden="1" customHeight="1" x14ac:dyDescent="0.25">
      <c r="AA14355" s="12">
        <v>14317</v>
      </c>
    </row>
    <row r="14356" spans="27:27" ht="15" hidden="1" customHeight="1" x14ac:dyDescent="0.25">
      <c r="AA14356" s="12">
        <v>14318</v>
      </c>
    </row>
    <row r="14357" spans="27:27" ht="15" hidden="1" customHeight="1" x14ac:dyDescent="0.25">
      <c r="AA14357" s="12">
        <v>14319</v>
      </c>
    </row>
    <row r="14358" spans="27:27" ht="15" hidden="1" customHeight="1" x14ac:dyDescent="0.25">
      <c r="AA14358" s="12">
        <v>14320</v>
      </c>
    </row>
    <row r="14359" spans="27:27" ht="15" hidden="1" customHeight="1" x14ac:dyDescent="0.25">
      <c r="AA14359" s="12">
        <v>14321</v>
      </c>
    </row>
    <row r="14360" spans="27:27" ht="15" hidden="1" customHeight="1" x14ac:dyDescent="0.25">
      <c r="AA14360" s="12">
        <v>14322</v>
      </c>
    </row>
    <row r="14361" spans="27:27" ht="15" hidden="1" customHeight="1" x14ac:dyDescent="0.25">
      <c r="AA14361" s="12">
        <v>14323</v>
      </c>
    </row>
    <row r="14362" spans="27:27" ht="15" hidden="1" customHeight="1" x14ac:dyDescent="0.25">
      <c r="AA14362" s="12">
        <v>14324</v>
      </c>
    </row>
    <row r="14363" spans="27:27" ht="15" hidden="1" customHeight="1" x14ac:dyDescent="0.25">
      <c r="AA14363" s="12">
        <v>14325</v>
      </c>
    </row>
    <row r="14364" spans="27:27" ht="15" hidden="1" customHeight="1" x14ac:dyDescent="0.25">
      <c r="AA14364" s="12">
        <v>14326</v>
      </c>
    </row>
    <row r="14365" spans="27:27" ht="15" hidden="1" customHeight="1" x14ac:dyDescent="0.25">
      <c r="AA14365" s="12">
        <v>14327</v>
      </c>
    </row>
    <row r="14366" spans="27:27" ht="15" hidden="1" customHeight="1" x14ac:dyDescent="0.25">
      <c r="AA14366" s="12">
        <v>14328</v>
      </c>
    </row>
    <row r="14367" spans="27:27" ht="15" hidden="1" customHeight="1" x14ac:dyDescent="0.25">
      <c r="AA14367" s="12">
        <v>14329</v>
      </c>
    </row>
    <row r="14368" spans="27:27" ht="15" hidden="1" customHeight="1" x14ac:dyDescent="0.25">
      <c r="AA14368" s="12">
        <v>14330</v>
      </c>
    </row>
    <row r="14369" spans="27:27" ht="15" hidden="1" customHeight="1" x14ac:dyDescent="0.25">
      <c r="AA14369" s="12">
        <v>14331</v>
      </c>
    </row>
    <row r="14370" spans="27:27" ht="15" hidden="1" customHeight="1" x14ac:dyDescent="0.25">
      <c r="AA14370" s="12">
        <v>14332</v>
      </c>
    </row>
    <row r="14371" spans="27:27" ht="15" hidden="1" customHeight="1" x14ac:dyDescent="0.25">
      <c r="AA14371" s="12">
        <v>14333</v>
      </c>
    </row>
    <row r="14372" spans="27:27" ht="15" hidden="1" customHeight="1" x14ac:dyDescent="0.25">
      <c r="AA14372" s="12">
        <v>14334</v>
      </c>
    </row>
    <row r="14373" spans="27:27" ht="15" hidden="1" customHeight="1" x14ac:dyDescent="0.25">
      <c r="AA14373" s="12">
        <v>14335</v>
      </c>
    </row>
    <row r="14374" spans="27:27" ht="15" hidden="1" customHeight="1" x14ac:dyDescent="0.25">
      <c r="AA14374" s="12">
        <v>14336</v>
      </c>
    </row>
    <row r="14375" spans="27:27" ht="15" hidden="1" customHeight="1" x14ac:dyDescent="0.25">
      <c r="AA14375" s="12">
        <v>14337</v>
      </c>
    </row>
    <row r="14376" spans="27:27" ht="15" hidden="1" customHeight="1" x14ac:dyDescent="0.25">
      <c r="AA14376" s="12">
        <v>14338</v>
      </c>
    </row>
    <row r="14377" spans="27:27" ht="15" hidden="1" customHeight="1" x14ac:dyDescent="0.25">
      <c r="AA14377" s="12">
        <v>14339</v>
      </c>
    </row>
    <row r="14378" spans="27:27" ht="15" hidden="1" customHeight="1" x14ac:dyDescent="0.25">
      <c r="AA14378" s="12">
        <v>14340</v>
      </c>
    </row>
    <row r="14379" spans="27:27" ht="15" hidden="1" customHeight="1" x14ac:dyDescent="0.25">
      <c r="AA14379" s="12">
        <v>14341</v>
      </c>
    </row>
    <row r="14380" spans="27:27" ht="15" hidden="1" customHeight="1" x14ac:dyDescent="0.25">
      <c r="AA14380" s="12">
        <v>14342</v>
      </c>
    </row>
    <row r="14381" spans="27:27" ht="15" hidden="1" customHeight="1" x14ac:dyDescent="0.25">
      <c r="AA14381" s="12">
        <v>14343</v>
      </c>
    </row>
    <row r="14382" spans="27:27" ht="15" hidden="1" customHeight="1" x14ac:dyDescent="0.25">
      <c r="AA14382" s="12">
        <v>14344</v>
      </c>
    </row>
    <row r="14383" spans="27:27" ht="15" hidden="1" customHeight="1" x14ac:dyDescent="0.25">
      <c r="AA14383" s="12">
        <v>14345</v>
      </c>
    </row>
    <row r="14384" spans="27:27" ht="15" hidden="1" customHeight="1" x14ac:dyDescent="0.25">
      <c r="AA14384" s="12">
        <v>14346</v>
      </c>
    </row>
    <row r="14385" spans="27:27" ht="15" hidden="1" customHeight="1" x14ac:dyDescent="0.25">
      <c r="AA14385" s="12">
        <v>14347</v>
      </c>
    </row>
    <row r="14386" spans="27:27" ht="15" hidden="1" customHeight="1" x14ac:dyDescent="0.25">
      <c r="AA14386" s="12">
        <v>14348</v>
      </c>
    </row>
    <row r="14387" spans="27:27" ht="15" hidden="1" customHeight="1" x14ac:dyDescent="0.25">
      <c r="AA14387" s="12">
        <v>14349</v>
      </c>
    </row>
    <row r="14388" spans="27:27" ht="15" hidden="1" customHeight="1" x14ac:dyDescent="0.25">
      <c r="AA14388" s="12">
        <v>14350</v>
      </c>
    </row>
    <row r="14389" spans="27:27" ht="15" hidden="1" customHeight="1" x14ac:dyDescent="0.25">
      <c r="AA14389" s="12">
        <v>14351</v>
      </c>
    </row>
    <row r="14390" spans="27:27" ht="15" hidden="1" customHeight="1" x14ac:dyDescent="0.25">
      <c r="AA14390" s="12">
        <v>14352</v>
      </c>
    </row>
    <row r="14391" spans="27:27" ht="15" hidden="1" customHeight="1" x14ac:dyDescent="0.25">
      <c r="AA14391" s="12">
        <v>14353</v>
      </c>
    </row>
    <row r="14392" spans="27:27" ht="15" hidden="1" customHeight="1" x14ac:dyDescent="0.25">
      <c r="AA14392" s="12">
        <v>14354</v>
      </c>
    </row>
    <row r="14393" spans="27:27" ht="15" hidden="1" customHeight="1" x14ac:dyDescent="0.25">
      <c r="AA14393" s="12">
        <v>14355</v>
      </c>
    </row>
    <row r="14394" spans="27:27" ht="15" hidden="1" customHeight="1" x14ac:dyDescent="0.25">
      <c r="AA14394" s="12">
        <v>14356</v>
      </c>
    </row>
    <row r="14395" spans="27:27" ht="15" hidden="1" customHeight="1" x14ac:dyDescent="0.25">
      <c r="AA14395" s="12">
        <v>14357</v>
      </c>
    </row>
    <row r="14396" spans="27:27" ht="15" hidden="1" customHeight="1" x14ac:dyDescent="0.25">
      <c r="AA14396" s="12">
        <v>14358</v>
      </c>
    </row>
    <row r="14397" spans="27:27" ht="15" hidden="1" customHeight="1" x14ac:dyDescent="0.25">
      <c r="AA14397" s="12">
        <v>14359</v>
      </c>
    </row>
    <row r="14398" spans="27:27" ht="15" hidden="1" customHeight="1" x14ac:dyDescent="0.25">
      <c r="AA14398" s="12">
        <v>14360</v>
      </c>
    </row>
    <row r="14399" spans="27:27" ht="15" hidden="1" customHeight="1" x14ac:dyDescent="0.25">
      <c r="AA14399" s="12">
        <v>14361</v>
      </c>
    </row>
    <row r="14400" spans="27:27" ht="15" hidden="1" customHeight="1" x14ac:dyDescent="0.25">
      <c r="AA14400" s="12">
        <v>14362</v>
      </c>
    </row>
    <row r="14401" spans="27:27" ht="15" hidden="1" customHeight="1" x14ac:dyDescent="0.25">
      <c r="AA14401" s="12">
        <v>14363</v>
      </c>
    </row>
    <row r="14402" spans="27:27" ht="15" hidden="1" customHeight="1" x14ac:dyDescent="0.25">
      <c r="AA14402" s="12">
        <v>14364</v>
      </c>
    </row>
    <row r="14403" spans="27:27" ht="15" hidden="1" customHeight="1" x14ac:dyDescent="0.25">
      <c r="AA14403" s="12">
        <v>14365</v>
      </c>
    </row>
    <row r="14404" spans="27:27" ht="15" hidden="1" customHeight="1" x14ac:dyDescent="0.25">
      <c r="AA14404" s="12">
        <v>14366</v>
      </c>
    </row>
    <row r="14405" spans="27:27" ht="15" hidden="1" customHeight="1" x14ac:dyDescent="0.25">
      <c r="AA14405" s="12">
        <v>14367</v>
      </c>
    </row>
    <row r="14406" spans="27:27" ht="15" hidden="1" customHeight="1" x14ac:dyDescent="0.25">
      <c r="AA14406" s="12">
        <v>14368</v>
      </c>
    </row>
    <row r="14407" spans="27:27" ht="15" hidden="1" customHeight="1" x14ac:dyDescent="0.25">
      <c r="AA14407" s="12">
        <v>14369</v>
      </c>
    </row>
    <row r="14408" spans="27:27" ht="15" hidden="1" customHeight="1" x14ac:dyDescent="0.25">
      <c r="AA14408" s="12">
        <v>14370</v>
      </c>
    </row>
    <row r="14409" spans="27:27" ht="15" hidden="1" customHeight="1" x14ac:dyDescent="0.25">
      <c r="AA14409" s="12">
        <v>14371</v>
      </c>
    </row>
    <row r="14410" spans="27:27" ht="15" hidden="1" customHeight="1" x14ac:dyDescent="0.25">
      <c r="AA14410" s="12">
        <v>14372</v>
      </c>
    </row>
    <row r="14411" spans="27:27" ht="15" hidden="1" customHeight="1" x14ac:dyDescent="0.25">
      <c r="AA14411" s="12">
        <v>14373</v>
      </c>
    </row>
    <row r="14412" spans="27:27" ht="15" hidden="1" customHeight="1" x14ac:dyDescent="0.25">
      <c r="AA14412" s="12">
        <v>14374</v>
      </c>
    </row>
    <row r="14413" spans="27:27" ht="15" hidden="1" customHeight="1" x14ac:dyDescent="0.25">
      <c r="AA14413" s="12">
        <v>14375</v>
      </c>
    </row>
    <row r="14414" spans="27:27" ht="15" hidden="1" customHeight="1" x14ac:dyDescent="0.25">
      <c r="AA14414" s="12">
        <v>14376</v>
      </c>
    </row>
    <row r="14415" spans="27:27" ht="15" hidden="1" customHeight="1" x14ac:dyDescent="0.25">
      <c r="AA14415" s="12">
        <v>14377</v>
      </c>
    </row>
    <row r="14416" spans="27:27" ht="15" hidden="1" customHeight="1" x14ac:dyDescent="0.25">
      <c r="AA14416" s="12">
        <v>14378</v>
      </c>
    </row>
    <row r="14417" spans="27:27" ht="15" hidden="1" customHeight="1" x14ac:dyDescent="0.25">
      <c r="AA14417" s="12">
        <v>14379</v>
      </c>
    </row>
    <row r="14418" spans="27:27" ht="15" hidden="1" customHeight="1" x14ac:dyDescent="0.25">
      <c r="AA14418" s="12">
        <v>14380</v>
      </c>
    </row>
    <row r="14419" spans="27:27" ht="15" hidden="1" customHeight="1" x14ac:dyDescent="0.25">
      <c r="AA14419" s="12">
        <v>14381</v>
      </c>
    </row>
    <row r="14420" spans="27:27" ht="15" hidden="1" customHeight="1" x14ac:dyDescent="0.25">
      <c r="AA14420" s="12">
        <v>14382</v>
      </c>
    </row>
    <row r="14421" spans="27:27" ht="15" hidden="1" customHeight="1" x14ac:dyDescent="0.25">
      <c r="AA14421" s="12">
        <v>14383</v>
      </c>
    </row>
    <row r="14422" spans="27:27" ht="15" hidden="1" customHeight="1" x14ac:dyDescent="0.25">
      <c r="AA14422" s="12">
        <v>14384</v>
      </c>
    </row>
    <row r="14423" spans="27:27" ht="15" hidden="1" customHeight="1" x14ac:dyDescent="0.25">
      <c r="AA14423" s="12">
        <v>14385</v>
      </c>
    </row>
    <row r="14424" spans="27:27" ht="15" hidden="1" customHeight="1" x14ac:dyDescent="0.25">
      <c r="AA14424" s="12">
        <v>14386</v>
      </c>
    </row>
    <row r="14425" spans="27:27" ht="15" hidden="1" customHeight="1" x14ac:dyDescent="0.25">
      <c r="AA14425" s="12">
        <v>14387</v>
      </c>
    </row>
    <row r="14426" spans="27:27" ht="15" hidden="1" customHeight="1" x14ac:dyDescent="0.25">
      <c r="AA14426" s="12">
        <v>14388</v>
      </c>
    </row>
    <row r="14427" spans="27:27" ht="15" hidden="1" customHeight="1" x14ac:dyDescent="0.25">
      <c r="AA14427" s="12">
        <v>14389</v>
      </c>
    </row>
    <row r="14428" spans="27:27" ht="15" hidden="1" customHeight="1" x14ac:dyDescent="0.25">
      <c r="AA14428" s="12">
        <v>14390</v>
      </c>
    </row>
    <row r="14429" spans="27:27" ht="15" hidden="1" customHeight="1" x14ac:dyDescent="0.25">
      <c r="AA14429" s="12">
        <v>14391</v>
      </c>
    </row>
    <row r="14430" spans="27:27" ht="15" hidden="1" customHeight="1" x14ac:dyDescent="0.25">
      <c r="AA14430" s="12">
        <v>14392</v>
      </c>
    </row>
    <row r="14431" spans="27:27" ht="15" hidden="1" customHeight="1" x14ac:dyDescent="0.25">
      <c r="AA14431" s="12">
        <v>14393</v>
      </c>
    </row>
    <row r="14432" spans="27:27" ht="15" hidden="1" customHeight="1" x14ac:dyDescent="0.25">
      <c r="AA14432" s="12">
        <v>14394</v>
      </c>
    </row>
    <row r="14433" spans="27:27" ht="15" hidden="1" customHeight="1" x14ac:dyDescent="0.25">
      <c r="AA14433" s="12">
        <v>14395</v>
      </c>
    </row>
    <row r="14434" spans="27:27" ht="15" hidden="1" customHeight="1" x14ac:dyDescent="0.25">
      <c r="AA14434" s="12">
        <v>14396</v>
      </c>
    </row>
    <row r="14435" spans="27:27" ht="15" hidden="1" customHeight="1" x14ac:dyDescent="0.25">
      <c r="AA14435" s="12">
        <v>14397</v>
      </c>
    </row>
    <row r="14436" spans="27:27" ht="15" hidden="1" customHeight="1" x14ac:dyDescent="0.25">
      <c r="AA14436" s="12">
        <v>14398</v>
      </c>
    </row>
    <row r="14437" spans="27:27" ht="15" hidden="1" customHeight="1" x14ac:dyDescent="0.25">
      <c r="AA14437" s="12">
        <v>14399</v>
      </c>
    </row>
    <row r="14438" spans="27:27" ht="15" hidden="1" customHeight="1" x14ac:dyDescent="0.25">
      <c r="AA14438" s="12">
        <v>14400</v>
      </c>
    </row>
    <row r="14439" spans="27:27" ht="15" hidden="1" customHeight="1" x14ac:dyDescent="0.25">
      <c r="AA14439" s="12">
        <v>14401</v>
      </c>
    </row>
    <row r="14440" spans="27:27" ht="15" hidden="1" customHeight="1" x14ac:dyDescent="0.25">
      <c r="AA14440" s="12">
        <v>14402</v>
      </c>
    </row>
    <row r="14441" spans="27:27" ht="15" hidden="1" customHeight="1" x14ac:dyDescent="0.25">
      <c r="AA14441" s="12">
        <v>14403</v>
      </c>
    </row>
    <row r="14442" spans="27:27" ht="15" hidden="1" customHeight="1" x14ac:dyDescent="0.25">
      <c r="AA14442" s="12">
        <v>14404</v>
      </c>
    </row>
    <row r="14443" spans="27:27" ht="15" hidden="1" customHeight="1" x14ac:dyDescent="0.25">
      <c r="AA14443" s="12">
        <v>14405</v>
      </c>
    </row>
    <row r="14444" spans="27:27" ht="15" hidden="1" customHeight="1" x14ac:dyDescent="0.25">
      <c r="AA14444" s="12">
        <v>14406</v>
      </c>
    </row>
    <row r="14445" spans="27:27" ht="15" hidden="1" customHeight="1" x14ac:dyDescent="0.25">
      <c r="AA14445" s="12">
        <v>14407</v>
      </c>
    </row>
    <row r="14446" spans="27:27" ht="15" hidden="1" customHeight="1" x14ac:dyDescent="0.25">
      <c r="AA14446" s="12">
        <v>14408</v>
      </c>
    </row>
    <row r="14447" spans="27:27" ht="15" hidden="1" customHeight="1" x14ac:dyDescent="0.25">
      <c r="AA14447" s="12">
        <v>14409</v>
      </c>
    </row>
    <row r="14448" spans="27:27" ht="15" hidden="1" customHeight="1" x14ac:dyDescent="0.25">
      <c r="AA14448" s="12">
        <v>14410</v>
      </c>
    </row>
    <row r="14449" spans="27:27" ht="15" hidden="1" customHeight="1" x14ac:dyDescent="0.25">
      <c r="AA14449" s="12">
        <v>14411</v>
      </c>
    </row>
    <row r="14450" spans="27:27" ht="15" hidden="1" customHeight="1" x14ac:dyDescent="0.25">
      <c r="AA14450" s="12">
        <v>14412</v>
      </c>
    </row>
    <row r="14451" spans="27:27" ht="15" hidden="1" customHeight="1" x14ac:dyDescent="0.25">
      <c r="AA14451" s="12">
        <v>14413</v>
      </c>
    </row>
    <row r="14452" spans="27:27" ht="15" hidden="1" customHeight="1" x14ac:dyDescent="0.25">
      <c r="AA14452" s="12">
        <v>14414</v>
      </c>
    </row>
    <row r="14453" spans="27:27" ht="15" hidden="1" customHeight="1" x14ac:dyDescent="0.25">
      <c r="AA14453" s="12">
        <v>14415</v>
      </c>
    </row>
    <row r="14454" spans="27:27" ht="15" hidden="1" customHeight="1" x14ac:dyDescent="0.25">
      <c r="AA14454" s="12">
        <v>14416</v>
      </c>
    </row>
    <row r="14455" spans="27:27" ht="15" hidden="1" customHeight="1" x14ac:dyDescent="0.25">
      <c r="AA14455" s="12">
        <v>14417</v>
      </c>
    </row>
    <row r="14456" spans="27:27" ht="15" hidden="1" customHeight="1" x14ac:dyDescent="0.25">
      <c r="AA14456" s="12">
        <v>14418</v>
      </c>
    </row>
    <row r="14457" spans="27:27" ht="15" hidden="1" customHeight="1" x14ac:dyDescent="0.25">
      <c r="AA14457" s="12">
        <v>14419</v>
      </c>
    </row>
    <row r="14458" spans="27:27" ht="15" hidden="1" customHeight="1" x14ac:dyDescent="0.25">
      <c r="AA14458" s="12">
        <v>14420</v>
      </c>
    </row>
    <row r="14459" spans="27:27" ht="15" hidden="1" customHeight="1" x14ac:dyDescent="0.25">
      <c r="AA14459" s="12">
        <v>14421</v>
      </c>
    </row>
    <row r="14460" spans="27:27" ht="15" hidden="1" customHeight="1" x14ac:dyDescent="0.25">
      <c r="AA14460" s="12">
        <v>14422</v>
      </c>
    </row>
    <row r="14461" spans="27:27" ht="15" hidden="1" customHeight="1" x14ac:dyDescent="0.25">
      <c r="AA14461" s="12">
        <v>14423</v>
      </c>
    </row>
    <row r="14462" spans="27:27" ht="15" hidden="1" customHeight="1" x14ac:dyDescent="0.25">
      <c r="AA14462" s="12">
        <v>14424</v>
      </c>
    </row>
    <row r="14463" spans="27:27" ht="15" hidden="1" customHeight="1" x14ac:dyDescent="0.25">
      <c r="AA14463" s="12">
        <v>14425</v>
      </c>
    </row>
    <row r="14464" spans="27:27" ht="15" hidden="1" customHeight="1" x14ac:dyDescent="0.25">
      <c r="AA14464" s="12">
        <v>14426</v>
      </c>
    </row>
    <row r="14465" spans="27:27" ht="15" hidden="1" customHeight="1" x14ac:dyDescent="0.25">
      <c r="AA14465" s="12">
        <v>14427</v>
      </c>
    </row>
    <row r="14466" spans="27:27" ht="15" hidden="1" customHeight="1" x14ac:dyDescent="0.25">
      <c r="AA14466" s="12">
        <v>14428</v>
      </c>
    </row>
    <row r="14467" spans="27:27" ht="15" hidden="1" customHeight="1" x14ac:dyDescent="0.25">
      <c r="AA14467" s="12">
        <v>14429</v>
      </c>
    </row>
    <row r="14468" spans="27:27" ht="15" hidden="1" customHeight="1" x14ac:dyDescent="0.25">
      <c r="AA14468" s="12">
        <v>14430</v>
      </c>
    </row>
    <row r="14469" spans="27:27" ht="15" hidden="1" customHeight="1" x14ac:dyDescent="0.25">
      <c r="AA14469" s="12">
        <v>14431</v>
      </c>
    </row>
    <row r="14470" spans="27:27" ht="15" hidden="1" customHeight="1" x14ac:dyDescent="0.25">
      <c r="AA14470" s="12">
        <v>14432</v>
      </c>
    </row>
    <row r="14471" spans="27:27" ht="15" hidden="1" customHeight="1" x14ac:dyDescent="0.25">
      <c r="AA14471" s="12">
        <v>14433</v>
      </c>
    </row>
    <row r="14472" spans="27:27" ht="15" hidden="1" customHeight="1" x14ac:dyDescent="0.25">
      <c r="AA14472" s="12">
        <v>14434</v>
      </c>
    </row>
    <row r="14473" spans="27:27" ht="15" hidden="1" customHeight="1" x14ac:dyDescent="0.25">
      <c r="AA14473" s="12">
        <v>14435</v>
      </c>
    </row>
    <row r="14474" spans="27:27" ht="15" hidden="1" customHeight="1" x14ac:dyDescent="0.25">
      <c r="AA14474" s="12">
        <v>14436</v>
      </c>
    </row>
    <row r="14475" spans="27:27" ht="15" hidden="1" customHeight="1" x14ac:dyDescent="0.25">
      <c r="AA14475" s="12">
        <v>14437</v>
      </c>
    </row>
    <row r="14476" spans="27:27" ht="15" hidden="1" customHeight="1" x14ac:dyDescent="0.25">
      <c r="AA14476" s="12">
        <v>14438</v>
      </c>
    </row>
    <row r="14477" spans="27:27" ht="15" hidden="1" customHeight="1" x14ac:dyDescent="0.25">
      <c r="AA14477" s="12">
        <v>14439</v>
      </c>
    </row>
    <row r="14478" spans="27:27" ht="15" hidden="1" customHeight="1" x14ac:dyDescent="0.25">
      <c r="AA14478" s="12">
        <v>14440</v>
      </c>
    </row>
    <row r="14479" spans="27:27" ht="15" hidden="1" customHeight="1" x14ac:dyDescent="0.25">
      <c r="AA14479" s="12">
        <v>14441</v>
      </c>
    </row>
    <row r="14480" spans="27:27" ht="15" hidden="1" customHeight="1" x14ac:dyDescent="0.25">
      <c r="AA14480" s="12">
        <v>14442</v>
      </c>
    </row>
    <row r="14481" spans="27:27" ht="15" hidden="1" customHeight="1" x14ac:dyDescent="0.25">
      <c r="AA14481" s="12">
        <v>14443</v>
      </c>
    </row>
    <row r="14482" spans="27:27" ht="15" hidden="1" customHeight="1" x14ac:dyDescent="0.25">
      <c r="AA14482" s="12">
        <v>14444</v>
      </c>
    </row>
    <row r="14483" spans="27:27" ht="15" hidden="1" customHeight="1" x14ac:dyDescent="0.25">
      <c r="AA14483" s="12">
        <v>14445</v>
      </c>
    </row>
    <row r="14484" spans="27:27" ht="15" hidden="1" customHeight="1" x14ac:dyDescent="0.25">
      <c r="AA14484" s="12">
        <v>14446</v>
      </c>
    </row>
    <row r="14485" spans="27:27" ht="15" hidden="1" customHeight="1" x14ac:dyDescent="0.25">
      <c r="AA14485" s="12">
        <v>14447</v>
      </c>
    </row>
    <row r="14486" spans="27:27" ht="15" hidden="1" customHeight="1" x14ac:dyDescent="0.25">
      <c r="AA14486" s="12">
        <v>14448</v>
      </c>
    </row>
    <row r="14487" spans="27:27" ht="15" hidden="1" customHeight="1" x14ac:dyDescent="0.25">
      <c r="AA14487" s="12">
        <v>14449</v>
      </c>
    </row>
    <row r="14488" spans="27:27" ht="15" hidden="1" customHeight="1" x14ac:dyDescent="0.25">
      <c r="AA14488" s="12">
        <v>14450</v>
      </c>
    </row>
    <row r="14489" spans="27:27" ht="15" hidden="1" customHeight="1" x14ac:dyDescent="0.25">
      <c r="AA14489" s="12">
        <v>14451</v>
      </c>
    </row>
    <row r="14490" spans="27:27" ht="15" hidden="1" customHeight="1" x14ac:dyDescent="0.25">
      <c r="AA14490" s="12">
        <v>14452</v>
      </c>
    </row>
    <row r="14491" spans="27:27" ht="15" hidden="1" customHeight="1" x14ac:dyDescent="0.25">
      <c r="AA14491" s="12">
        <v>14453</v>
      </c>
    </row>
    <row r="14492" spans="27:27" ht="15" hidden="1" customHeight="1" x14ac:dyDescent="0.25">
      <c r="AA14492" s="12">
        <v>14454</v>
      </c>
    </row>
    <row r="14493" spans="27:27" ht="15" hidden="1" customHeight="1" x14ac:dyDescent="0.25">
      <c r="AA14493" s="12">
        <v>14455</v>
      </c>
    </row>
    <row r="14494" spans="27:27" ht="15" hidden="1" customHeight="1" x14ac:dyDescent="0.25">
      <c r="AA14494" s="12">
        <v>14456</v>
      </c>
    </row>
    <row r="14495" spans="27:27" ht="15" hidden="1" customHeight="1" x14ac:dyDescent="0.25">
      <c r="AA14495" s="12">
        <v>14457</v>
      </c>
    </row>
    <row r="14496" spans="27:27" ht="15" hidden="1" customHeight="1" x14ac:dyDescent="0.25">
      <c r="AA14496" s="12">
        <v>14458</v>
      </c>
    </row>
    <row r="14497" spans="27:27" ht="15" hidden="1" customHeight="1" x14ac:dyDescent="0.25">
      <c r="AA14497" s="12">
        <v>14459</v>
      </c>
    </row>
    <row r="14498" spans="27:27" ht="15" hidden="1" customHeight="1" x14ac:dyDescent="0.25">
      <c r="AA14498" s="12">
        <v>14460</v>
      </c>
    </row>
    <row r="14499" spans="27:27" ht="15" hidden="1" customHeight="1" x14ac:dyDescent="0.25">
      <c r="AA14499" s="12">
        <v>14461</v>
      </c>
    </row>
    <row r="14500" spans="27:27" ht="15" hidden="1" customHeight="1" x14ac:dyDescent="0.25">
      <c r="AA14500" s="12">
        <v>14462</v>
      </c>
    </row>
    <row r="14501" spans="27:27" ht="15" hidden="1" customHeight="1" x14ac:dyDescent="0.25">
      <c r="AA14501" s="12">
        <v>14463</v>
      </c>
    </row>
    <row r="14502" spans="27:27" ht="15" hidden="1" customHeight="1" x14ac:dyDescent="0.25">
      <c r="AA14502" s="12">
        <v>14464</v>
      </c>
    </row>
    <row r="14503" spans="27:27" ht="15" hidden="1" customHeight="1" x14ac:dyDescent="0.25">
      <c r="AA14503" s="12">
        <v>14465</v>
      </c>
    </row>
    <row r="14504" spans="27:27" ht="15" hidden="1" customHeight="1" x14ac:dyDescent="0.25">
      <c r="AA14504" s="12">
        <v>14466</v>
      </c>
    </row>
    <row r="14505" spans="27:27" ht="15" hidden="1" customHeight="1" x14ac:dyDescent="0.25">
      <c r="AA14505" s="12">
        <v>14467</v>
      </c>
    </row>
    <row r="14506" spans="27:27" ht="15" hidden="1" customHeight="1" x14ac:dyDescent="0.25">
      <c r="AA14506" s="12">
        <v>14468</v>
      </c>
    </row>
    <row r="14507" spans="27:27" ht="15" hidden="1" customHeight="1" x14ac:dyDescent="0.25">
      <c r="AA14507" s="12">
        <v>14469</v>
      </c>
    </row>
    <row r="14508" spans="27:27" ht="15" hidden="1" customHeight="1" x14ac:dyDescent="0.25">
      <c r="AA14508" s="12">
        <v>14470</v>
      </c>
    </row>
    <row r="14509" spans="27:27" ht="15" hidden="1" customHeight="1" x14ac:dyDescent="0.25">
      <c r="AA14509" s="12">
        <v>14471</v>
      </c>
    </row>
    <row r="14510" spans="27:27" ht="15" hidden="1" customHeight="1" x14ac:dyDescent="0.25">
      <c r="AA14510" s="12">
        <v>14472</v>
      </c>
    </row>
    <row r="14511" spans="27:27" ht="15" hidden="1" customHeight="1" x14ac:dyDescent="0.25">
      <c r="AA14511" s="12">
        <v>14473</v>
      </c>
    </row>
    <row r="14512" spans="27:27" ht="15" hidden="1" customHeight="1" x14ac:dyDescent="0.25">
      <c r="AA14512" s="12">
        <v>14474</v>
      </c>
    </row>
    <row r="14513" spans="27:27" ht="15" hidden="1" customHeight="1" x14ac:dyDescent="0.25">
      <c r="AA14513" s="12">
        <v>14475</v>
      </c>
    </row>
    <row r="14514" spans="27:27" ht="15" hidden="1" customHeight="1" x14ac:dyDescent="0.25">
      <c r="AA14514" s="12">
        <v>14476</v>
      </c>
    </row>
    <row r="14515" spans="27:27" ht="15" hidden="1" customHeight="1" x14ac:dyDescent="0.25">
      <c r="AA14515" s="12">
        <v>14477</v>
      </c>
    </row>
    <row r="14516" spans="27:27" ht="15" hidden="1" customHeight="1" x14ac:dyDescent="0.25">
      <c r="AA14516" s="12">
        <v>14478</v>
      </c>
    </row>
    <row r="14517" spans="27:27" ht="15" hidden="1" customHeight="1" x14ac:dyDescent="0.25">
      <c r="AA14517" s="12">
        <v>14479</v>
      </c>
    </row>
    <row r="14518" spans="27:27" ht="15" hidden="1" customHeight="1" x14ac:dyDescent="0.25">
      <c r="AA14518" s="12">
        <v>14480</v>
      </c>
    </row>
    <row r="14519" spans="27:27" ht="15" hidden="1" customHeight="1" x14ac:dyDescent="0.25">
      <c r="AA14519" s="12">
        <v>14481</v>
      </c>
    </row>
    <row r="14520" spans="27:27" ht="15" hidden="1" customHeight="1" x14ac:dyDescent="0.25">
      <c r="AA14520" s="12">
        <v>14482</v>
      </c>
    </row>
    <row r="14521" spans="27:27" ht="15" hidden="1" customHeight="1" x14ac:dyDescent="0.25">
      <c r="AA14521" s="12">
        <v>14483</v>
      </c>
    </row>
    <row r="14522" spans="27:27" ht="15" hidden="1" customHeight="1" x14ac:dyDescent="0.25">
      <c r="AA14522" s="12">
        <v>14484</v>
      </c>
    </row>
    <row r="14523" spans="27:27" ht="15" hidden="1" customHeight="1" x14ac:dyDescent="0.25">
      <c r="AA14523" s="12">
        <v>14485</v>
      </c>
    </row>
    <row r="14524" spans="27:27" ht="15" hidden="1" customHeight="1" x14ac:dyDescent="0.25">
      <c r="AA14524" s="12">
        <v>14486</v>
      </c>
    </row>
    <row r="14525" spans="27:27" ht="15" hidden="1" customHeight="1" x14ac:dyDescent="0.25">
      <c r="AA14525" s="12">
        <v>14487</v>
      </c>
    </row>
    <row r="14526" spans="27:27" ht="15" hidden="1" customHeight="1" x14ac:dyDescent="0.25">
      <c r="AA14526" s="12">
        <v>14488</v>
      </c>
    </row>
    <row r="14527" spans="27:27" ht="15" hidden="1" customHeight="1" x14ac:dyDescent="0.25">
      <c r="AA14527" s="12">
        <v>14489</v>
      </c>
    </row>
    <row r="14528" spans="27:27" ht="15" hidden="1" customHeight="1" x14ac:dyDescent="0.25">
      <c r="AA14528" s="12">
        <v>14490</v>
      </c>
    </row>
    <row r="14529" spans="27:27" ht="15" hidden="1" customHeight="1" x14ac:dyDescent="0.25">
      <c r="AA14529" s="12">
        <v>14491</v>
      </c>
    </row>
    <row r="14530" spans="27:27" ht="15" hidden="1" customHeight="1" x14ac:dyDescent="0.25">
      <c r="AA14530" s="12">
        <v>14492</v>
      </c>
    </row>
    <row r="14531" spans="27:27" ht="15" hidden="1" customHeight="1" x14ac:dyDescent="0.25">
      <c r="AA14531" s="12">
        <v>14493</v>
      </c>
    </row>
    <row r="14532" spans="27:27" ht="15" hidden="1" customHeight="1" x14ac:dyDescent="0.25">
      <c r="AA14532" s="12">
        <v>14494</v>
      </c>
    </row>
    <row r="14533" spans="27:27" ht="15" hidden="1" customHeight="1" x14ac:dyDescent="0.25">
      <c r="AA14533" s="12">
        <v>14495</v>
      </c>
    </row>
    <row r="14534" spans="27:27" ht="15" hidden="1" customHeight="1" x14ac:dyDescent="0.25">
      <c r="AA14534" s="12">
        <v>14496</v>
      </c>
    </row>
    <row r="14535" spans="27:27" ht="15" hidden="1" customHeight="1" x14ac:dyDescent="0.25">
      <c r="AA14535" s="12">
        <v>14497</v>
      </c>
    </row>
    <row r="14536" spans="27:27" ht="15" hidden="1" customHeight="1" x14ac:dyDescent="0.25">
      <c r="AA14536" s="12">
        <v>14498</v>
      </c>
    </row>
    <row r="14537" spans="27:27" ht="15" hidden="1" customHeight="1" x14ac:dyDescent="0.25">
      <c r="AA14537" s="12">
        <v>14499</v>
      </c>
    </row>
    <row r="14538" spans="27:27" ht="15" hidden="1" customHeight="1" x14ac:dyDescent="0.25">
      <c r="AA14538" s="12">
        <v>14500</v>
      </c>
    </row>
    <row r="14539" spans="27:27" ht="15" hidden="1" customHeight="1" x14ac:dyDescent="0.25">
      <c r="AA14539" s="12">
        <v>14501</v>
      </c>
    </row>
    <row r="14540" spans="27:27" ht="15" hidden="1" customHeight="1" x14ac:dyDescent="0.25">
      <c r="AA14540" s="12">
        <v>14502</v>
      </c>
    </row>
    <row r="14541" spans="27:27" ht="15" hidden="1" customHeight="1" x14ac:dyDescent="0.25">
      <c r="AA14541" s="12">
        <v>14503</v>
      </c>
    </row>
    <row r="14542" spans="27:27" ht="15" hidden="1" customHeight="1" x14ac:dyDescent="0.25">
      <c r="AA14542" s="12">
        <v>14504</v>
      </c>
    </row>
    <row r="14543" spans="27:27" ht="15" hidden="1" customHeight="1" x14ac:dyDescent="0.25">
      <c r="AA14543" s="12">
        <v>14505</v>
      </c>
    </row>
    <row r="14544" spans="27:27" ht="15" hidden="1" customHeight="1" x14ac:dyDescent="0.25">
      <c r="AA14544" s="12">
        <v>14506</v>
      </c>
    </row>
    <row r="14545" spans="27:27" ht="15" hidden="1" customHeight="1" x14ac:dyDescent="0.25">
      <c r="AA14545" s="12">
        <v>14507</v>
      </c>
    </row>
    <row r="14546" spans="27:27" ht="15" hidden="1" customHeight="1" x14ac:dyDescent="0.25">
      <c r="AA14546" s="12">
        <v>14508</v>
      </c>
    </row>
    <row r="14547" spans="27:27" ht="15" hidden="1" customHeight="1" x14ac:dyDescent="0.25">
      <c r="AA14547" s="12">
        <v>14509</v>
      </c>
    </row>
    <row r="14548" spans="27:27" ht="15" hidden="1" customHeight="1" x14ac:dyDescent="0.25">
      <c r="AA14548" s="12">
        <v>14510</v>
      </c>
    </row>
    <row r="14549" spans="27:27" ht="15" hidden="1" customHeight="1" x14ac:dyDescent="0.25">
      <c r="AA14549" s="12">
        <v>14511</v>
      </c>
    </row>
    <row r="14550" spans="27:27" ht="15" hidden="1" customHeight="1" x14ac:dyDescent="0.25">
      <c r="AA14550" s="12">
        <v>14512</v>
      </c>
    </row>
    <row r="14551" spans="27:27" ht="15" hidden="1" customHeight="1" x14ac:dyDescent="0.25">
      <c r="AA14551" s="12">
        <v>14513</v>
      </c>
    </row>
    <row r="14552" spans="27:27" ht="15" hidden="1" customHeight="1" x14ac:dyDescent="0.25">
      <c r="AA14552" s="12">
        <v>14514</v>
      </c>
    </row>
    <row r="14553" spans="27:27" ht="15" hidden="1" customHeight="1" x14ac:dyDescent="0.25">
      <c r="AA14553" s="12">
        <v>14515</v>
      </c>
    </row>
    <row r="14554" spans="27:27" ht="15" hidden="1" customHeight="1" x14ac:dyDescent="0.25">
      <c r="AA14554" s="12">
        <v>14516</v>
      </c>
    </row>
    <row r="14555" spans="27:27" ht="15" hidden="1" customHeight="1" x14ac:dyDescent="0.25">
      <c r="AA14555" s="12">
        <v>14517</v>
      </c>
    </row>
    <row r="14556" spans="27:27" ht="15" hidden="1" customHeight="1" x14ac:dyDescent="0.25">
      <c r="AA14556" s="12">
        <v>14518</v>
      </c>
    </row>
    <row r="14557" spans="27:27" ht="15" hidden="1" customHeight="1" x14ac:dyDescent="0.25">
      <c r="AA14557" s="12">
        <v>14519</v>
      </c>
    </row>
    <row r="14558" spans="27:27" ht="15" hidden="1" customHeight="1" x14ac:dyDescent="0.25">
      <c r="AA14558" s="12">
        <v>14520</v>
      </c>
    </row>
    <row r="14559" spans="27:27" ht="15" hidden="1" customHeight="1" x14ac:dyDescent="0.25">
      <c r="AA14559" s="12">
        <v>14521</v>
      </c>
    </row>
    <row r="14560" spans="27:27" ht="15" hidden="1" customHeight="1" x14ac:dyDescent="0.25">
      <c r="AA14560" s="12">
        <v>14522</v>
      </c>
    </row>
    <row r="14561" spans="27:27" ht="15" hidden="1" customHeight="1" x14ac:dyDescent="0.25">
      <c r="AA14561" s="12">
        <v>14523</v>
      </c>
    </row>
    <row r="14562" spans="27:27" ht="15" hidden="1" customHeight="1" x14ac:dyDescent="0.25">
      <c r="AA14562" s="12">
        <v>14524</v>
      </c>
    </row>
    <row r="14563" spans="27:27" ht="15" hidden="1" customHeight="1" x14ac:dyDescent="0.25">
      <c r="AA14563" s="12">
        <v>14525</v>
      </c>
    </row>
    <row r="14564" spans="27:27" ht="15" hidden="1" customHeight="1" x14ac:dyDescent="0.25">
      <c r="AA14564" s="12">
        <v>14526</v>
      </c>
    </row>
    <row r="14565" spans="27:27" ht="15" hidden="1" customHeight="1" x14ac:dyDescent="0.25">
      <c r="AA14565" s="12">
        <v>14527</v>
      </c>
    </row>
    <row r="14566" spans="27:27" ht="15" hidden="1" customHeight="1" x14ac:dyDescent="0.25">
      <c r="AA14566" s="12">
        <v>14528</v>
      </c>
    </row>
    <row r="14567" spans="27:27" ht="15" hidden="1" customHeight="1" x14ac:dyDescent="0.25">
      <c r="AA14567" s="12">
        <v>14529</v>
      </c>
    </row>
    <row r="14568" spans="27:27" ht="15" hidden="1" customHeight="1" x14ac:dyDescent="0.25">
      <c r="AA14568" s="12">
        <v>14530</v>
      </c>
    </row>
    <row r="14569" spans="27:27" ht="15" hidden="1" customHeight="1" x14ac:dyDescent="0.25">
      <c r="AA14569" s="12">
        <v>14531</v>
      </c>
    </row>
    <row r="14570" spans="27:27" ht="15" hidden="1" customHeight="1" x14ac:dyDescent="0.25">
      <c r="AA14570" s="12">
        <v>14532</v>
      </c>
    </row>
    <row r="14571" spans="27:27" ht="15" hidden="1" customHeight="1" x14ac:dyDescent="0.25">
      <c r="AA14571" s="12">
        <v>14533</v>
      </c>
    </row>
    <row r="14572" spans="27:27" ht="15" hidden="1" customHeight="1" x14ac:dyDescent="0.25">
      <c r="AA14572" s="12">
        <v>14534</v>
      </c>
    </row>
    <row r="14573" spans="27:27" ht="15" hidden="1" customHeight="1" x14ac:dyDescent="0.25">
      <c r="AA14573" s="12">
        <v>14535</v>
      </c>
    </row>
    <row r="14574" spans="27:27" ht="15" hidden="1" customHeight="1" x14ac:dyDescent="0.25">
      <c r="AA14574" s="12">
        <v>14536</v>
      </c>
    </row>
    <row r="14575" spans="27:27" ht="15" hidden="1" customHeight="1" x14ac:dyDescent="0.25">
      <c r="AA14575" s="12">
        <v>14537</v>
      </c>
    </row>
    <row r="14576" spans="27:27" ht="15" hidden="1" customHeight="1" x14ac:dyDescent="0.25">
      <c r="AA14576" s="12">
        <v>14538</v>
      </c>
    </row>
    <row r="14577" spans="27:27" ht="15" hidden="1" customHeight="1" x14ac:dyDescent="0.25">
      <c r="AA14577" s="12">
        <v>14539</v>
      </c>
    </row>
    <row r="14578" spans="27:27" ht="15" hidden="1" customHeight="1" x14ac:dyDescent="0.25">
      <c r="AA14578" s="12">
        <v>14540</v>
      </c>
    </row>
    <row r="14579" spans="27:27" ht="15" hidden="1" customHeight="1" x14ac:dyDescent="0.25">
      <c r="AA14579" s="12">
        <v>14541</v>
      </c>
    </row>
    <row r="14580" spans="27:27" ht="15" hidden="1" customHeight="1" x14ac:dyDescent="0.25">
      <c r="AA14580" s="12">
        <v>14542</v>
      </c>
    </row>
    <row r="14581" spans="27:27" ht="15" hidden="1" customHeight="1" x14ac:dyDescent="0.25">
      <c r="AA14581" s="12">
        <v>14543</v>
      </c>
    </row>
    <row r="14582" spans="27:27" ht="15" hidden="1" customHeight="1" x14ac:dyDescent="0.25">
      <c r="AA14582" s="12">
        <v>14544</v>
      </c>
    </row>
    <row r="14583" spans="27:27" ht="15" hidden="1" customHeight="1" x14ac:dyDescent="0.25">
      <c r="AA14583" s="12">
        <v>14545</v>
      </c>
    </row>
    <row r="14584" spans="27:27" ht="15" hidden="1" customHeight="1" x14ac:dyDescent="0.25">
      <c r="AA14584" s="12">
        <v>14546</v>
      </c>
    </row>
    <row r="14585" spans="27:27" ht="15" hidden="1" customHeight="1" x14ac:dyDescent="0.25">
      <c r="AA14585" s="12">
        <v>14547</v>
      </c>
    </row>
    <row r="14586" spans="27:27" ht="15" hidden="1" customHeight="1" x14ac:dyDescent="0.25">
      <c r="AA14586" s="12">
        <v>14548</v>
      </c>
    </row>
    <row r="14587" spans="27:27" ht="15" hidden="1" customHeight="1" x14ac:dyDescent="0.25">
      <c r="AA14587" s="12">
        <v>14549</v>
      </c>
    </row>
    <row r="14588" spans="27:27" ht="15" hidden="1" customHeight="1" x14ac:dyDescent="0.25">
      <c r="AA14588" s="12">
        <v>14550</v>
      </c>
    </row>
    <row r="14589" spans="27:27" ht="15" hidden="1" customHeight="1" x14ac:dyDescent="0.25">
      <c r="AA14589" s="12">
        <v>14551</v>
      </c>
    </row>
    <row r="14590" spans="27:27" ht="15" hidden="1" customHeight="1" x14ac:dyDescent="0.25">
      <c r="AA14590" s="12">
        <v>14552</v>
      </c>
    </row>
    <row r="14591" spans="27:27" ht="15" hidden="1" customHeight="1" x14ac:dyDescent="0.25">
      <c r="AA14591" s="12">
        <v>14553</v>
      </c>
    </row>
    <row r="14592" spans="27:27" ht="15" hidden="1" customHeight="1" x14ac:dyDescent="0.25">
      <c r="AA14592" s="12">
        <v>14554</v>
      </c>
    </row>
    <row r="14593" spans="27:27" ht="15" hidden="1" customHeight="1" x14ac:dyDescent="0.25">
      <c r="AA14593" s="12">
        <v>14555</v>
      </c>
    </row>
    <row r="14594" spans="27:27" ht="15" hidden="1" customHeight="1" x14ac:dyDescent="0.25">
      <c r="AA14594" s="12">
        <v>14556</v>
      </c>
    </row>
    <row r="14595" spans="27:27" ht="15" hidden="1" customHeight="1" x14ac:dyDescent="0.25">
      <c r="AA14595" s="12">
        <v>14557</v>
      </c>
    </row>
    <row r="14596" spans="27:27" ht="15" hidden="1" customHeight="1" x14ac:dyDescent="0.25">
      <c r="AA14596" s="12">
        <v>14558</v>
      </c>
    </row>
    <row r="14597" spans="27:27" ht="15" hidden="1" customHeight="1" x14ac:dyDescent="0.25">
      <c r="AA14597" s="12">
        <v>14559</v>
      </c>
    </row>
    <row r="14598" spans="27:27" ht="15" hidden="1" customHeight="1" x14ac:dyDescent="0.25">
      <c r="AA14598" s="12">
        <v>14560</v>
      </c>
    </row>
    <row r="14599" spans="27:27" ht="15" hidden="1" customHeight="1" x14ac:dyDescent="0.25">
      <c r="AA14599" s="12">
        <v>14561</v>
      </c>
    </row>
    <row r="14600" spans="27:27" ht="15" hidden="1" customHeight="1" x14ac:dyDescent="0.25">
      <c r="AA14600" s="12">
        <v>14562</v>
      </c>
    </row>
    <row r="14601" spans="27:27" ht="15" hidden="1" customHeight="1" x14ac:dyDescent="0.25">
      <c r="AA14601" s="12">
        <v>14563</v>
      </c>
    </row>
    <row r="14602" spans="27:27" ht="15" hidden="1" customHeight="1" x14ac:dyDescent="0.25">
      <c r="AA14602" s="12">
        <v>14564</v>
      </c>
    </row>
    <row r="14603" spans="27:27" ht="15" hidden="1" customHeight="1" x14ac:dyDescent="0.25">
      <c r="AA14603" s="12">
        <v>14565</v>
      </c>
    </row>
    <row r="14604" spans="27:27" ht="15" hidden="1" customHeight="1" x14ac:dyDescent="0.25">
      <c r="AA14604" s="12">
        <v>14566</v>
      </c>
    </row>
    <row r="14605" spans="27:27" ht="15" hidden="1" customHeight="1" x14ac:dyDescent="0.25">
      <c r="AA14605" s="12">
        <v>14567</v>
      </c>
    </row>
    <row r="14606" spans="27:27" ht="15" hidden="1" customHeight="1" x14ac:dyDescent="0.25">
      <c r="AA14606" s="12">
        <v>14568</v>
      </c>
    </row>
    <row r="14607" spans="27:27" ht="15" hidden="1" customHeight="1" x14ac:dyDescent="0.25">
      <c r="AA14607" s="12">
        <v>14569</v>
      </c>
    </row>
    <row r="14608" spans="27:27" ht="15" hidden="1" customHeight="1" x14ac:dyDescent="0.25">
      <c r="AA14608" s="12">
        <v>14570</v>
      </c>
    </row>
    <row r="14609" spans="27:27" ht="15" hidden="1" customHeight="1" x14ac:dyDescent="0.25">
      <c r="AA14609" s="12">
        <v>14571</v>
      </c>
    </row>
    <row r="14610" spans="27:27" ht="15" hidden="1" customHeight="1" x14ac:dyDescent="0.25">
      <c r="AA14610" s="12">
        <v>14572</v>
      </c>
    </row>
    <row r="14611" spans="27:27" ht="15" hidden="1" customHeight="1" x14ac:dyDescent="0.25">
      <c r="AA14611" s="12">
        <v>14573</v>
      </c>
    </row>
    <row r="14612" spans="27:27" ht="15" hidden="1" customHeight="1" x14ac:dyDescent="0.25">
      <c r="AA14612" s="12">
        <v>14574</v>
      </c>
    </row>
    <row r="14613" spans="27:27" ht="15" hidden="1" customHeight="1" x14ac:dyDescent="0.25">
      <c r="AA14613" s="12">
        <v>14575</v>
      </c>
    </row>
    <row r="14614" spans="27:27" ht="15" hidden="1" customHeight="1" x14ac:dyDescent="0.25">
      <c r="AA14614" s="12">
        <v>14576</v>
      </c>
    </row>
    <row r="14615" spans="27:27" ht="15" hidden="1" customHeight="1" x14ac:dyDescent="0.25">
      <c r="AA14615" s="12">
        <v>14577</v>
      </c>
    </row>
    <row r="14616" spans="27:27" ht="15" hidden="1" customHeight="1" x14ac:dyDescent="0.25">
      <c r="AA14616" s="12">
        <v>14578</v>
      </c>
    </row>
    <row r="14617" spans="27:27" ht="15" hidden="1" customHeight="1" x14ac:dyDescent="0.25">
      <c r="AA14617" s="12">
        <v>14579</v>
      </c>
    </row>
    <row r="14618" spans="27:27" ht="15" hidden="1" customHeight="1" x14ac:dyDescent="0.25">
      <c r="AA14618" s="12">
        <v>14580</v>
      </c>
    </row>
    <row r="14619" spans="27:27" ht="15" hidden="1" customHeight="1" x14ac:dyDescent="0.25">
      <c r="AA14619" s="12">
        <v>14581</v>
      </c>
    </row>
    <row r="14620" spans="27:27" ht="15" hidden="1" customHeight="1" x14ac:dyDescent="0.25">
      <c r="AA14620" s="12">
        <v>14582</v>
      </c>
    </row>
    <row r="14621" spans="27:27" ht="15" hidden="1" customHeight="1" x14ac:dyDescent="0.25">
      <c r="AA14621" s="12">
        <v>14583</v>
      </c>
    </row>
    <row r="14622" spans="27:27" ht="15" hidden="1" customHeight="1" x14ac:dyDescent="0.25">
      <c r="AA14622" s="12">
        <v>14584</v>
      </c>
    </row>
    <row r="14623" spans="27:27" ht="15" hidden="1" customHeight="1" x14ac:dyDescent="0.25">
      <c r="AA14623" s="12">
        <v>14585</v>
      </c>
    </row>
    <row r="14624" spans="27:27" ht="15" hidden="1" customHeight="1" x14ac:dyDescent="0.25">
      <c r="AA14624" s="12">
        <v>14586</v>
      </c>
    </row>
    <row r="14625" spans="27:27" ht="15" hidden="1" customHeight="1" x14ac:dyDescent="0.25">
      <c r="AA14625" s="12">
        <v>14587</v>
      </c>
    </row>
    <row r="14626" spans="27:27" ht="15" hidden="1" customHeight="1" x14ac:dyDescent="0.25">
      <c r="AA14626" s="12">
        <v>14588</v>
      </c>
    </row>
    <row r="14627" spans="27:27" ht="15" hidden="1" customHeight="1" x14ac:dyDescent="0.25">
      <c r="AA14627" s="12">
        <v>14589</v>
      </c>
    </row>
    <row r="14628" spans="27:27" ht="15" hidden="1" customHeight="1" x14ac:dyDescent="0.25">
      <c r="AA14628" s="12">
        <v>14590</v>
      </c>
    </row>
    <row r="14629" spans="27:27" ht="15" hidden="1" customHeight="1" x14ac:dyDescent="0.25">
      <c r="AA14629" s="12">
        <v>14591</v>
      </c>
    </row>
    <row r="14630" spans="27:27" ht="15" hidden="1" customHeight="1" x14ac:dyDescent="0.25">
      <c r="AA14630" s="12">
        <v>14592</v>
      </c>
    </row>
    <row r="14631" spans="27:27" ht="15" hidden="1" customHeight="1" x14ac:dyDescent="0.25">
      <c r="AA14631" s="12">
        <v>14593</v>
      </c>
    </row>
    <row r="14632" spans="27:27" ht="15" hidden="1" customHeight="1" x14ac:dyDescent="0.25">
      <c r="AA14632" s="12">
        <v>14594</v>
      </c>
    </row>
    <row r="14633" spans="27:27" ht="15" hidden="1" customHeight="1" x14ac:dyDescent="0.25">
      <c r="AA14633" s="12">
        <v>14595</v>
      </c>
    </row>
    <row r="14634" spans="27:27" ht="15" hidden="1" customHeight="1" x14ac:dyDescent="0.25">
      <c r="AA14634" s="12">
        <v>14596</v>
      </c>
    </row>
    <row r="14635" spans="27:27" ht="15" hidden="1" customHeight="1" x14ac:dyDescent="0.25">
      <c r="AA14635" s="12">
        <v>14597</v>
      </c>
    </row>
    <row r="14636" spans="27:27" ht="15" hidden="1" customHeight="1" x14ac:dyDescent="0.25">
      <c r="AA14636" s="12">
        <v>14598</v>
      </c>
    </row>
    <row r="14637" spans="27:27" ht="15" hidden="1" customHeight="1" x14ac:dyDescent="0.25">
      <c r="AA14637" s="12">
        <v>14599</v>
      </c>
    </row>
    <row r="14638" spans="27:27" ht="15" hidden="1" customHeight="1" x14ac:dyDescent="0.25">
      <c r="AA14638" s="12">
        <v>14600</v>
      </c>
    </row>
    <row r="14639" spans="27:27" ht="15" hidden="1" customHeight="1" x14ac:dyDescent="0.25">
      <c r="AA14639" s="12">
        <v>14601</v>
      </c>
    </row>
    <row r="14640" spans="27:27" ht="15" hidden="1" customHeight="1" x14ac:dyDescent="0.25">
      <c r="AA14640" s="12">
        <v>14602</v>
      </c>
    </row>
    <row r="14641" spans="27:27" ht="15" hidden="1" customHeight="1" x14ac:dyDescent="0.25">
      <c r="AA14641" s="12">
        <v>14603</v>
      </c>
    </row>
    <row r="14642" spans="27:27" ht="15" hidden="1" customHeight="1" x14ac:dyDescent="0.25">
      <c r="AA14642" s="12">
        <v>14604</v>
      </c>
    </row>
    <row r="14643" spans="27:27" ht="15" hidden="1" customHeight="1" x14ac:dyDescent="0.25">
      <c r="AA14643" s="12">
        <v>14605</v>
      </c>
    </row>
    <row r="14644" spans="27:27" ht="15" hidden="1" customHeight="1" x14ac:dyDescent="0.25">
      <c r="AA14644" s="12">
        <v>14606</v>
      </c>
    </row>
    <row r="14645" spans="27:27" ht="15" hidden="1" customHeight="1" x14ac:dyDescent="0.25">
      <c r="AA14645" s="12">
        <v>14607</v>
      </c>
    </row>
    <row r="14646" spans="27:27" ht="15" hidden="1" customHeight="1" x14ac:dyDescent="0.25">
      <c r="AA14646" s="12">
        <v>14608</v>
      </c>
    </row>
    <row r="14647" spans="27:27" ht="15" hidden="1" customHeight="1" x14ac:dyDescent="0.25">
      <c r="AA14647" s="12">
        <v>14609</v>
      </c>
    </row>
    <row r="14648" spans="27:27" ht="15" hidden="1" customHeight="1" x14ac:dyDescent="0.25">
      <c r="AA14648" s="12">
        <v>14610</v>
      </c>
    </row>
    <row r="14649" spans="27:27" ht="15" hidden="1" customHeight="1" x14ac:dyDescent="0.25">
      <c r="AA14649" s="12">
        <v>14611</v>
      </c>
    </row>
    <row r="14650" spans="27:27" ht="15" hidden="1" customHeight="1" x14ac:dyDescent="0.25">
      <c r="AA14650" s="12">
        <v>14612</v>
      </c>
    </row>
    <row r="14651" spans="27:27" ht="15" hidden="1" customHeight="1" x14ac:dyDescent="0.25">
      <c r="AA14651" s="12">
        <v>14613</v>
      </c>
    </row>
    <row r="14652" spans="27:27" ht="15" hidden="1" customHeight="1" x14ac:dyDescent="0.25">
      <c r="AA14652" s="12">
        <v>14614</v>
      </c>
    </row>
    <row r="14653" spans="27:27" ht="15" hidden="1" customHeight="1" x14ac:dyDescent="0.25">
      <c r="AA14653" s="12">
        <v>14615</v>
      </c>
    </row>
    <row r="14654" spans="27:27" ht="15" hidden="1" customHeight="1" x14ac:dyDescent="0.25">
      <c r="AA14654" s="12">
        <v>14616</v>
      </c>
    </row>
    <row r="14655" spans="27:27" ht="15" hidden="1" customHeight="1" x14ac:dyDescent="0.25">
      <c r="AA14655" s="12">
        <v>14617</v>
      </c>
    </row>
    <row r="14656" spans="27:27" ht="15" hidden="1" customHeight="1" x14ac:dyDescent="0.25">
      <c r="AA14656" s="12">
        <v>14618</v>
      </c>
    </row>
    <row r="14657" spans="27:27" ht="15" hidden="1" customHeight="1" x14ac:dyDescent="0.25">
      <c r="AA14657" s="12">
        <v>14619</v>
      </c>
    </row>
    <row r="14658" spans="27:27" ht="15" hidden="1" customHeight="1" x14ac:dyDescent="0.25">
      <c r="AA14658" s="12">
        <v>14620</v>
      </c>
    </row>
    <row r="14659" spans="27:27" ht="15" hidden="1" customHeight="1" x14ac:dyDescent="0.25">
      <c r="AA14659" s="12">
        <v>14621</v>
      </c>
    </row>
    <row r="14660" spans="27:27" ht="15" hidden="1" customHeight="1" x14ac:dyDescent="0.25">
      <c r="AA14660" s="12">
        <v>14622</v>
      </c>
    </row>
    <row r="14661" spans="27:27" ht="15" hidden="1" customHeight="1" x14ac:dyDescent="0.25">
      <c r="AA14661" s="12">
        <v>14623</v>
      </c>
    </row>
    <row r="14662" spans="27:27" ht="15" hidden="1" customHeight="1" x14ac:dyDescent="0.25">
      <c r="AA14662" s="12">
        <v>14624</v>
      </c>
    </row>
    <row r="14663" spans="27:27" ht="15" hidden="1" customHeight="1" x14ac:dyDescent="0.25">
      <c r="AA14663" s="12">
        <v>14625</v>
      </c>
    </row>
    <row r="14664" spans="27:27" ht="15" hidden="1" customHeight="1" x14ac:dyDescent="0.25">
      <c r="AA14664" s="12">
        <v>14626</v>
      </c>
    </row>
    <row r="14665" spans="27:27" ht="15" hidden="1" customHeight="1" x14ac:dyDescent="0.25">
      <c r="AA14665" s="12">
        <v>14627</v>
      </c>
    </row>
    <row r="14666" spans="27:27" ht="15" hidden="1" customHeight="1" x14ac:dyDescent="0.25">
      <c r="AA14666" s="12">
        <v>14628</v>
      </c>
    </row>
    <row r="14667" spans="27:27" ht="15" hidden="1" customHeight="1" x14ac:dyDescent="0.25">
      <c r="AA14667" s="12">
        <v>14629</v>
      </c>
    </row>
    <row r="14668" spans="27:27" ht="15" hidden="1" customHeight="1" x14ac:dyDescent="0.25">
      <c r="AA14668" s="12">
        <v>14630</v>
      </c>
    </row>
    <row r="14669" spans="27:27" ht="15" hidden="1" customHeight="1" x14ac:dyDescent="0.25">
      <c r="AA14669" s="12">
        <v>14631</v>
      </c>
    </row>
    <row r="14670" spans="27:27" ht="15" hidden="1" customHeight="1" x14ac:dyDescent="0.25">
      <c r="AA14670" s="12">
        <v>14632</v>
      </c>
    </row>
    <row r="14671" spans="27:27" ht="15" hidden="1" customHeight="1" x14ac:dyDescent="0.25">
      <c r="AA14671" s="12">
        <v>14633</v>
      </c>
    </row>
    <row r="14672" spans="27:27" ht="15" hidden="1" customHeight="1" x14ac:dyDescent="0.25">
      <c r="AA14672" s="12">
        <v>14634</v>
      </c>
    </row>
    <row r="14673" spans="27:27" ht="15" hidden="1" customHeight="1" x14ac:dyDescent="0.25">
      <c r="AA14673" s="12">
        <v>14635</v>
      </c>
    </row>
    <row r="14674" spans="27:27" ht="15" hidden="1" customHeight="1" x14ac:dyDescent="0.25">
      <c r="AA14674" s="12">
        <v>14636</v>
      </c>
    </row>
    <row r="14675" spans="27:27" ht="15" hidden="1" customHeight="1" x14ac:dyDescent="0.25">
      <c r="AA14675" s="12">
        <v>14637</v>
      </c>
    </row>
    <row r="14676" spans="27:27" ht="15" hidden="1" customHeight="1" x14ac:dyDescent="0.25">
      <c r="AA14676" s="12">
        <v>14638</v>
      </c>
    </row>
    <row r="14677" spans="27:27" ht="15" hidden="1" customHeight="1" x14ac:dyDescent="0.25">
      <c r="AA14677" s="12">
        <v>14639</v>
      </c>
    </row>
    <row r="14678" spans="27:27" ht="15" hidden="1" customHeight="1" x14ac:dyDescent="0.25">
      <c r="AA14678" s="12">
        <v>14640</v>
      </c>
    </row>
    <row r="14679" spans="27:27" ht="15" hidden="1" customHeight="1" x14ac:dyDescent="0.25">
      <c r="AA14679" s="12">
        <v>14641</v>
      </c>
    </row>
    <row r="14680" spans="27:27" ht="15" hidden="1" customHeight="1" x14ac:dyDescent="0.25">
      <c r="AA14680" s="12">
        <v>14642</v>
      </c>
    </row>
    <row r="14681" spans="27:27" ht="15" hidden="1" customHeight="1" x14ac:dyDescent="0.25">
      <c r="AA14681" s="12">
        <v>14643</v>
      </c>
    </row>
    <row r="14682" spans="27:27" ht="15" hidden="1" customHeight="1" x14ac:dyDescent="0.25">
      <c r="AA14682" s="12">
        <v>14644</v>
      </c>
    </row>
    <row r="14683" spans="27:27" ht="15" hidden="1" customHeight="1" x14ac:dyDescent="0.25">
      <c r="AA14683" s="12">
        <v>14645</v>
      </c>
    </row>
    <row r="14684" spans="27:27" ht="15" hidden="1" customHeight="1" x14ac:dyDescent="0.25">
      <c r="AA14684" s="12">
        <v>14646</v>
      </c>
    </row>
    <row r="14685" spans="27:27" ht="15" hidden="1" customHeight="1" x14ac:dyDescent="0.25">
      <c r="AA14685" s="12">
        <v>14647</v>
      </c>
    </row>
    <row r="14686" spans="27:27" ht="15" hidden="1" customHeight="1" x14ac:dyDescent="0.25">
      <c r="AA14686" s="12">
        <v>14648</v>
      </c>
    </row>
    <row r="14687" spans="27:27" ht="15" hidden="1" customHeight="1" x14ac:dyDescent="0.25">
      <c r="AA14687" s="12">
        <v>14649</v>
      </c>
    </row>
    <row r="14688" spans="27:27" ht="15" hidden="1" customHeight="1" x14ac:dyDescent="0.25">
      <c r="AA14688" s="12">
        <v>14650</v>
      </c>
    </row>
    <row r="14689" spans="27:27" ht="15" hidden="1" customHeight="1" x14ac:dyDescent="0.25">
      <c r="AA14689" s="12">
        <v>14651</v>
      </c>
    </row>
    <row r="14690" spans="27:27" ht="15" hidden="1" customHeight="1" x14ac:dyDescent="0.25">
      <c r="AA14690" s="12">
        <v>14652</v>
      </c>
    </row>
    <row r="14691" spans="27:27" ht="15" hidden="1" customHeight="1" x14ac:dyDescent="0.25">
      <c r="AA14691" s="12">
        <v>14653</v>
      </c>
    </row>
    <row r="14692" spans="27:27" ht="15" hidden="1" customHeight="1" x14ac:dyDescent="0.25">
      <c r="AA14692" s="12">
        <v>14654</v>
      </c>
    </row>
    <row r="14693" spans="27:27" ht="15" hidden="1" customHeight="1" x14ac:dyDescent="0.25">
      <c r="AA14693" s="12">
        <v>14655</v>
      </c>
    </row>
    <row r="14694" spans="27:27" ht="15" hidden="1" customHeight="1" x14ac:dyDescent="0.25">
      <c r="AA14694" s="12">
        <v>14656</v>
      </c>
    </row>
    <row r="14695" spans="27:27" ht="15" hidden="1" customHeight="1" x14ac:dyDescent="0.25">
      <c r="AA14695" s="12">
        <v>14657</v>
      </c>
    </row>
    <row r="14696" spans="27:27" ht="15" hidden="1" customHeight="1" x14ac:dyDescent="0.25">
      <c r="AA14696" s="12">
        <v>14658</v>
      </c>
    </row>
    <row r="14697" spans="27:27" ht="15" hidden="1" customHeight="1" x14ac:dyDescent="0.25">
      <c r="AA14697" s="12">
        <v>14659</v>
      </c>
    </row>
    <row r="14698" spans="27:27" ht="15" hidden="1" customHeight="1" x14ac:dyDescent="0.25">
      <c r="AA14698" s="12">
        <v>14660</v>
      </c>
    </row>
    <row r="14699" spans="27:27" ht="15" hidden="1" customHeight="1" x14ac:dyDescent="0.25">
      <c r="AA14699" s="12">
        <v>14661</v>
      </c>
    </row>
    <row r="14700" spans="27:27" ht="15" hidden="1" customHeight="1" x14ac:dyDescent="0.25">
      <c r="AA14700" s="12">
        <v>14662</v>
      </c>
    </row>
    <row r="14701" spans="27:27" ht="15" hidden="1" customHeight="1" x14ac:dyDescent="0.25">
      <c r="AA14701" s="12">
        <v>14663</v>
      </c>
    </row>
    <row r="14702" spans="27:27" ht="15" hidden="1" customHeight="1" x14ac:dyDescent="0.25">
      <c r="AA14702" s="12">
        <v>14664</v>
      </c>
    </row>
    <row r="14703" spans="27:27" ht="15" hidden="1" customHeight="1" x14ac:dyDescent="0.25">
      <c r="AA14703" s="12">
        <v>14665</v>
      </c>
    </row>
    <row r="14704" spans="27:27" ht="15" hidden="1" customHeight="1" x14ac:dyDescent="0.25">
      <c r="AA14704" s="12">
        <v>14666</v>
      </c>
    </row>
    <row r="14705" spans="27:27" ht="15" hidden="1" customHeight="1" x14ac:dyDescent="0.25">
      <c r="AA14705" s="12">
        <v>14667</v>
      </c>
    </row>
    <row r="14706" spans="27:27" ht="15" hidden="1" customHeight="1" x14ac:dyDescent="0.25">
      <c r="AA14706" s="12">
        <v>14668</v>
      </c>
    </row>
    <row r="14707" spans="27:27" ht="15" hidden="1" customHeight="1" x14ac:dyDescent="0.25">
      <c r="AA14707" s="12">
        <v>14669</v>
      </c>
    </row>
    <row r="14708" spans="27:27" ht="15" hidden="1" customHeight="1" x14ac:dyDescent="0.25">
      <c r="AA14708" s="12">
        <v>14670</v>
      </c>
    </row>
    <row r="14709" spans="27:27" ht="15" hidden="1" customHeight="1" x14ac:dyDescent="0.25">
      <c r="AA14709" s="12">
        <v>14671</v>
      </c>
    </row>
    <row r="14710" spans="27:27" ht="15" hidden="1" customHeight="1" x14ac:dyDescent="0.25">
      <c r="AA14710" s="12">
        <v>14672</v>
      </c>
    </row>
    <row r="14711" spans="27:27" ht="15" hidden="1" customHeight="1" x14ac:dyDescent="0.25">
      <c r="AA14711" s="12">
        <v>14673</v>
      </c>
    </row>
    <row r="14712" spans="27:27" ht="15" hidden="1" customHeight="1" x14ac:dyDescent="0.25">
      <c r="AA14712" s="12">
        <v>14674</v>
      </c>
    </row>
    <row r="14713" spans="27:27" ht="15" hidden="1" customHeight="1" x14ac:dyDescent="0.25">
      <c r="AA14713" s="12">
        <v>14675</v>
      </c>
    </row>
    <row r="14714" spans="27:27" ht="15" hidden="1" customHeight="1" x14ac:dyDescent="0.25">
      <c r="AA14714" s="12">
        <v>14676</v>
      </c>
    </row>
    <row r="14715" spans="27:27" ht="15" hidden="1" customHeight="1" x14ac:dyDescent="0.25">
      <c r="AA14715" s="12">
        <v>14677</v>
      </c>
    </row>
    <row r="14716" spans="27:27" ht="15" hidden="1" customHeight="1" x14ac:dyDescent="0.25">
      <c r="AA14716" s="12">
        <v>14678</v>
      </c>
    </row>
    <row r="14717" spans="27:27" ht="15" hidden="1" customHeight="1" x14ac:dyDescent="0.25">
      <c r="AA14717" s="12">
        <v>14679</v>
      </c>
    </row>
    <row r="14718" spans="27:27" ht="15" hidden="1" customHeight="1" x14ac:dyDescent="0.25">
      <c r="AA14718" s="12">
        <v>14680</v>
      </c>
    </row>
    <row r="14719" spans="27:27" ht="15" hidden="1" customHeight="1" x14ac:dyDescent="0.25">
      <c r="AA14719" s="12">
        <v>14681</v>
      </c>
    </row>
    <row r="14720" spans="27:27" ht="15" hidden="1" customHeight="1" x14ac:dyDescent="0.25">
      <c r="AA14720" s="12">
        <v>14682</v>
      </c>
    </row>
    <row r="14721" spans="27:27" ht="15" hidden="1" customHeight="1" x14ac:dyDescent="0.25">
      <c r="AA14721" s="12">
        <v>14683</v>
      </c>
    </row>
    <row r="14722" spans="27:27" ht="15" hidden="1" customHeight="1" x14ac:dyDescent="0.25">
      <c r="AA14722" s="12">
        <v>14684</v>
      </c>
    </row>
    <row r="14723" spans="27:27" ht="15" hidden="1" customHeight="1" x14ac:dyDescent="0.25">
      <c r="AA14723" s="12">
        <v>14685</v>
      </c>
    </row>
    <row r="14724" spans="27:27" ht="15" hidden="1" customHeight="1" x14ac:dyDescent="0.25">
      <c r="AA14724" s="12">
        <v>14686</v>
      </c>
    </row>
    <row r="14725" spans="27:27" ht="15" hidden="1" customHeight="1" x14ac:dyDescent="0.25">
      <c r="AA14725" s="12">
        <v>14687</v>
      </c>
    </row>
    <row r="14726" spans="27:27" ht="15" hidden="1" customHeight="1" x14ac:dyDescent="0.25">
      <c r="AA14726" s="12">
        <v>14688</v>
      </c>
    </row>
    <row r="14727" spans="27:27" ht="15" hidden="1" customHeight="1" x14ac:dyDescent="0.25">
      <c r="AA14727" s="12">
        <v>14689</v>
      </c>
    </row>
    <row r="14728" spans="27:27" ht="15" hidden="1" customHeight="1" x14ac:dyDescent="0.25">
      <c r="AA14728" s="12">
        <v>14690</v>
      </c>
    </row>
    <row r="14729" spans="27:27" ht="15" hidden="1" customHeight="1" x14ac:dyDescent="0.25">
      <c r="AA14729" s="12">
        <v>14691</v>
      </c>
    </row>
    <row r="14730" spans="27:27" ht="15" hidden="1" customHeight="1" x14ac:dyDescent="0.25">
      <c r="AA14730" s="12">
        <v>14692</v>
      </c>
    </row>
    <row r="14731" spans="27:27" ht="15" hidden="1" customHeight="1" x14ac:dyDescent="0.25">
      <c r="AA14731" s="12">
        <v>14693</v>
      </c>
    </row>
    <row r="14732" spans="27:27" ht="15" hidden="1" customHeight="1" x14ac:dyDescent="0.25">
      <c r="AA14732" s="12">
        <v>14694</v>
      </c>
    </row>
    <row r="14733" spans="27:27" ht="15" hidden="1" customHeight="1" x14ac:dyDescent="0.25">
      <c r="AA14733" s="12">
        <v>14695</v>
      </c>
    </row>
    <row r="14734" spans="27:27" ht="15" hidden="1" customHeight="1" x14ac:dyDescent="0.25">
      <c r="AA14734" s="12">
        <v>14696</v>
      </c>
    </row>
    <row r="14735" spans="27:27" ht="15" hidden="1" customHeight="1" x14ac:dyDescent="0.25">
      <c r="AA14735" s="12">
        <v>14697</v>
      </c>
    </row>
    <row r="14736" spans="27:27" ht="15" hidden="1" customHeight="1" x14ac:dyDescent="0.25">
      <c r="AA14736" s="12">
        <v>14698</v>
      </c>
    </row>
    <row r="14737" spans="27:27" ht="15" hidden="1" customHeight="1" x14ac:dyDescent="0.25">
      <c r="AA14737" s="12">
        <v>14699</v>
      </c>
    </row>
    <row r="14738" spans="27:27" ht="15" hidden="1" customHeight="1" x14ac:dyDescent="0.25">
      <c r="AA14738" s="12">
        <v>14700</v>
      </c>
    </row>
    <row r="14739" spans="27:27" ht="15" hidden="1" customHeight="1" x14ac:dyDescent="0.25">
      <c r="AA14739" s="12">
        <v>14701</v>
      </c>
    </row>
    <row r="14740" spans="27:27" ht="15" hidden="1" customHeight="1" x14ac:dyDescent="0.25">
      <c r="AA14740" s="12">
        <v>14702</v>
      </c>
    </row>
    <row r="14741" spans="27:27" ht="15" hidden="1" customHeight="1" x14ac:dyDescent="0.25">
      <c r="AA14741" s="12">
        <v>14703</v>
      </c>
    </row>
    <row r="14742" spans="27:27" ht="15" hidden="1" customHeight="1" x14ac:dyDescent="0.25">
      <c r="AA14742" s="12">
        <v>14704</v>
      </c>
    </row>
    <row r="14743" spans="27:27" ht="15" hidden="1" customHeight="1" x14ac:dyDescent="0.25">
      <c r="AA14743" s="12">
        <v>14705</v>
      </c>
    </row>
    <row r="14744" spans="27:27" ht="15" hidden="1" customHeight="1" x14ac:dyDescent="0.25">
      <c r="AA14744" s="12">
        <v>14706</v>
      </c>
    </row>
    <row r="14745" spans="27:27" ht="15" hidden="1" customHeight="1" x14ac:dyDescent="0.25">
      <c r="AA14745" s="12">
        <v>14707</v>
      </c>
    </row>
    <row r="14746" spans="27:27" ht="15" hidden="1" customHeight="1" x14ac:dyDescent="0.25">
      <c r="AA14746" s="12">
        <v>14708</v>
      </c>
    </row>
    <row r="14747" spans="27:27" ht="15" hidden="1" customHeight="1" x14ac:dyDescent="0.25">
      <c r="AA14747" s="12">
        <v>14709</v>
      </c>
    </row>
    <row r="14748" spans="27:27" ht="15" hidden="1" customHeight="1" x14ac:dyDescent="0.25">
      <c r="AA14748" s="12">
        <v>14710</v>
      </c>
    </row>
    <row r="14749" spans="27:27" ht="15" hidden="1" customHeight="1" x14ac:dyDescent="0.25">
      <c r="AA14749" s="12">
        <v>14711</v>
      </c>
    </row>
    <row r="14750" spans="27:27" ht="15" hidden="1" customHeight="1" x14ac:dyDescent="0.25">
      <c r="AA14750" s="12">
        <v>14712</v>
      </c>
    </row>
    <row r="14751" spans="27:27" ht="15" hidden="1" customHeight="1" x14ac:dyDescent="0.25">
      <c r="AA14751" s="12">
        <v>14713</v>
      </c>
    </row>
    <row r="14752" spans="27:27" ht="15" hidden="1" customHeight="1" x14ac:dyDescent="0.25">
      <c r="AA14752" s="12">
        <v>14714</v>
      </c>
    </row>
    <row r="14753" spans="27:27" ht="15" hidden="1" customHeight="1" x14ac:dyDescent="0.25">
      <c r="AA14753" s="12">
        <v>14715</v>
      </c>
    </row>
    <row r="14754" spans="27:27" ht="15" hidden="1" customHeight="1" x14ac:dyDescent="0.25">
      <c r="AA14754" s="12">
        <v>14716</v>
      </c>
    </row>
    <row r="14755" spans="27:27" ht="15" hidden="1" customHeight="1" x14ac:dyDescent="0.25">
      <c r="AA14755" s="12">
        <v>14717</v>
      </c>
    </row>
    <row r="14756" spans="27:27" ht="15" hidden="1" customHeight="1" x14ac:dyDescent="0.25">
      <c r="AA14756" s="12">
        <v>14718</v>
      </c>
    </row>
    <row r="14757" spans="27:27" ht="15" hidden="1" customHeight="1" x14ac:dyDescent="0.25">
      <c r="AA14757" s="12">
        <v>14719</v>
      </c>
    </row>
    <row r="14758" spans="27:27" ht="15" hidden="1" customHeight="1" x14ac:dyDescent="0.25">
      <c r="AA14758" s="12">
        <v>14720</v>
      </c>
    </row>
    <row r="14759" spans="27:27" ht="15" hidden="1" customHeight="1" x14ac:dyDescent="0.25">
      <c r="AA14759" s="12">
        <v>14721</v>
      </c>
    </row>
    <row r="14760" spans="27:27" ht="15" hidden="1" customHeight="1" x14ac:dyDescent="0.25">
      <c r="AA14760" s="12">
        <v>14722</v>
      </c>
    </row>
    <row r="14761" spans="27:27" ht="15" hidden="1" customHeight="1" x14ac:dyDescent="0.25">
      <c r="AA14761" s="12">
        <v>14723</v>
      </c>
    </row>
    <row r="14762" spans="27:27" ht="15" hidden="1" customHeight="1" x14ac:dyDescent="0.25">
      <c r="AA14762" s="12">
        <v>14724</v>
      </c>
    </row>
    <row r="14763" spans="27:27" ht="15" hidden="1" customHeight="1" x14ac:dyDescent="0.25">
      <c r="AA14763" s="12">
        <v>14725</v>
      </c>
    </row>
    <row r="14764" spans="27:27" ht="15" hidden="1" customHeight="1" x14ac:dyDescent="0.25">
      <c r="AA14764" s="12">
        <v>14726</v>
      </c>
    </row>
    <row r="14765" spans="27:27" ht="15" hidden="1" customHeight="1" x14ac:dyDescent="0.25">
      <c r="AA14765" s="12">
        <v>14727</v>
      </c>
    </row>
    <row r="14766" spans="27:27" ht="15" hidden="1" customHeight="1" x14ac:dyDescent="0.25">
      <c r="AA14766" s="12">
        <v>14728</v>
      </c>
    </row>
    <row r="14767" spans="27:27" ht="15" hidden="1" customHeight="1" x14ac:dyDescent="0.25">
      <c r="AA14767" s="12">
        <v>14729</v>
      </c>
    </row>
    <row r="14768" spans="27:27" ht="15" hidden="1" customHeight="1" x14ac:dyDescent="0.25">
      <c r="AA14768" s="12">
        <v>14730</v>
      </c>
    </row>
    <row r="14769" spans="27:27" ht="15" hidden="1" customHeight="1" x14ac:dyDescent="0.25">
      <c r="AA14769" s="12">
        <v>14731</v>
      </c>
    </row>
    <row r="14770" spans="27:27" ht="15" hidden="1" customHeight="1" x14ac:dyDescent="0.25">
      <c r="AA14770" s="12">
        <v>14732</v>
      </c>
    </row>
    <row r="14771" spans="27:27" ht="15" hidden="1" customHeight="1" x14ac:dyDescent="0.25">
      <c r="AA14771" s="12">
        <v>14733</v>
      </c>
    </row>
    <row r="14772" spans="27:27" ht="15" hidden="1" customHeight="1" x14ac:dyDescent="0.25">
      <c r="AA14772" s="12">
        <v>14734</v>
      </c>
    </row>
    <row r="14773" spans="27:27" ht="15" hidden="1" customHeight="1" x14ac:dyDescent="0.25">
      <c r="AA14773" s="12">
        <v>14735</v>
      </c>
    </row>
    <row r="14774" spans="27:27" ht="15" hidden="1" customHeight="1" x14ac:dyDescent="0.25">
      <c r="AA14774" s="12">
        <v>14736</v>
      </c>
    </row>
    <row r="14775" spans="27:27" ht="15" hidden="1" customHeight="1" x14ac:dyDescent="0.25">
      <c r="AA14775" s="12">
        <v>14737</v>
      </c>
    </row>
    <row r="14776" spans="27:27" ht="15" hidden="1" customHeight="1" x14ac:dyDescent="0.25">
      <c r="AA14776" s="12">
        <v>14738</v>
      </c>
    </row>
    <row r="14777" spans="27:27" ht="15" hidden="1" customHeight="1" x14ac:dyDescent="0.25">
      <c r="AA14777" s="12">
        <v>14739</v>
      </c>
    </row>
    <row r="14778" spans="27:27" ht="15" hidden="1" customHeight="1" x14ac:dyDescent="0.25">
      <c r="AA14778" s="12">
        <v>14740</v>
      </c>
    </row>
    <row r="14779" spans="27:27" ht="15" hidden="1" customHeight="1" x14ac:dyDescent="0.25">
      <c r="AA14779" s="12">
        <v>14741</v>
      </c>
    </row>
    <row r="14780" spans="27:27" ht="15" hidden="1" customHeight="1" x14ac:dyDescent="0.25">
      <c r="AA14780" s="12">
        <v>14742</v>
      </c>
    </row>
    <row r="14781" spans="27:27" ht="15" hidden="1" customHeight="1" x14ac:dyDescent="0.25">
      <c r="AA14781" s="12">
        <v>14743</v>
      </c>
    </row>
    <row r="14782" spans="27:27" ht="15" hidden="1" customHeight="1" x14ac:dyDescent="0.25">
      <c r="AA14782" s="12">
        <v>14744</v>
      </c>
    </row>
    <row r="14783" spans="27:27" ht="15" hidden="1" customHeight="1" x14ac:dyDescent="0.25">
      <c r="AA14783" s="12">
        <v>14745</v>
      </c>
    </row>
    <row r="14784" spans="27:27" ht="15" hidden="1" customHeight="1" x14ac:dyDescent="0.25">
      <c r="AA14784" s="12">
        <v>14746</v>
      </c>
    </row>
    <row r="14785" spans="27:27" ht="15" hidden="1" customHeight="1" x14ac:dyDescent="0.25">
      <c r="AA14785" s="12">
        <v>14747</v>
      </c>
    </row>
    <row r="14786" spans="27:27" ht="15" hidden="1" customHeight="1" x14ac:dyDescent="0.25">
      <c r="AA14786" s="12">
        <v>14748</v>
      </c>
    </row>
    <row r="14787" spans="27:27" ht="15" hidden="1" customHeight="1" x14ac:dyDescent="0.25">
      <c r="AA14787" s="12">
        <v>14749</v>
      </c>
    </row>
    <row r="14788" spans="27:27" ht="15" hidden="1" customHeight="1" x14ac:dyDescent="0.25">
      <c r="AA14788" s="12">
        <v>14750</v>
      </c>
    </row>
    <row r="14789" spans="27:27" ht="15" hidden="1" customHeight="1" x14ac:dyDescent="0.25">
      <c r="AA14789" s="12">
        <v>14751</v>
      </c>
    </row>
    <row r="14790" spans="27:27" ht="15" hidden="1" customHeight="1" x14ac:dyDescent="0.25">
      <c r="AA14790" s="12">
        <v>14752</v>
      </c>
    </row>
    <row r="14791" spans="27:27" ht="15" hidden="1" customHeight="1" x14ac:dyDescent="0.25">
      <c r="AA14791" s="12">
        <v>14753</v>
      </c>
    </row>
    <row r="14792" spans="27:27" ht="15" hidden="1" customHeight="1" x14ac:dyDescent="0.25">
      <c r="AA14792" s="12">
        <v>14754</v>
      </c>
    </row>
    <row r="14793" spans="27:27" ht="15" hidden="1" customHeight="1" x14ac:dyDescent="0.25">
      <c r="AA14793" s="12">
        <v>14755</v>
      </c>
    </row>
    <row r="14794" spans="27:27" ht="15" hidden="1" customHeight="1" x14ac:dyDescent="0.25">
      <c r="AA14794" s="12">
        <v>14756</v>
      </c>
    </row>
    <row r="14795" spans="27:27" ht="15" hidden="1" customHeight="1" x14ac:dyDescent="0.25">
      <c r="AA14795" s="12">
        <v>14757</v>
      </c>
    </row>
    <row r="14796" spans="27:27" ht="15" hidden="1" customHeight="1" x14ac:dyDescent="0.25">
      <c r="AA14796" s="12">
        <v>14758</v>
      </c>
    </row>
    <row r="14797" spans="27:27" ht="15" hidden="1" customHeight="1" x14ac:dyDescent="0.25">
      <c r="AA14797" s="12">
        <v>14759</v>
      </c>
    </row>
    <row r="14798" spans="27:27" ht="15" hidden="1" customHeight="1" x14ac:dyDescent="0.25">
      <c r="AA14798" s="12">
        <v>14760</v>
      </c>
    </row>
    <row r="14799" spans="27:27" ht="15" hidden="1" customHeight="1" x14ac:dyDescent="0.25">
      <c r="AA14799" s="12">
        <v>14761</v>
      </c>
    </row>
    <row r="14800" spans="27:27" ht="15" hidden="1" customHeight="1" x14ac:dyDescent="0.25">
      <c r="AA14800" s="12">
        <v>14762</v>
      </c>
    </row>
    <row r="14801" spans="27:27" ht="15" hidden="1" customHeight="1" x14ac:dyDescent="0.25">
      <c r="AA14801" s="12">
        <v>14763</v>
      </c>
    </row>
    <row r="14802" spans="27:27" ht="15" hidden="1" customHeight="1" x14ac:dyDescent="0.25">
      <c r="AA14802" s="12">
        <v>14764</v>
      </c>
    </row>
    <row r="14803" spans="27:27" ht="15" hidden="1" customHeight="1" x14ac:dyDescent="0.25">
      <c r="AA14803" s="12">
        <v>14765</v>
      </c>
    </row>
    <row r="14804" spans="27:27" ht="15" hidden="1" customHeight="1" x14ac:dyDescent="0.25">
      <c r="AA14804" s="12">
        <v>14766</v>
      </c>
    </row>
    <row r="14805" spans="27:27" ht="15" hidden="1" customHeight="1" x14ac:dyDescent="0.25">
      <c r="AA14805" s="12">
        <v>14767</v>
      </c>
    </row>
    <row r="14806" spans="27:27" ht="15" hidden="1" customHeight="1" x14ac:dyDescent="0.25">
      <c r="AA14806" s="12">
        <v>14768</v>
      </c>
    </row>
    <row r="14807" spans="27:27" ht="15" hidden="1" customHeight="1" x14ac:dyDescent="0.25">
      <c r="AA14807" s="12">
        <v>14769</v>
      </c>
    </row>
    <row r="14808" spans="27:27" ht="15" hidden="1" customHeight="1" x14ac:dyDescent="0.25">
      <c r="AA14808" s="12">
        <v>14770</v>
      </c>
    </row>
    <row r="14809" spans="27:27" ht="15" hidden="1" customHeight="1" x14ac:dyDescent="0.25">
      <c r="AA14809" s="12">
        <v>14771</v>
      </c>
    </row>
    <row r="14810" spans="27:27" ht="15" hidden="1" customHeight="1" x14ac:dyDescent="0.25">
      <c r="AA14810" s="12">
        <v>14772</v>
      </c>
    </row>
    <row r="14811" spans="27:27" ht="15" hidden="1" customHeight="1" x14ac:dyDescent="0.25">
      <c r="AA14811" s="12">
        <v>14773</v>
      </c>
    </row>
    <row r="14812" spans="27:27" ht="15" hidden="1" customHeight="1" x14ac:dyDescent="0.25">
      <c r="AA14812" s="12">
        <v>14774</v>
      </c>
    </row>
    <row r="14813" spans="27:27" ht="15" hidden="1" customHeight="1" x14ac:dyDescent="0.25">
      <c r="AA14813" s="12">
        <v>14775</v>
      </c>
    </row>
    <row r="14814" spans="27:27" ht="15" hidden="1" customHeight="1" x14ac:dyDescent="0.25">
      <c r="AA14814" s="12">
        <v>14776</v>
      </c>
    </row>
    <row r="14815" spans="27:27" ht="15" hidden="1" customHeight="1" x14ac:dyDescent="0.25">
      <c r="AA14815" s="12">
        <v>14777</v>
      </c>
    </row>
    <row r="14816" spans="27:27" ht="15" hidden="1" customHeight="1" x14ac:dyDescent="0.25">
      <c r="AA14816" s="12">
        <v>14778</v>
      </c>
    </row>
    <row r="14817" spans="27:27" ht="15" hidden="1" customHeight="1" x14ac:dyDescent="0.25">
      <c r="AA14817" s="12">
        <v>14779</v>
      </c>
    </row>
    <row r="14818" spans="27:27" ht="15" hidden="1" customHeight="1" x14ac:dyDescent="0.25">
      <c r="AA14818" s="12">
        <v>14780</v>
      </c>
    </row>
    <row r="14819" spans="27:27" ht="15" hidden="1" customHeight="1" x14ac:dyDescent="0.25">
      <c r="AA14819" s="12">
        <v>14781</v>
      </c>
    </row>
    <row r="14820" spans="27:27" ht="15" hidden="1" customHeight="1" x14ac:dyDescent="0.25">
      <c r="AA14820" s="12">
        <v>14782</v>
      </c>
    </row>
    <row r="14821" spans="27:27" ht="15" hidden="1" customHeight="1" x14ac:dyDescent="0.25">
      <c r="AA14821" s="12">
        <v>14783</v>
      </c>
    </row>
    <row r="14822" spans="27:27" ht="15" hidden="1" customHeight="1" x14ac:dyDescent="0.25">
      <c r="AA14822" s="12">
        <v>14784</v>
      </c>
    </row>
    <row r="14823" spans="27:27" ht="15" hidden="1" customHeight="1" x14ac:dyDescent="0.25">
      <c r="AA14823" s="12">
        <v>14785</v>
      </c>
    </row>
    <row r="14824" spans="27:27" ht="15" hidden="1" customHeight="1" x14ac:dyDescent="0.25">
      <c r="AA14824" s="12">
        <v>14786</v>
      </c>
    </row>
    <row r="14825" spans="27:27" ht="15" hidden="1" customHeight="1" x14ac:dyDescent="0.25">
      <c r="AA14825" s="12">
        <v>14787</v>
      </c>
    </row>
    <row r="14826" spans="27:27" ht="15" hidden="1" customHeight="1" x14ac:dyDescent="0.25">
      <c r="AA14826" s="12">
        <v>14788</v>
      </c>
    </row>
    <row r="14827" spans="27:27" ht="15" hidden="1" customHeight="1" x14ac:dyDescent="0.25">
      <c r="AA14827" s="12">
        <v>14789</v>
      </c>
    </row>
    <row r="14828" spans="27:27" ht="15" hidden="1" customHeight="1" x14ac:dyDescent="0.25">
      <c r="AA14828" s="12">
        <v>14790</v>
      </c>
    </row>
    <row r="14829" spans="27:27" ht="15" hidden="1" customHeight="1" x14ac:dyDescent="0.25">
      <c r="AA14829" s="12">
        <v>14791</v>
      </c>
    </row>
    <row r="14830" spans="27:27" ht="15" hidden="1" customHeight="1" x14ac:dyDescent="0.25">
      <c r="AA14830" s="12">
        <v>14792</v>
      </c>
    </row>
    <row r="14831" spans="27:27" ht="15" hidden="1" customHeight="1" x14ac:dyDescent="0.25">
      <c r="AA14831" s="12">
        <v>14793</v>
      </c>
    </row>
    <row r="14832" spans="27:27" ht="15" hidden="1" customHeight="1" x14ac:dyDescent="0.25">
      <c r="AA14832" s="12">
        <v>14794</v>
      </c>
    </row>
    <row r="14833" spans="27:27" ht="15" hidden="1" customHeight="1" x14ac:dyDescent="0.25">
      <c r="AA14833" s="12">
        <v>14795</v>
      </c>
    </row>
    <row r="14834" spans="27:27" ht="15" hidden="1" customHeight="1" x14ac:dyDescent="0.25">
      <c r="AA14834" s="12">
        <v>14796</v>
      </c>
    </row>
    <row r="14835" spans="27:27" ht="15" hidden="1" customHeight="1" x14ac:dyDescent="0.25">
      <c r="AA14835" s="12">
        <v>14797</v>
      </c>
    </row>
    <row r="14836" spans="27:27" ht="15" hidden="1" customHeight="1" x14ac:dyDescent="0.25">
      <c r="AA14836" s="12">
        <v>14798</v>
      </c>
    </row>
    <row r="14837" spans="27:27" ht="15" hidden="1" customHeight="1" x14ac:dyDescent="0.25">
      <c r="AA14837" s="12">
        <v>14799</v>
      </c>
    </row>
    <row r="14838" spans="27:27" ht="15" hidden="1" customHeight="1" x14ac:dyDescent="0.25">
      <c r="AA14838" s="12">
        <v>14800</v>
      </c>
    </row>
    <row r="14839" spans="27:27" ht="15" hidden="1" customHeight="1" x14ac:dyDescent="0.25">
      <c r="AA14839" s="12">
        <v>14801</v>
      </c>
    </row>
    <row r="14840" spans="27:27" ht="15" hidden="1" customHeight="1" x14ac:dyDescent="0.25">
      <c r="AA14840" s="12">
        <v>14802</v>
      </c>
    </row>
    <row r="14841" spans="27:27" ht="15" hidden="1" customHeight="1" x14ac:dyDescent="0.25">
      <c r="AA14841" s="12">
        <v>14803</v>
      </c>
    </row>
    <row r="14842" spans="27:27" ht="15" hidden="1" customHeight="1" x14ac:dyDescent="0.25">
      <c r="AA14842" s="12">
        <v>14804</v>
      </c>
    </row>
    <row r="14843" spans="27:27" ht="15" hidden="1" customHeight="1" x14ac:dyDescent="0.25">
      <c r="AA14843" s="12">
        <v>14805</v>
      </c>
    </row>
    <row r="14844" spans="27:27" ht="15" hidden="1" customHeight="1" x14ac:dyDescent="0.25">
      <c r="AA14844" s="12">
        <v>14806</v>
      </c>
    </row>
    <row r="14845" spans="27:27" ht="15" hidden="1" customHeight="1" x14ac:dyDescent="0.25">
      <c r="AA14845" s="12">
        <v>14807</v>
      </c>
    </row>
    <row r="14846" spans="27:27" ht="15" hidden="1" customHeight="1" x14ac:dyDescent="0.25">
      <c r="AA14846" s="12">
        <v>14808</v>
      </c>
    </row>
    <row r="14847" spans="27:27" ht="15" hidden="1" customHeight="1" x14ac:dyDescent="0.25">
      <c r="AA14847" s="12">
        <v>14809</v>
      </c>
    </row>
    <row r="14848" spans="27:27" ht="15" hidden="1" customHeight="1" x14ac:dyDescent="0.25">
      <c r="AA14848" s="12">
        <v>14810</v>
      </c>
    </row>
    <row r="14849" spans="27:27" ht="15" hidden="1" customHeight="1" x14ac:dyDescent="0.25">
      <c r="AA14849" s="12">
        <v>14811</v>
      </c>
    </row>
    <row r="14850" spans="27:27" ht="15" hidden="1" customHeight="1" x14ac:dyDescent="0.25">
      <c r="AA14850" s="12">
        <v>14812</v>
      </c>
    </row>
    <row r="14851" spans="27:27" ht="15" hidden="1" customHeight="1" x14ac:dyDescent="0.25">
      <c r="AA14851" s="12">
        <v>14813</v>
      </c>
    </row>
    <row r="14852" spans="27:27" ht="15" hidden="1" customHeight="1" x14ac:dyDescent="0.25">
      <c r="AA14852" s="12">
        <v>14814</v>
      </c>
    </row>
    <row r="14853" spans="27:27" ht="15" hidden="1" customHeight="1" x14ac:dyDescent="0.25">
      <c r="AA14853" s="12">
        <v>14815</v>
      </c>
    </row>
    <row r="14854" spans="27:27" ht="15" hidden="1" customHeight="1" x14ac:dyDescent="0.25">
      <c r="AA14854" s="12">
        <v>14816</v>
      </c>
    </row>
    <row r="14855" spans="27:27" ht="15" hidden="1" customHeight="1" x14ac:dyDescent="0.25">
      <c r="AA14855" s="12">
        <v>14817</v>
      </c>
    </row>
    <row r="14856" spans="27:27" ht="15" hidden="1" customHeight="1" x14ac:dyDescent="0.25">
      <c r="AA14856" s="12">
        <v>14818</v>
      </c>
    </row>
    <row r="14857" spans="27:27" ht="15" hidden="1" customHeight="1" x14ac:dyDescent="0.25">
      <c r="AA14857" s="12">
        <v>14819</v>
      </c>
    </row>
    <row r="14858" spans="27:27" ht="15" hidden="1" customHeight="1" x14ac:dyDescent="0.25">
      <c r="AA14858" s="12">
        <v>14820</v>
      </c>
    </row>
    <row r="14859" spans="27:27" ht="15" hidden="1" customHeight="1" x14ac:dyDescent="0.25">
      <c r="AA14859" s="12">
        <v>14821</v>
      </c>
    </row>
    <row r="14860" spans="27:27" ht="15" hidden="1" customHeight="1" x14ac:dyDescent="0.25">
      <c r="AA14860" s="12">
        <v>14822</v>
      </c>
    </row>
    <row r="14861" spans="27:27" ht="15" hidden="1" customHeight="1" x14ac:dyDescent="0.25">
      <c r="AA14861" s="12">
        <v>14823</v>
      </c>
    </row>
    <row r="14862" spans="27:27" ht="15" hidden="1" customHeight="1" x14ac:dyDescent="0.25">
      <c r="AA14862" s="12">
        <v>14824</v>
      </c>
    </row>
    <row r="14863" spans="27:27" ht="15" hidden="1" customHeight="1" x14ac:dyDescent="0.25">
      <c r="AA14863" s="12">
        <v>14825</v>
      </c>
    </row>
    <row r="14864" spans="27:27" ht="15" hidden="1" customHeight="1" x14ac:dyDescent="0.25">
      <c r="AA14864" s="12">
        <v>14826</v>
      </c>
    </row>
    <row r="14865" spans="27:27" ht="15" hidden="1" customHeight="1" x14ac:dyDescent="0.25">
      <c r="AA14865" s="12">
        <v>14827</v>
      </c>
    </row>
    <row r="14866" spans="27:27" ht="15" hidden="1" customHeight="1" x14ac:dyDescent="0.25">
      <c r="AA14866" s="12">
        <v>14828</v>
      </c>
    </row>
    <row r="14867" spans="27:27" ht="15" hidden="1" customHeight="1" x14ac:dyDescent="0.25">
      <c r="AA14867" s="12">
        <v>14829</v>
      </c>
    </row>
    <row r="14868" spans="27:27" ht="15" hidden="1" customHeight="1" x14ac:dyDescent="0.25">
      <c r="AA14868" s="12">
        <v>14830</v>
      </c>
    </row>
    <row r="14869" spans="27:27" ht="15" hidden="1" customHeight="1" x14ac:dyDescent="0.25">
      <c r="AA14869" s="12">
        <v>14831</v>
      </c>
    </row>
    <row r="14870" spans="27:27" ht="15" hidden="1" customHeight="1" x14ac:dyDescent="0.25">
      <c r="AA14870" s="12">
        <v>14832</v>
      </c>
    </row>
    <row r="14871" spans="27:27" ht="15" hidden="1" customHeight="1" x14ac:dyDescent="0.25">
      <c r="AA14871" s="12">
        <v>14833</v>
      </c>
    </row>
    <row r="14872" spans="27:27" ht="15" hidden="1" customHeight="1" x14ac:dyDescent="0.25">
      <c r="AA14872" s="12">
        <v>14834</v>
      </c>
    </row>
    <row r="14873" spans="27:27" ht="15" hidden="1" customHeight="1" x14ac:dyDescent="0.25">
      <c r="AA14873" s="12">
        <v>14835</v>
      </c>
    </row>
    <row r="14874" spans="27:27" ht="15" hidden="1" customHeight="1" x14ac:dyDescent="0.25">
      <c r="AA14874" s="12">
        <v>14836</v>
      </c>
    </row>
    <row r="14875" spans="27:27" ht="15" hidden="1" customHeight="1" x14ac:dyDescent="0.25">
      <c r="AA14875" s="12">
        <v>14837</v>
      </c>
    </row>
    <row r="14876" spans="27:27" ht="15" hidden="1" customHeight="1" x14ac:dyDescent="0.25">
      <c r="AA14876" s="12">
        <v>14838</v>
      </c>
    </row>
    <row r="14877" spans="27:27" ht="15" hidden="1" customHeight="1" x14ac:dyDescent="0.25">
      <c r="AA14877" s="12">
        <v>14839</v>
      </c>
    </row>
    <row r="14878" spans="27:27" ht="15" hidden="1" customHeight="1" x14ac:dyDescent="0.25">
      <c r="AA14878" s="12">
        <v>14840</v>
      </c>
    </row>
    <row r="14879" spans="27:27" ht="15" hidden="1" customHeight="1" x14ac:dyDescent="0.25">
      <c r="AA14879" s="12">
        <v>14841</v>
      </c>
    </row>
    <row r="14880" spans="27:27" ht="15" hidden="1" customHeight="1" x14ac:dyDescent="0.25">
      <c r="AA14880" s="12">
        <v>14842</v>
      </c>
    </row>
    <row r="14881" spans="27:27" ht="15" hidden="1" customHeight="1" x14ac:dyDescent="0.25">
      <c r="AA14881" s="12">
        <v>14843</v>
      </c>
    </row>
    <row r="14882" spans="27:27" ht="15" hidden="1" customHeight="1" x14ac:dyDescent="0.25">
      <c r="AA14882" s="12">
        <v>14844</v>
      </c>
    </row>
    <row r="14883" spans="27:27" ht="15" hidden="1" customHeight="1" x14ac:dyDescent="0.25">
      <c r="AA14883" s="12">
        <v>14845</v>
      </c>
    </row>
    <row r="14884" spans="27:27" ht="15" hidden="1" customHeight="1" x14ac:dyDescent="0.25">
      <c r="AA14884" s="12">
        <v>14846</v>
      </c>
    </row>
    <row r="14885" spans="27:27" ht="15" hidden="1" customHeight="1" x14ac:dyDescent="0.25">
      <c r="AA14885" s="12">
        <v>14847</v>
      </c>
    </row>
    <row r="14886" spans="27:27" ht="15" hidden="1" customHeight="1" x14ac:dyDescent="0.25">
      <c r="AA14886" s="12">
        <v>14848</v>
      </c>
    </row>
    <row r="14887" spans="27:27" ht="15" hidden="1" customHeight="1" x14ac:dyDescent="0.25">
      <c r="AA14887" s="12">
        <v>14849</v>
      </c>
    </row>
    <row r="14888" spans="27:27" ht="15" hidden="1" customHeight="1" x14ac:dyDescent="0.25">
      <c r="AA14888" s="12">
        <v>14850</v>
      </c>
    </row>
    <row r="14889" spans="27:27" ht="15" hidden="1" customHeight="1" x14ac:dyDescent="0.25">
      <c r="AA14889" s="12">
        <v>14851</v>
      </c>
    </row>
    <row r="14890" spans="27:27" ht="15" hidden="1" customHeight="1" x14ac:dyDescent="0.25">
      <c r="AA14890" s="12">
        <v>14852</v>
      </c>
    </row>
    <row r="14891" spans="27:27" ht="15" hidden="1" customHeight="1" x14ac:dyDescent="0.25">
      <c r="AA14891" s="12">
        <v>14853</v>
      </c>
    </row>
    <row r="14892" spans="27:27" ht="15" hidden="1" customHeight="1" x14ac:dyDescent="0.25">
      <c r="AA14892" s="12">
        <v>14854</v>
      </c>
    </row>
    <row r="14893" spans="27:27" ht="15" hidden="1" customHeight="1" x14ac:dyDescent="0.25">
      <c r="AA14893" s="12">
        <v>14855</v>
      </c>
    </row>
    <row r="14894" spans="27:27" ht="15" hidden="1" customHeight="1" x14ac:dyDescent="0.25">
      <c r="AA14894" s="12">
        <v>14856</v>
      </c>
    </row>
    <row r="14895" spans="27:27" ht="15" hidden="1" customHeight="1" x14ac:dyDescent="0.25">
      <c r="AA14895" s="12">
        <v>14857</v>
      </c>
    </row>
    <row r="14896" spans="27:27" ht="15" hidden="1" customHeight="1" x14ac:dyDescent="0.25">
      <c r="AA14896" s="12">
        <v>14858</v>
      </c>
    </row>
    <row r="14897" spans="27:27" ht="15" hidden="1" customHeight="1" x14ac:dyDescent="0.25">
      <c r="AA14897" s="12">
        <v>14859</v>
      </c>
    </row>
    <row r="14898" spans="27:27" ht="15" hidden="1" customHeight="1" x14ac:dyDescent="0.25">
      <c r="AA14898" s="12">
        <v>14860</v>
      </c>
    </row>
    <row r="14899" spans="27:27" ht="15" hidden="1" customHeight="1" x14ac:dyDescent="0.25">
      <c r="AA14899" s="12">
        <v>14861</v>
      </c>
    </row>
    <row r="14900" spans="27:27" ht="15" hidden="1" customHeight="1" x14ac:dyDescent="0.25">
      <c r="AA14900" s="12">
        <v>14862</v>
      </c>
    </row>
    <row r="14901" spans="27:27" ht="15" hidden="1" customHeight="1" x14ac:dyDescent="0.25">
      <c r="AA14901" s="12">
        <v>14863</v>
      </c>
    </row>
    <row r="14902" spans="27:27" ht="15" hidden="1" customHeight="1" x14ac:dyDescent="0.25">
      <c r="AA14902" s="12">
        <v>14864</v>
      </c>
    </row>
    <row r="14903" spans="27:27" ht="15" hidden="1" customHeight="1" x14ac:dyDescent="0.25">
      <c r="AA14903" s="12">
        <v>14865</v>
      </c>
    </row>
    <row r="14904" spans="27:27" ht="15" hidden="1" customHeight="1" x14ac:dyDescent="0.25">
      <c r="AA14904" s="12">
        <v>14866</v>
      </c>
    </row>
    <row r="14905" spans="27:27" ht="15" hidden="1" customHeight="1" x14ac:dyDescent="0.25">
      <c r="AA14905" s="12">
        <v>14867</v>
      </c>
    </row>
    <row r="14906" spans="27:27" ht="15" hidden="1" customHeight="1" x14ac:dyDescent="0.25">
      <c r="AA14906" s="12">
        <v>14868</v>
      </c>
    </row>
    <row r="14907" spans="27:27" ht="15" hidden="1" customHeight="1" x14ac:dyDescent="0.25">
      <c r="AA14907" s="12">
        <v>14869</v>
      </c>
    </row>
    <row r="14908" spans="27:27" ht="15" hidden="1" customHeight="1" x14ac:dyDescent="0.25">
      <c r="AA14908" s="12">
        <v>14870</v>
      </c>
    </row>
    <row r="14909" spans="27:27" ht="15" hidden="1" customHeight="1" x14ac:dyDescent="0.25">
      <c r="AA14909" s="12">
        <v>14871</v>
      </c>
    </row>
    <row r="14910" spans="27:27" ht="15" hidden="1" customHeight="1" x14ac:dyDescent="0.25">
      <c r="AA14910" s="12">
        <v>14872</v>
      </c>
    </row>
    <row r="14911" spans="27:27" ht="15" hidden="1" customHeight="1" x14ac:dyDescent="0.25">
      <c r="AA14911" s="12">
        <v>14873</v>
      </c>
    </row>
    <row r="14912" spans="27:27" ht="15" hidden="1" customHeight="1" x14ac:dyDescent="0.25">
      <c r="AA14912" s="12">
        <v>14874</v>
      </c>
    </row>
    <row r="14913" spans="27:27" ht="15" hidden="1" customHeight="1" x14ac:dyDescent="0.25">
      <c r="AA14913" s="12">
        <v>14875</v>
      </c>
    </row>
    <row r="14914" spans="27:27" ht="15" hidden="1" customHeight="1" x14ac:dyDescent="0.25">
      <c r="AA14914" s="12">
        <v>14876</v>
      </c>
    </row>
    <row r="14915" spans="27:27" ht="15" hidden="1" customHeight="1" x14ac:dyDescent="0.25">
      <c r="AA14915" s="12">
        <v>14877</v>
      </c>
    </row>
    <row r="14916" spans="27:27" ht="15" hidden="1" customHeight="1" x14ac:dyDescent="0.25">
      <c r="AA14916" s="12">
        <v>14878</v>
      </c>
    </row>
    <row r="14917" spans="27:27" ht="15" hidden="1" customHeight="1" x14ac:dyDescent="0.25">
      <c r="AA14917" s="12">
        <v>14879</v>
      </c>
    </row>
    <row r="14918" spans="27:27" ht="15" hidden="1" customHeight="1" x14ac:dyDescent="0.25">
      <c r="AA14918" s="12">
        <v>14880</v>
      </c>
    </row>
    <row r="14919" spans="27:27" ht="15" hidden="1" customHeight="1" x14ac:dyDescent="0.25">
      <c r="AA14919" s="12">
        <v>14881</v>
      </c>
    </row>
    <row r="14920" spans="27:27" ht="15" hidden="1" customHeight="1" x14ac:dyDescent="0.25">
      <c r="AA14920" s="12">
        <v>14882</v>
      </c>
    </row>
    <row r="14921" spans="27:27" ht="15" hidden="1" customHeight="1" x14ac:dyDescent="0.25">
      <c r="AA14921" s="12">
        <v>14883</v>
      </c>
    </row>
    <row r="14922" spans="27:27" ht="15" hidden="1" customHeight="1" x14ac:dyDescent="0.25">
      <c r="AA14922" s="12">
        <v>14884</v>
      </c>
    </row>
    <row r="14923" spans="27:27" ht="15" hidden="1" customHeight="1" x14ac:dyDescent="0.25">
      <c r="AA14923" s="12">
        <v>14885</v>
      </c>
    </row>
    <row r="14924" spans="27:27" ht="15" hidden="1" customHeight="1" x14ac:dyDescent="0.25">
      <c r="AA14924" s="12">
        <v>14886</v>
      </c>
    </row>
    <row r="14925" spans="27:27" ht="15" hidden="1" customHeight="1" x14ac:dyDescent="0.25">
      <c r="AA14925" s="12">
        <v>14887</v>
      </c>
    </row>
    <row r="14926" spans="27:27" ht="15" hidden="1" customHeight="1" x14ac:dyDescent="0.25">
      <c r="AA14926" s="12">
        <v>14888</v>
      </c>
    </row>
    <row r="14927" spans="27:27" ht="15" hidden="1" customHeight="1" x14ac:dyDescent="0.25">
      <c r="AA14927" s="12">
        <v>14889</v>
      </c>
    </row>
    <row r="14928" spans="27:27" ht="15" hidden="1" customHeight="1" x14ac:dyDescent="0.25">
      <c r="AA14928" s="12">
        <v>14890</v>
      </c>
    </row>
    <row r="14929" spans="27:27" ht="15" hidden="1" customHeight="1" x14ac:dyDescent="0.25">
      <c r="AA14929" s="12">
        <v>14891</v>
      </c>
    </row>
    <row r="14930" spans="27:27" ht="15" hidden="1" customHeight="1" x14ac:dyDescent="0.25">
      <c r="AA14930" s="12">
        <v>14892</v>
      </c>
    </row>
    <row r="14931" spans="27:27" ht="15" hidden="1" customHeight="1" x14ac:dyDescent="0.25">
      <c r="AA14931" s="12">
        <v>14893</v>
      </c>
    </row>
    <row r="14932" spans="27:27" ht="15" hidden="1" customHeight="1" x14ac:dyDescent="0.25">
      <c r="AA14932" s="12">
        <v>14894</v>
      </c>
    </row>
    <row r="14933" spans="27:27" ht="15" hidden="1" customHeight="1" x14ac:dyDescent="0.25">
      <c r="AA14933" s="12">
        <v>14895</v>
      </c>
    </row>
    <row r="14934" spans="27:27" ht="15" hidden="1" customHeight="1" x14ac:dyDescent="0.25">
      <c r="AA14934" s="12">
        <v>14896</v>
      </c>
    </row>
    <row r="14935" spans="27:27" ht="15" hidden="1" customHeight="1" x14ac:dyDescent="0.25">
      <c r="AA14935" s="12">
        <v>14897</v>
      </c>
    </row>
    <row r="14936" spans="27:27" ht="15" hidden="1" customHeight="1" x14ac:dyDescent="0.25">
      <c r="AA14936" s="12">
        <v>14898</v>
      </c>
    </row>
    <row r="14937" spans="27:27" ht="15" hidden="1" customHeight="1" x14ac:dyDescent="0.25">
      <c r="AA14937" s="12">
        <v>14899</v>
      </c>
    </row>
    <row r="14938" spans="27:27" ht="15" hidden="1" customHeight="1" x14ac:dyDescent="0.25">
      <c r="AA14938" s="12">
        <v>14900</v>
      </c>
    </row>
    <row r="14939" spans="27:27" ht="15" hidden="1" customHeight="1" x14ac:dyDescent="0.25">
      <c r="AA14939" s="12">
        <v>14901</v>
      </c>
    </row>
    <row r="14940" spans="27:27" ht="15" hidden="1" customHeight="1" x14ac:dyDescent="0.25">
      <c r="AA14940" s="12">
        <v>14902</v>
      </c>
    </row>
    <row r="14941" spans="27:27" ht="15" hidden="1" customHeight="1" x14ac:dyDescent="0.25">
      <c r="AA14941" s="12">
        <v>14903</v>
      </c>
    </row>
    <row r="14942" spans="27:27" ht="15" hidden="1" customHeight="1" x14ac:dyDescent="0.25">
      <c r="AA14942" s="12">
        <v>14904</v>
      </c>
    </row>
    <row r="14943" spans="27:27" ht="15" hidden="1" customHeight="1" x14ac:dyDescent="0.25">
      <c r="AA14943" s="12">
        <v>14905</v>
      </c>
    </row>
    <row r="14944" spans="27:27" ht="15" hidden="1" customHeight="1" x14ac:dyDescent="0.25">
      <c r="AA14944" s="12">
        <v>14906</v>
      </c>
    </row>
    <row r="14945" spans="27:27" ht="15" hidden="1" customHeight="1" x14ac:dyDescent="0.25">
      <c r="AA14945" s="12">
        <v>14907</v>
      </c>
    </row>
    <row r="14946" spans="27:27" ht="15" hidden="1" customHeight="1" x14ac:dyDescent="0.25">
      <c r="AA14946" s="12">
        <v>14908</v>
      </c>
    </row>
    <row r="14947" spans="27:27" ht="15" hidden="1" customHeight="1" x14ac:dyDescent="0.25">
      <c r="AA14947" s="12">
        <v>14909</v>
      </c>
    </row>
    <row r="14948" spans="27:27" ht="15" hidden="1" customHeight="1" x14ac:dyDescent="0.25">
      <c r="AA14948" s="12">
        <v>14910</v>
      </c>
    </row>
    <row r="14949" spans="27:27" ht="15" hidden="1" customHeight="1" x14ac:dyDescent="0.25">
      <c r="AA14949" s="12">
        <v>14911</v>
      </c>
    </row>
    <row r="14950" spans="27:27" ht="15" hidden="1" customHeight="1" x14ac:dyDescent="0.25">
      <c r="AA14950" s="12">
        <v>14912</v>
      </c>
    </row>
    <row r="14951" spans="27:27" ht="15" hidden="1" customHeight="1" x14ac:dyDescent="0.25">
      <c r="AA14951" s="12">
        <v>14913</v>
      </c>
    </row>
    <row r="14952" spans="27:27" ht="15" hidden="1" customHeight="1" x14ac:dyDescent="0.25">
      <c r="AA14952" s="12">
        <v>14914</v>
      </c>
    </row>
    <row r="14953" spans="27:27" ht="15" hidden="1" customHeight="1" x14ac:dyDescent="0.25">
      <c r="AA14953" s="12">
        <v>14915</v>
      </c>
    </row>
    <row r="14954" spans="27:27" ht="15" hidden="1" customHeight="1" x14ac:dyDescent="0.25">
      <c r="AA14954" s="12">
        <v>14916</v>
      </c>
    </row>
    <row r="14955" spans="27:27" ht="15" hidden="1" customHeight="1" x14ac:dyDescent="0.25">
      <c r="AA14955" s="12">
        <v>14917</v>
      </c>
    </row>
    <row r="14956" spans="27:27" ht="15" hidden="1" customHeight="1" x14ac:dyDescent="0.25">
      <c r="AA14956" s="12">
        <v>14918</v>
      </c>
    </row>
    <row r="14957" spans="27:27" ht="15" hidden="1" customHeight="1" x14ac:dyDescent="0.25">
      <c r="AA14957" s="12">
        <v>14919</v>
      </c>
    </row>
    <row r="14958" spans="27:27" ht="15" hidden="1" customHeight="1" x14ac:dyDescent="0.25">
      <c r="AA14958" s="12">
        <v>14920</v>
      </c>
    </row>
    <row r="14959" spans="27:27" ht="15" hidden="1" customHeight="1" x14ac:dyDescent="0.25">
      <c r="AA14959" s="12">
        <v>14921</v>
      </c>
    </row>
    <row r="14960" spans="27:27" ht="15" hidden="1" customHeight="1" x14ac:dyDescent="0.25">
      <c r="AA14960" s="12">
        <v>14922</v>
      </c>
    </row>
    <row r="14961" spans="27:27" ht="15" hidden="1" customHeight="1" x14ac:dyDescent="0.25">
      <c r="AA14961" s="12">
        <v>14923</v>
      </c>
    </row>
    <row r="14962" spans="27:27" ht="15" hidden="1" customHeight="1" x14ac:dyDescent="0.25">
      <c r="AA14962" s="12">
        <v>14924</v>
      </c>
    </row>
    <row r="14963" spans="27:27" ht="15" hidden="1" customHeight="1" x14ac:dyDescent="0.25">
      <c r="AA14963" s="12">
        <v>14925</v>
      </c>
    </row>
    <row r="14964" spans="27:27" ht="15" hidden="1" customHeight="1" x14ac:dyDescent="0.25">
      <c r="AA14964" s="12">
        <v>14926</v>
      </c>
    </row>
    <row r="14965" spans="27:27" ht="15" hidden="1" customHeight="1" x14ac:dyDescent="0.25">
      <c r="AA14965" s="12">
        <v>14927</v>
      </c>
    </row>
    <row r="14966" spans="27:27" ht="15" hidden="1" customHeight="1" x14ac:dyDescent="0.25">
      <c r="AA14966" s="12">
        <v>14928</v>
      </c>
    </row>
    <row r="14967" spans="27:27" ht="15" hidden="1" customHeight="1" x14ac:dyDescent="0.25">
      <c r="AA14967" s="12">
        <v>14929</v>
      </c>
    </row>
    <row r="14968" spans="27:27" ht="15" hidden="1" customHeight="1" x14ac:dyDescent="0.25">
      <c r="AA14968" s="12">
        <v>14930</v>
      </c>
    </row>
    <row r="14969" spans="27:27" ht="15" hidden="1" customHeight="1" x14ac:dyDescent="0.25">
      <c r="AA14969" s="12">
        <v>14931</v>
      </c>
    </row>
    <row r="14970" spans="27:27" ht="15" hidden="1" customHeight="1" x14ac:dyDescent="0.25">
      <c r="AA14970" s="12">
        <v>14932</v>
      </c>
    </row>
    <row r="14971" spans="27:27" ht="15" hidden="1" customHeight="1" x14ac:dyDescent="0.25">
      <c r="AA14971" s="12">
        <v>14933</v>
      </c>
    </row>
    <row r="14972" spans="27:27" ht="15" hidden="1" customHeight="1" x14ac:dyDescent="0.25">
      <c r="AA14972" s="12">
        <v>14934</v>
      </c>
    </row>
    <row r="14973" spans="27:27" ht="15" hidden="1" customHeight="1" x14ac:dyDescent="0.25">
      <c r="AA14973" s="12">
        <v>14935</v>
      </c>
    </row>
    <row r="14974" spans="27:27" ht="15" hidden="1" customHeight="1" x14ac:dyDescent="0.25">
      <c r="AA14974" s="12">
        <v>14936</v>
      </c>
    </row>
    <row r="14975" spans="27:27" ht="15" hidden="1" customHeight="1" x14ac:dyDescent="0.25">
      <c r="AA14975" s="12">
        <v>14937</v>
      </c>
    </row>
    <row r="14976" spans="27:27" ht="15" hidden="1" customHeight="1" x14ac:dyDescent="0.25">
      <c r="AA14976" s="12">
        <v>14938</v>
      </c>
    </row>
    <row r="14977" spans="27:27" ht="15" hidden="1" customHeight="1" x14ac:dyDescent="0.25">
      <c r="AA14977" s="12">
        <v>14939</v>
      </c>
    </row>
    <row r="14978" spans="27:27" ht="15" hidden="1" customHeight="1" x14ac:dyDescent="0.25">
      <c r="AA14978" s="12">
        <v>14940</v>
      </c>
    </row>
    <row r="14979" spans="27:27" ht="15" hidden="1" customHeight="1" x14ac:dyDescent="0.25">
      <c r="AA14979" s="12">
        <v>14941</v>
      </c>
    </row>
    <row r="14980" spans="27:27" ht="15" hidden="1" customHeight="1" x14ac:dyDescent="0.25">
      <c r="AA14980" s="12">
        <v>14942</v>
      </c>
    </row>
    <row r="14981" spans="27:27" ht="15" hidden="1" customHeight="1" x14ac:dyDescent="0.25">
      <c r="AA14981" s="12">
        <v>14943</v>
      </c>
    </row>
    <row r="14982" spans="27:27" ht="15" hidden="1" customHeight="1" x14ac:dyDescent="0.25">
      <c r="AA14982" s="12">
        <v>14944</v>
      </c>
    </row>
    <row r="14983" spans="27:27" ht="15" hidden="1" customHeight="1" x14ac:dyDescent="0.25">
      <c r="AA14983" s="12">
        <v>14945</v>
      </c>
    </row>
    <row r="14984" spans="27:27" ht="15" hidden="1" customHeight="1" x14ac:dyDescent="0.25">
      <c r="AA14984" s="12">
        <v>14946</v>
      </c>
    </row>
    <row r="14985" spans="27:27" ht="15" hidden="1" customHeight="1" x14ac:dyDescent="0.25">
      <c r="AA14985" s="12">
        <v>14947</v>
      </c>
    </row>
    <row r="14986" spans="27:27" ht="15" hidden="1" customHeight="1" x14ac:dyDescent="0.25">
      <c r="AA14986" s="12">
        <v>14948</v>
      </c>
    </row>
    <row r="14987" spans="27:27" ht="15" hidden="1" customHeight="1" x14ac:dyDescent="0.25">
      <c r="AA14987" s="12">
        <v>14949</v>
      </c>
    </row>
    <row r="14988" spans="27:27" ht="15" hidden="1" customHeight="1" x14ac:dyDescent="0.25">
      <c r="AA14988" s="12">
        <v>14950</v>
      </c>
    </row>
    <row r="14989" spans="27:27" ht="15" hidden="1" customHeight="1" x14ac:dyDescent="0.25">
      <c r="AA14989" s="12">
        <v>14951</v>
      </c>
    </row>
    <row r="14990" spans="27:27" ht="15" hidden="1" customHeight="1" x14ac:dyDescent="0.25">
      <c r="AA14990" s="12">
        <v>14952</v>
      </c>
    </row>
    <row r="14991" spans="27:27" ht="15" hidden="1" customHeight="1" x14ac:dyDescent="0.25">
      <c r="AA14991" s="12">
        <v>14953</v>
      </c>
    </row>
    <row r="14992" spans="27:27" ht="15" hidden="1" customHeight="1" x14ac:dyDescent="0.25">
      <c r="AA14992" s="12">
        <v>14954</v>
      </c>
    </row>
    <row r="14993" spans="27:27" ht="15" hidden="1" customHeight="1" x14ac:dyDescent="0.25">
      <c r="AA14993" s="12">
        <v>14955</v>
      </c>
    </row>
    <row r="14994" spans="27:27" ht="15" hidden="1" customHeight="1" x14ac:dyDescent="0.25">
      <c r="AA14994" s="12">
        <v>14956</v>
      </c>
    </row>
    <row r="14995" spans="27:27" ht="15" hidden="1" customHeight="1" x14ac:dyDescent="0.25">
      <c r="AA14995" s="12">
        <v>14957</v>
      </c>
    </row>
    <row r="14996" spans="27:27" ht="15" hidden="1" customHeight="1" x14ac:dyDescent="0.25">
      <c r="AA14996" s="12">
        <v>14958</v>
      </c>
    </row>
    <row r="14997" spans="27:27" ht="15" hidden="1" customHeight="1" x14ac:dyDescent="0.25">
      <c r="AA14997" s="12">
        <v>14959</v>
      </c>
    </row>
    <row r="14998" spans="27:27" ht="15" hidden="1" customHeight="1" x14ac:dyDescent="0.25">
      <c r="AA14998" s="12">
        <v>14960</v>
      </c>
    </row>
    <row r="14999" spans="27:27" ht="15" hidden="1" customHeight="1" x14ac:dyDescent="0.25">
      <c r="AA14999" s="12">
        <v>14961</v>
      </c>
    </row>
    <row r="15000" spans="27:27" ht="15" hidden="1" customHeight="1" x14ac:dyDescent="0.25">
      <c r="AA15000" s="12">
        <v>14962</v>
      </c>
    </row>
    <row r="15001" spans="27:27" ht="15" hidden="1" customHeight="1" x14ac:dyDescent="0.25">
      <c r="AA15001" s="12">
        <v>14963</v>
      </c>
    </row>
    <row r="15002" spans="27:27" ht="15" hidden="1" customHeight="1" x14ac:dyDescent="0.25">
      <c r="AA15002" s="12">
        <v>14964</v>
      </c>
    </row>
    <row r="15003" spans="27:27" ht="15" hidden="1" customHeight="1" x14ac:dyDescent="0.25">
      <c r="AA15003" s="12">
        <v>14965</v>
      </c>
    </row>
    <row r="15004" spans="27:27" ht="15" hidden="1" customHeight="1" x14ac:dyDescent="0.25">
      <c r="AA15004" s="12">
        <v>14966</v>
      </c>
    </row>
    <row r="15005" spans="27:27" ht="15" hidden="1" customHeight="1" x14ac:dyDescent="0.25">
      <c r="AA15005" s="12">
        <v>14967</v>
      </c>
    </row>
    <row r="15006" spans="27:27" ht="15" hidden="1" customHeight="1" x14ac:dyDescent="0.25">
      <c r="AA15006" s="12">
        <v>14968</v>
      </c>
    </row>
    <row r="15007" spans="27:27" ht="15" hidden="1" customHeight="1" x14ac:dyDescent="0.25">
      <c r="AA15007" s="12">
        <v>14969</v>
      </c>
    </row>
    <row r="15008" spans="27:27" ht="15" hidden="1" customHeight="1" x14ac:dyDescent="0.25">
      <c r="AA15008" s="12">
        <v>14970</v>
      </c>
    </row>
    <row r="15009" spans="27:27" ht="15" hidden="1" customHeight="1" x14ac:dyDescent="0.25">
      <c r="AA15009" s="12">
        <v>14971</v>
      </c>
    </row>
    <row r="15010" spans="27:27" ht="15" hidden="1" customHeight="1" x14ac:dyDescent="0.25">
      <c r="AA15010" s="12">
        <v>14972</v>
      </c>
    </row>
    <row r="15011" spans="27:27" ht="15" hidden="1" customHeight="1" x14ac:dyDescent="0.25">
      <c r="AA15011" s="12">
        <v>14973</v>
      </c>
    </row>
    <row r="15012" spans="27:27" ht="15" hidden="1" customHeight="1" x14ac:dyDescent="0.25">
      <c r="AA15012" s="12">
        <v>14974</v>
      </c>
    </row>
    <row r="15013" spans="27:27" ht="15" hidden="1" customHeight="1" x14ac:dyDescent="0.25">
      <c r="AA15013" s="12">
        <v>14975</v>
      </c>
    </row>
    <row r="15014" spans="27:27" ht="15" hidden="1" customHeight="1" x14ac:dyDescent="0.25">
      <c r="AA15014" s="12">
        <v>14976</v>
      </c>
    </row>
    <row r="15015" spans="27:27" ht="15" hidden="1" customHeight="1" x14ac:dyDescent="0.25">
      <c r="AA15015" s="12">
        <v>14977</v>
      </c>
    </row>
    <row r="15016" spans="27:27" ht="15" hidden="1" customHeight="1" x14ac:dyDescent="0.25">
      <c r="AA15016" s="12">
        <v>14978</v>
      </c>
    </row>
    <row r="15017" spans="27:27" ht="15" hidden="1" customHeight="1" x14ac:dyDescent="0.25">
      <c r="AA15017" s="12">
        <v>14979</v>
      </c>
    </row>
    <row r="15018" spans="27:27" ht="15" hidden="1" customHeight="1" x14ac:dyDescent="0.25">
      <c r="AA15018" s="12">
        <v>14980</v>
      </c>
    </row>
    <row r="15019" spans="27:27" ht="15" hidden="1" customHeight="1" x14ac:dyDescent="0.25">
      <c r="AA15019" s="12">
        <v>14981</v>
      </c>
    </row>
    <row r="15020" spans="27:27" ht="15" hidden="1" customHeight="1" x14ac:dyDescent="0.25">
      <c r="AA15020" s="12">
        <v>14982</v>
      </c>
    </row>
    <row r="15021" spans="27:27" ht="15" hidden="1" customHeight="1" x14ac:dyDescent="0.25">
      <c r="AA15021" s="12">
        <v>14983</v>
      </c>
    </row>
    <row r="15022" spans="27:27" ht="15" hidden="1" customHeight="1" x14ac:dyDescent="0.25">
      <c r="AA15022" s="12">
        <v>14984</v>
      </c>
    </row>
    <row r="15023" spans="27:27" ht="15" hidden="1" customHeight="1" x14ac:dyDescent="0.25">
      <c r="AA15023" s="12">
        <v>14985</v>
      </c>
    </row>
    <row r="15024" spans="27:27" ht="15" hidden="1" customHeight="1" x14ac:dyDescent="0.25">
      <c r="AA15024" s="12">
        <v>14986</v>
      </c>
    </row>
    <row r="15025" spans="27:27" ht="15" hidden="1" customHeight="1" x14ac:dyDescent="0.25">
      <c r="AA15025" s="12">
        <v>14987</v>
      </c>
    </row>
    <row r="15026" spans="27:27" ht="15" hidden="1" customHeight="1" x14ac:dyDescent="0.25">
      <c r="AA15026" s="12">
        <v>14988</v>
      </c>
    </row>
    <row r="15027" spans="27:27" ht="15" hidden="1" customHeight="1" x14ac:dyDescent="0.25">
      <c r="AA15027" s="12">
        <v>14989</v>
      </c>
    </row>
    <row r="15028" spans="27:27" ht="15" hidden="1" customHeight="1" x14ac:dyDescent="0.25">
      <c r="AA15028" s="12">
        <v>14990</v>
      </c>
    </row>
    <row r="15029" spans="27:27" ht="15" hidden="1" customHeight="1" x14ac:dyDescent="0.25">
      <c r="AA15029" s="12">
        <v>14991</v>
      </c>
    </row>
    <row r="15030" spans="27:27" ht="15" hidden="1" customHeight="1" x14ac:dyDescent="0.25">
      <c r="AA15030" s="12">
        <v>14992</v>
      </c>
    </row>
    <row r="15031" spans="27:27" ht="15" hidden="1" customHeight="1" x14ac:dyDescent="0.25">
      <c r="AA15031" s="12">
        <v>14993</v>
      </c>
    </row>
    <row r="15032" spans="27:27" ht="15" hidden="1" customHeight="1" x14ac:dyDescent="0.25">
      <c r="AA15032" s="12">
        <v>14994</v>
      </c>
    </row>
    <row r="15033" spans="27:27" ht="15" hidden="1" customHeight="1" x14ac:dyDescent="0.25">
      <c r="AA15033" s="12">
        <v>14995</v>
      </c>
    </row>
    <row r="15034" spans="27:27" ht="15" hidden="1" customHeight="1" x14ac:dyDescent="0.25">
      <c r="AA15034" s="12">
        <v>14996</v>
      </c>
    </row>
    <row r="15035" spans="27:27" ht="15" hidden="1" customHeight="1" x14ac:dyDescent="0.25">
      <c r="AA15035" s="12">
        <v>14997</v>
      </c>
    </row>
    <row r="15036" spans="27:27" ht="15" hidden="1" customHeight="1" x14ac:dyDescent="0.25">
      <c r="AA15036" s="12">
        <v>14998</v>
      </c>
    </row>
    <row r="15037" spans="27:27" ht="15" hidden="1" customHeight="1" x14ac:dyDescent="0.25">
      <c r="AA15037" s="12">
        <v>14999</v>
      </c>
    </row>
    <row r="15038" spans="27:27" ht="15" hidden="1" customHeight="1" x14ac:dyDescent="0.25">
      <c r="AA15038" s="12">
        <v>15000</v>
      </c>
    </row>
    <row r="15039" spans="27:27" ht="15" hidden="1" customHeight="1" x14ac:dyDescent="0.25">
      <c r="AA15039" s="12">
        <v>15001</v>
      </c>
    </row>
    <row r="15040" spans="27:27" ht="15" hidden="1" customHeight="1" x14ac:dyDescent="0.25">
      <c r="AA15040" s="12">
        <v>15002</v>
      </c>
    </row>
    <row r="15041" spans="27:27" ht="15" hidden="1" customHeight="1" x14ac:dyDescent="0.25">
      <c r="AA15041" s="12">
        <v>15003</v>
      </c>
    </row>
    <row r="15042" spans="27:27" ht="15" hidden="1" customHeight="1" x14ac:dyDescent="0.25">
      <c r="AA15042" s="12">
        <v>15004</v>
      </c>
    </row>
    <row r="15043" spans="27:27" ht="15" hidden="1" customHeight="1" x14ac:dyDescent="0.25">
      <c r="AA15043" s="12">
        <v>15005</v>
      </c>
    </row>
    <row r="15044" spans="27:27" ht="15" hidden="1" customHeight="1" x14ac:dyDescent="0.25">
      <c r="AA15044" s="12">
        <v>15006</v>
      </c>
    </row>
    <row r="15045" spans="27:27" ht="15" hidden="1" customHeight="1" x14ac:dyDescent="0.25">
      <c r="AA15045" s="12">
        <v>15007</v>
      </c>
    </row>
    <row r="15046" spans="27:27" ht="15" hidden="1" customHeight="1" x14ac:dyDescent="0.25">
      <c r="AA15046" s="12">
        <v>15008</v>
      </c>
    </row>
    <row r="15047" spans="27:27" ht="15" hidden="1" customHeight="1" x14ac:dyDescent="0.25">
      <c r="AA15047" s="12">
        <v>15009</v>
      </c>
    </row>
    <row r="15048" spans="27:27" ht="15" hidden="1" customHeight="1" x14ac:dyDescent="0.25">
      <c r="AA15048" s="12">
        <v>15010</v>
      </c>
    </row>
    <row r="15049" spans="27:27" ht="15" hidden="1" customHeight="1" x14ac:dyDescent="0.25">
      <c r="AA15049" s="12">
        <v>15011</v>
      </c>
    </row>
    <row r="15050" spans="27:27" ht="15" hidden="1" customHeight="1" x14ac:dyDescent="0.25">
      <c r="AA15050" s="12">
        <v>15012</v>
      </c>
    </row>
    <row r="15051" spans="27:27" ht="15" hidden="1" customHeight="1" x14ac:dyDescent="0.25">
      <c r="AA15051" s="12">
        <v>15013</v>
      </c>
    </row>
    <row r="15052" spans="27:27" ht="15" hidden="1" customHeight="1" x14ac:dyDescent="0.25">
      <c r="AA15052" s="12">
        <v>15014</v>
      </c>
    </row>
    <row r="15053" spans="27:27" ht="15" hidden="1" customHeight="1" x14ac:dyDescent="0.25">
      <c r="AA15053" s="12">
        <v>15015</v>
      </c>
    </row>
    <row r="15054" spans="27:27" ht="15" hidden="1" customHeight="1" x14ac:dyDescent="0.25">
      <c r="AA15054" s="12">
        <v>15016</v>
      </c>
    </row>
    <row r="15055" spans="27:27" ht="15" hidden="1" customHeight="1" x14ac:dyDescent="0.25">
      <c r="AA15055" s="12">
        <v>15017</v>
      </c>
    </row>
    <row r="15056" spans="27:27" ht="15" hidden="1" customHeight="1" x14ac:dyDescent="0.25">
      <c r="AA15056" s="12">
        <v>15018</v>
      </c>
    </row>
    <row r="15057" spans="27:27" ht="15" hidden="1" customHeight="1" x14ac:dyDescent="0.25">
      <c r="AA15057" s="12">
        <v>15019</v>
      </c>
    </row>
    <row r="15058" spans="27:27" ht="15" hidden="1" customHeight="1" x14ac:dyDescent="0.25">
      <c r="AA15058" s="12">
        <v>15020</v>
      </c>
    </row>
    <row r="15059" spans="27:27" ht="15" hidden="1" customHeight="1" x14ac:dyDescent="0.25">
      <c r="AA15059" s="12">
        <v>15021</v>
      </c>
    </row>
    <row r="15060" spans="27:27" ht="15" hidden="1" customHeight="1" x14ac:dyDescent="0.25">
      <c r="AA15060" s="12">
        <v>15022</v>
      </c>
    </row>
    <row r="15061" spans="27:27" ht="15" hidden="1" customHeight="1" x14ac:dyDescent="0.25">
      <c r="AA15061" s="12">
        <v>15023</v>
      </c>
    </row>
    <row r="15062" spans="27:27" ht="15" hidden="1" customHeight="1" x14ac:dyDescent="0.25">
      <c r="AA15062" s="12">
        <v>15024</v>
      </c>
    </row>
    <row r="15063" spans="27:27" ht="15" hidden="1" customHeight="1" x14ac:dyDescent="0.25">
      <c r="AA15063" s="12">
        <v>15025</v>
      </c>
    </row>
    <row r="15064" spans="27:27" ht="15" hidden="1" customHeight="1" x14ac:dyDescent="0.25">
      <c r="AA15064" s="12">
        <v>15026</v>
      </c>
    </row>
    <row r="15065" spans="27:27" ht="15" hidden="1" customHeight="1" x14ac:dyDescent="0.25">
      <c r="AA15065" s="12">
        <v>15027</v>
      </c>
    </row>
    <row r="15066" spans="27:27" ht="15" hidden="1" customHeight="1" x14ac:dyDescent="0.25">
      <c r="AA15066" s="12">
        <v>15028</v>
      </c>
    </row>
    <row r="15067" spans="27:27" ht="15" hidden="1" customHeight="1" x14ac:dyDescent="0.25">
      <c r="AA15067" s="12">
        <v>15029</v>
      </c>
    </row>
    <row r="15068" spans="27:27" ht="15" hidden="1" customHeight="1" x14ac:dyDescent="0.25">
      <c r="AA15068" s="12">
        <v>15030</v>
      </c>
    </row>
    <row r="15069" spans="27:27" ht="15" hidden="1" customHeight="1" x14ac:dyDescent="0.25">
      <c r="AA15069" s="12">
        <v>15031</v>
      </c>
    </row>
    <row r="15070" spans="27:27" ht="15" hidden="1" customHeight="1" x14ac:dyDescent="0.25">
      <c r="AA15070" s="12">
        <v>15032</v>
      </c>
    </row>
    <row r="15071" spans="27:27" ht="15" hidden="1" customHeight="1" x14ac:dyDescent="0.25">
      <c r="AA15071" s="12">
        <v>15033</v>
      </c>
    </row>
    <row r="15072" spans="27:27" ht="15" hidden="1" customHeight="1" x14ac:dyDescent="0.25">
      <c r="AA15072" s="12">
        <v>15034</v>
      </c>
    </row>
    <row r="15073" spans="27:27" ht="15" hidden="1" customHeight="1" x14ac:dyDescent="0.25">
      <c r="AA15073" s="12">
        <v>15035</v>
      </c>
    </row>
    <row r="15074" spans="27:27" ht="15" hidden="1" customHeight="1" x14ac:dyDescent="0.25">
      <c r="AA15074" s="12">
        <v>15036</v>
      </c>
    </row>
    <row r="15075" spans="27:27" ht="15" hidden="1" customHeight="1" x14ac:dyDescent="0.25">
      <c r="AA15075" s="12">
        <v>15037</v>
      </c>
    </row>
    <row r="15076" spans="27:27" ht="15" hidden="1" customHeight="1" x14ac:dyDescent="0.25">
      <c r="AA15076" s="12">
        <v>15038</v>
      </c>
    </row>
    <row r="15077" spans="27:27" ht="15" hidden="1" customHeight="1" x14ac:dyDescent="0.25">
      <c r="AA15077" s="12">
        <v>15039</v>
      </c>
    </row>
    <row r="15078" spans="27:27" ht="15" hidden="1" customHeight="1" x14ac:dyDescent="0.25">
      <c r="AA15078" s="12">
        <v>15040</v>
      </c>
    </row>
    <row r="15079" spans="27:27" ht="15" hidden="1" customHeight="1" x14ac:dyDescent="0.25">
      <c r="AA15079" s="12">
        <v>15041</v>
      </c>
    </row>
    <row r="15080" spans="27:27" ht="15" hidden="1" customHeight="1" x14ac:dyDescent="0.25">
      <c r="AA15080" s="12">
        <v>15042</v>
      </c>
    </row>
    <row r="15081" spans="27:27" ht="15" hidden="1" customHeight="1" x14ac:dyDescent="0.25">
      <c r="AA15081" s="12">
        <v>15043</v>
      </c>
    </row>
    <row r="15082" spans="27:27" ht="15" hidden="1" customHeight="1" x14ac:dyDescent="0.25">
      <c r="AA15082" s="12">
        <v>15044</v>
      </c>
    </row>
    <row r="15083" spans="27:27" ht="15" hidden="1" customHeight="1" x14ac:dyDescent="0.25">
      <c r="AA15083" s="12">
        <v>15045</v>
      </c>
    </row>
    <row r="15084" spans="27:27" ht="15" hidden="1" customHeight="1" x14ac:dyDescent="0.25">
      <c r="AA15084" s="12">
        <v>15046</v>
      </c>
    </row>
    <row r="15085" spans="27:27" ht="15" hidden="1" customHeight="1" x14ac:dyDescent="0.25">
      <c r="AA15085" s="12">
        <v>15047</v>
      </c>
    </row>
    <row r="15086" spans="27:27" ht="15" hidden="1" customHeight="1" x14ac:dyDescent="0.25">
      <c r="AA15086" s="12">
        <v>15048</v>
      </c>
    </row>
    <row r="15087" spans="27:27" ht="15" hidden="1" customHeight="1" x14ac:dyDescent="0.25">
      <c r="AA15087" s="12">
        <v>15049</v>
      </c>
    </row>
    <row r="15088" spans="27:27" ht="15" hidden="1" customHeight="1" x14ac:dyDescent="0.25">
      <c r="AA15088" s="12">
        <v>15050</v>
      </c>
    </row>
    <row r="15089" spans="27:27" ht="15" hidden="1" customHeight="1" x14ac:dyDescent="0.25">
      <c r="AA15089" s="12">
        <v>15051</v>
      </c>
    </row>
    <row r="15090" spans="27:27" ht="15" hidden="1" customHeight="1" x14ac:dyDescent="0.25">
      <c r="AA15090" s="12">
        <v>15052</v>
      </c>
    </row>
    <row r="15091" spans="27:27" ht="15" hidden="1" customHeight="1" x14ac:dyDescent="0.25">
      <c r="AA15091" s="12">
        <v>15053</v>
      </c>
    </row>
    <row r="15092" spans="27:27" ht="15" hidden="1" customHeight="1" x14ac:dyDescent="0.25">
      <c r="AA15092" s="12">
        <v>15054</v>
      </c>
    </row>
    <row r="15093" spans="27:27" ht="15" hidden="1" customHeight="1" x14ac:dyDescent="0.25">
      <c r="AA15093" s="12">
        <v>15055</v>
      </c>
    </row>
    <row r="15094" spans="27:27" ht="15" hidden="1" customHeight="1" x14ac:dyDescent="0.25">
      <c r="AA15094" s="12">
        <v>15056</v>
      </c>
    </row>
    <row r="15095" spans="27:27" ht="15" hidden="1" customHeight="1" x14ac:dyDescent="0.25">
      <c r="AA15095" s="12">
        <v>15057</v>
      </c>
    </row>
    <row r="15096" spans="27:27" ht="15" hidden="1" customHeight="1" x14ac:dyDescent="0.25">
      <c r="AA15096" s="12">
        <v>15058</v>
      </c>
    </row>
    <row r="15097" spans="27:27" ht="15" hidden="1" customHeight="1" x14ac:dyDescent="0.25">
      <c r="AA15097" s="12">
        <v>15059</v>
      </c>
    </row>
    <row r="15098" spans="27:27" ht="15" hidden="1" customHeight="1" x14ac:dyDescent="0.25">
      <c r="AA15098" s="12">
        <v>15060</v>
      </c>
    </row>
    <row r="15099" spans="27:27" ht="15" hidden="1" customHeight="1" x14ac:dyDescent="0.25">
      <c r="AA15099" s="12">
        <v>15061</v>
      </c>
    </row>
    <row r="15100" spans="27:27" ht="15" hidden="1" customHeight="1" x14ac:dyDescent="0.25">
      <c r="AA15100" s="12">
        <v>15062</v>
      </c>
    </row>
    <row r="15101" spans="27:27" ht="15" hidden="1" customHeight="1" x14ac:dyDescent="0.25">
      <c r="AA15101" s="12">
        <v>15063</v>
      </c>
    </row>
    <row r="15102" spans="27:27" ht="15" hidden="1" customHeight="1" x14ac:dyDescent="0.25">
      <c r="AA15102" s="12">
        <v>15064</v>
      </c>
    </row>
    <row r="15103" spans="27:27" ht="15" hidden="1" customHeight="1" x14ac:dyDescent="0.25">
      <c r="AA15103" s="12">
        <v>15065</v>
      </c>
    </row>
    <row r="15104" spans="27:27" ht="15" hidden="1" customHeight="1" x14ac:dyDescent="0.25">
      <c r="AA15104" s="12">
        <v>15066</v>
      </c>
    </row>
    <row r="15105" spans="27:27" ht="15" hidden="1" customHeight="1" x14ac:dyDescent="0.25">
      <c r="AA15105" s="12">
        <v>15067</v>
      </c>
    </row>
    <row r="15106" spans="27:27" ht="15" hidden="1" customHeight="1" x14ac:dyDescent="0.25">
      <c r="AA15106" s="12">
        <v>15068</v>
      </c>
    </row>
    <row r="15107" spans="27:27" ht="15" hidden="1" customHeight="1" x14ac:dyDescent="0.25">
      <c r="AA15107" s="12">
        <v>15069</v>
      </c>
    </row>
    <row r="15108" spans="27:27" ht="15" hidden="1" customHeight="1" x14ac:dyDescent="0.25">
      <c r="AA15108" s="12">
        <v>15070</v>
      </c>
    </row>
    <row r="15109" spans="27:27" ht="15" hidden="1" customHeight="1" x14ac:dyDescent="0.25">
      <c r="AA15109" s="12">
        <v>15071</v>
      </c>
    </row>
    <row r="15110" spans="27:27" ht="15" hidden="1" customHeight="1" x14ac:dyDescent="0.25">
      <c r="AA15110" s="12">
        <v>15072</v>
      </c>
    </row>
    <row r="15111" spans="27:27" ht="15" hidden="1" customHeight="1" x14ac:dyDescent="0.25">
      <c r="AA15111" s="12">
        <v>15073</v>
      </c>
    </row>
    <row r="15112" spans="27:27" ht="15" hidden="1" customHeight="1" x14ac:dyDescent="0.25">
      <c r="AA15112" s="12">
        <v>15074</v>
      </c>
    </row>
    <row r="15113" spans="27:27" ht="15" hidden="1" customHeight="1" x14ac:dyDescent="0.25">
      <c r="AA15113" s="12">
        <v>15075</v>
      </c>
    </row>
    <row r="15114" spans="27:27" ht="15" hidden="1" customHeight="1" x14ac:dyDescent="0.25">
      <c r="AA15114" s="12">
        <v>15076</v>
      </c>
    </row>
    <row r="15115" spans="27:27" ht="15" hidden="1" customHeight="1" x14ac:dyDescent="0.25">
      <c r="AA15115" s="12">
        <v>15077</v>
      </c>
    </row>
    <row r="15116" spans="27:27" ht="15" hidden="1" customHeight="1" x14ac:dyDescent="0.25">
      <c r="AA15116" s="12">
        <v>15078</v>
      </c>
    </row>
    <row r="15117" spans="27:27" ht="15" hidden="1" customHeight="1" x14ac:dyDescent="0.25">
      <c r="AA15117" s="12">
        <v>15079</v>
      </c>
    </row>
    <row r="15118" spans="27:27" ht="15" hidden="1" customHeight="1" x14ac:dyDescent="0.25">
      <c r="AA15118" s="12">
        <v>15080</v>
      </c>
    </row>
    <row r="15119" spans="27:27" ht="15" hidden="1" customHeight="1" x14ac:dyDescent="0.25">
      <c r="AA15119" s="12">
        <v>15081</v>
      </c>
    </row>
    <row r="15120" spans="27:27" ht="15" hidden="1" customHeight="1" x14ac:dyDescent="0.25">
      <c r="AA15120" s="12">
        <v>15082</v>
      </c>
    </row>
    <row r="15121" spans="27:27" ht="15" hidden="1" customHeight="1" x14ac:dyDescent="0.25">
      <c r="AA15121" s="12">
        <v>15083</v>
      </c>
    </row>
    <row r="15122" spans="27:27" ht="15" hidden="1" customHeight="1" x14ac:dyDescent="0.25">
      <c r="AA15122" s="12">
        <v>15084</v>
      </c>
    </row>
    <row r="15123" spans="27:27" ht="15" hidden="1" customHeight="1" x14ac:dyDescent="0.25">
      <c r="AA15123" s="12">
        <v>15085</v>
      </c>
    </row>
    <row r="15124" spans="27:27" ht="15" hidden="1" customHeight="1" x14ac:dyDescent="0.25">
      <c r="AA15124" s="12">
        <v>15086</v>
      </c>
    </row>
    <row r="15125" spans="27:27" ht="15" hidden="1" customHeight="1" x14ac:dyDescent="0.25">
      <c r="AA15125" s="12">
        <v>15087</v>
      </c>
    </row>
    <row r="15126" spans="27:27" ht="15" hidden="1" customHeight="1" x14ac:dyDescent="0.25">
      <c r="AA15126" s="12">
        <v>15088</v>
      </c>
    </row>
    <row r="15127" spans="27:27" ht="15" hidden="1" customHeight="1" x14ac:dyDescent="0.25">
      <c r="AA15127" s="12">
        <v>15089</v>
      </c>
    </row>
    <row r="15128" spans="27:27" ht="15" hidden="1" customHeight="1" x14ac:dyDescent="0.25">
      <c r="AA15128" s="12">
        <v>15090</v>
      </c>
    </row>
    <row r="15129" spans="27:27" ht="15" hidden="1" customHeight="1" x14ac:dyDescent="0.25">
      <c r="AA15129" s="12">
        <v>15091</v>
      </c>
    </row>
    <row r="15130" spans="27:27" ht="15" hidden="1" customHeight="1" x14ac:dyDescent="0.25">
      <c r="AA15130" s="12">
        <v>15092</v>
      </c>
    </row>
    <row r="15131" spans="27:27" ht="15" hidden="1" customHeight="1" x14ac:dyDescent="0.25">
      <c r="AA15131" s="12">
        <v>15093</v>
      </c>
    </row>
    <row r="15132" spans="27:27" ht="15" hidden="1" customHeight="1" x14ac:dyDescent="0.25">
      <c r="AA15132" s="12">
        <v>15094</v>
      </c>
    </row>
    <row r="15133" spans="27:27" ht="15" hidden="1" customHeight="1" x14ac:dyDescent="0.25">
      <c r="AA15133" s="12">
        <v>15095</v>
      </c>
    </row>
    <row r="15134" spans="27:27" ht="15" hidden="1" customHeight="1" x14ac:dyDescent="0.25">
      <c r="AA15134" s="12">
        <v>15096</v>
      </c>
    </row>
    <row r="15135" spans="27:27" ht="15" hidden="1" customHeight="1" x14ac:dyDescent="0.25">
      <c r="AA15135" s="12">
        <v>15097</v>
      </c>
    </row>
    <row r="15136" spans="27:27" ht="15" hidden="1" customHeight="1" x14ac:dyDescent="0.25">
      <c r="AA15136" s="12">
        <v>15098</v>
      </c>
    </row>
    <row r="15137" spans="27:27" ht="15" hidden="1" customHeight="1" x14ac:dyDescent="0.25">
      <c r="AA15137" s="12">
        <v>15099</v>
      </c>
    </row>
    <row r="15138" spans="27:27" ht="15" hidden="1" customHeight="1" x14ac:dyDescent="0.25">
      <c r="AA15138" s="12">
        <v>15100</v>
      </c>
    </row>
    <row r="15139" spans="27:27" ht="15" hidden="1" customHeight="1" x14ac:dyDescent="0.25">
      <c r="AA15139" s="12">
        <v>15101</v>
      </c>
    </row>
    <row r="15140" spans="27:27" ht="15" hidden="1" customHeight="1" x14ac:dyDescent="0.25">
      <c r="AA15140" s="12">
        <v>15102</v>
      </c>
    </row>
    <row r="15141" spans="27:27" ht="15" hidden="1" customHeight="1" x14ac:dyDescent="0.25">
      <c r="AA15141" s="12">
        <v>15103</v>
      </c>
    </row>
    <row r="15142" spans="27:27" ht="15" hidden="1" customHeight="1" x14ac:dyDescent="0.25">
      <c r="AA15142" s="12">
        <v>15104</v>
      </c>
    </row>
    <row r="15143" spans="27:27" ht="15" hidden="1" customHeight="1" x14ac:dyDescent="0.25">
      <c r="AA15143" s="12">
        <v>15105</v>
      </c>
    </row>
    <row r="15144" spans="27:27" ht="15" hidden="1" customHeight="1" x14ac:dyDescent="0.25">
      <c r="AA15144" s="12">
        <v>15106</v>
      </c>
    </row>
    <row r="15145" spans="27:27" ht="15" hidden="1" customHeight="1" x14ac:dyDescent="0.25">
      <c r="AA15145" s="12">
        <v>15107</v>
      </c>
    </row>
    <row r="15146" spans="27:27" ht="15" hidden="1" customHeight="1" x14ac:dyDescent="0.25">
      <c r="AA15146" s="12">
        <v>15108</v>
      </c>
    </row>
    <row r="15147" spans="27:27" ht="15" hidden="1" customHeight="1" x14ac:dyDescent="0.25">
      <c r="AA15147" s="12">
        <v>15109</v>
      </c>
    </row>
    <row r="15148" spans="27:27" ht="15" hidden="1" customHeight="1" x14ac:dyDescent="0.25">
      <c r="AA15148" s="12">
        <v>15110</v>
      </c>
    </row>
    <row r="15149" spans="27:27" ht="15" hidden="1" customHeight="1" x14ac:dyDescent="0.25">
      <c r="AA15149" s="12">
        <v>15111</v>
      </c>
    </row>
    <row r="15150" spans="27:27" ht="15" hidden="1" customHeight="1" x14ac:dyDescent="0.25">
      <c r="AA15150" s="12">
        <v>15112</v>
      </c>
    </row>
    <row r="15151" spans="27:27" ht="15" hidden="1" customHeight="1" x14ac:dyDescent="0.25">
      <c r="AA15151" s="12">
        <v>15113</v>
      </c>
    </row>
    <row r="15152" spans="27:27" ht="15" hidden="1" customHeight="1" x14ac:dyDescent="0.25">
      <c r="AA15152" s="12">
        <v>15114</v>
      </c>
    </row>
    <row r="15153" spans="27:27" ht="15" hidden="1" customHeight="1" x14ac:dyDescent="0.25">
      <c r="AA15153" s="12">
        <v>15115</v>
      </c>
    </row>
    <row r="15154" spans="27:27" ht="15" hidden="1" customHeight="1" x14ac:dyDescent="0.25">
      <c r="AA15154" s="12">
        <v>15116</v>
      </c>
    </row>
    <row r="15155" spans="27:27" ht="15" hidden="1" customHeight="1" x14ac:dyDescent="0.25">
      <c r="AA15155" s="12">
        <v>15117</v>
      </c>
    </row>
    <row r="15156" spans="27:27" ht="15" hidden="1" customHeight="1" x14ac:dyDescent="0.25">
      <c r="AA15156" s="12">
        <v>15118</v>
      </c>
    </row>
    <row r="15157" spans="27:27" ht="15" hidden="1" customHeight="1" x14ac:dyDescent="0.25">
      <c r="AA15157" s="12">
        <v>15119</v>
      </c>
    </row>
    <row r="15158" spans="27:27" ht="15" hidden="1" customHeight="1" x14ac:dyDescent="0.25">
      <c r="AA15158" s="12">
        <v>15120</v>
      </c>
    </row>
    <row r="15159" spans="27:27" ht="15" hidden="1" customHeight="1" x14ac:dyDescent="0.25">
      <c r="AA15159" s="12">
        <v>15121</v>
      </c>
    </row>
    <row r="15160" spans="27:27" ht="15" hidden="1" customHeight="1" x14ac:dyDescent="0.25">
      <c r="AA15160" s="12">
        <v>15122</v>
      </c>
    </row>
    <row r="15161" spans="27:27" ht="15" hidden="1" customHeight="1" x14ac:dyDescent="0.25">
      <c r="AA15161" s="12">
        <v>15123</v>
      </c>
    </row>
    <row r="15162" spans="27:27" ht="15" hidden="1" customHeight="1" x14ac:dyDescent="0.25">
      <c r="AA15162" s="12">
        <v>15124</v>
      </c>
    </row>
    <row r="15163" spans="27:27" ht="15" hidden="1" customHeight="1" x14ac:dyDescent="0.25">
      <c r="AA15163" s="12">
        <v>15125</v>
      </c>
    </row>
    <row r="15164" spans="27:27" ht="15" hidden="1" customHeight="1" x14ac:dyDescent="0.25">
      <c r="AA15164" s="12">
        <v>15126</v>
      </c>
    </row>
    <row r="15165" spans="27:27" ht="15" hidden="1" customHeight="1" x14ac:dyDescent="0.25">
      <c r="AA15165" s="12">
        <v>15127</v>
      </c>
    </row>
    <row r="15166" spans="27:27" ht="15" hidden="1" customHeight="1" x14ac:dyDescent="0.25">
      <c r="AA15166" s="12">
        <v>15128</v>
      </c>
    </row>
    <row r="15167" spans="27:27" ht="15" hidden="1" customHeight="1" x14ac:dyDescent="0.25">
      <c r="AA15167" s="12">
        <v>15129</v>
      </c>
    </row>
    <row r="15168" spans="27:27" ht="15" hidden="1" customHeight="1" x14ac:dyDescent="0.25">
      <c r="AA15168" s="12">
        <v>15130</v>
      </c>
    </row>
    <row r="15169" spans="27:27" ht="15" hidden="1" customHeight="1" x14ac:dyDescent="0.25">
      <c r="AA15169" s="12">
        <v>15131</v>
      </c>
    </row>
    <row r="15170" spans="27:27" ht="15" hidden="1" customHeight="1" x14ac:dyDescent="0.25">
      <c r="AA15170" s="12">
        <v>15132</v>
      </c>
    </row>
    <row r="15171" spans="27:27" ht="15" hidden="1" customHeight="1" x14ac:dyDescent="0.25">
      <c r="AA15171" s="12">
        <v>15133</v>
      </c>
    </row>
    <row r="15172" spans="27:27" ht="15" hidden="1" customHeight="1" x14ac:dyDescent="0.25">
      <c r="AA15172" s="12">
        <v>15134</v>
      </c>
    </row>
    <row r="15173" spans="27:27" ht="15" hidden="1" customHeight="1" x14ac:dyDescent="0.25">
      <c r="AA15173" s="12">
        <v>15135</v>
      </c>
    </row>
    <row r="15174" spans="27:27" ht="15" hidden="1" customHeight="1" x14ac:dyDescent="0.25">
      <c r="AA15174" s="12">
        <v>15136</v>
      </c>
    </row>
    <row r="15175" spans="27:27" ht="15" hidden="1" customHeight="1" x14ac:dyDescent="0.25">
      <c r="AA15175" s="12">
        <v>15137</v>
      </c>
    </row>
    <row r="15176" spans="27:27" ht="15" hidden="1" customHeight="1" x14ac:dyDescent="0.25">
      <c r="AA15176" s="12">
        <v>15138</v>
      </c>
    </row>
    <row r="15177" spans="27:27" ht="15" hidden="1" customHeight="1" x14ac:dyDescent="0.25">
      <c r="AA15177" s="12">
        <v>15139</v>
      </c>
    </row>
    <row r="15178" spans="27:27" ht="15" hidden="1" customHeight="1" x14ac:dyDescent="0.25">
      <c r="AA15178" s="12">
        <v>15140</v>
      </c>
    </row>
    <row r="15179" spans="27:27" ht="15" hidden="1" customHeight="1" x14ac:dyDescent="0.25">
      <c r="AA15179" s="12">
        <v>15141</v>
      </c>
    </row>
    <row r="15180" spans="27:27" ht="15" hidden="1" customHeight="1" x14ac:dyDescent="0.25">
      <c r="AA15180" s="12">
        <v>15142</v>
      </c>
    </row>
    <row r="15181" spans="27:27" ht="15" hidden="1" customHeight="1" x14ac:dyDescent="0.25">
      <c r="AA15181" s="12">
        <v>15143</v>
      </c>
    </row>
    <row r="15182" spans="27:27" ht="15" hidden="1" customHeight="1" x14ac:dyDescent="0.25">
      <c r="AA15182" s="12">
        <v>15144</v>
      </c>
    </row>
    <row r="15183" spans="27:27" ht="15" hidden="1" customHeight="1" x14ac:dyDescent="0.25">
      <c r="AA15183" s="12">
        <v>15145</v>
      </c>
    </row>
    <row r="15184" spans="27:27" ht="15" hidden="1" customHeight="1" x14ac:dyDescent="0.25">
      <c r="AA15184" s="12">
        <v>15146</v>
      </c>
    </row>
    <row r="15185" spans="27:27" ht="15" hidden="1" customHeight="1" x14ac:dyDescent="0.25">
      <c r="AA15185" s="12">
        <v>15147</v>
      </c>
    </row>
    <row r="15186" spans="27:27" ht="15" hidden="1" customHeight="1" x14ac:dyDescent="0.25">
      <c r="AA15186" s="12">
        <v>15148</v>
      </c>
    </row>
    <row r="15187" spans="27:27" ht="15" hidden="1" customHeight="1" x14ac:dyDescent="0.25">
      <c r="AA15187" s="12">
        <v>15149</v>
      </c>
    </row>
    <row r="15188" spans="27:27" ht="15" hidden="1" customHeight="1" x14ac:dyDescent="0.25">
      <c r="AA15188" s="12">
        <v>15150</v>
      </c>
    </row>
    <row r="15189" spans="27:27" ht="15" hidden="1" customHeight="1" x14ac:dyDescent="0.25">
      <c r="AA15189" s="12">
        <v>15151</v>
      </c>
    </row>
    <row r="15190" spans="27:27" ht="15" hidden="1" customHeight="1" x14ac:dyDescent="0.25">
      <c r="AA15190" s="12">
        <v>15152</v>
      </c>
    </row>
    <row r="15191" spans="27:27" ht="15" hidden="1" customHeight="1" x14ac:dyDescent="0.25">
      <c r="AA15191" s="12">
        <v>15153</v>
      </c>
    </row>
    <row r="15192" spans="27:27" ht="15" hidden="1" customHeight="1" x14ac:dyDescent="0.25">
      <c r="AA15192" s="12">
        <v>15154</v>
      </c>
    </row>
    <row r="15193" spans="27:27" ht="15" hidden="1" customHeight="1" x14ac:dyDescent="0.25">
      <c r="AA15193" s="12">
        <v>15155</v>
      </c>
    </row>
    <row r="15194" spans="27:27" ht="15" hidden="1" customHeight="1" x14ac:dyDescent="0.25">
      <c r="AA15194" s="12">
        <v>15156</v>
      </c>
    </row>
    <row r="15195" spans="27:27" ht="15" hidden="1" customHeight="1" x14ac:dyDescent="0.25">
      <c r="AA15195" s="12">
        <v>15157</v>
      </c>
    </row>
    <row r="15196" spans="27:27" ht="15" hidden="1" customHeight="1" x14ac:dyDescent="0.25">
      <c r="AA15196" s="12">
        <v>15158</v>
      </c>
    </row>
    <row r="15197" spans="27:27" ht="15" hidden="1" customHeight="1" x14ac:dyDescent="0.25">
      <c r="AA15197" s="12">
        <v>15159</v>
      </c>
    </row>
    <row r="15198" spans="27:27" ht="15" hidden="1" customHeight="1" x14ac:dyDescent="0.25">
      <c r="AA15198" s="12">
        <v>15160</v>
      </c>
    </row>
    <row r="15199" spans="27:27" ht="15" hidden="1" customHeight="1" x14ac:dyDescent="0.25">
      <c r="AA15199" s="12">
        <v>15161</v>
      </c>
    </row>
    <row r="15200" spans="27:27" ht="15" hidden="1" customHeight="1" x14ac:dyDescent="0.25">
      <c r="AA15200" s="12">
        <v>15162</v>
      </c>
    </row>
    <row r="15201" spans="27:27" ht="15" hidden="1" customHeight="1" x14ac:dyDescent="0.25">
      <c r="AA15201" s="12">
        <v>15163</v>
      </c>
    </row>
    <row r="15202" spans="27:27" ht="15" hidden="1" customHeight="1" x14ac:dyDescent="0.25">
      <c r="AA15202" s="12">
        <v>15164</v>
      </c>
    </row>
    <row r="15203" spans="27:27" ht="15" hidden="1" customHeight="1" x14ac:dyDescent="0.25">
      <c r="AA15203" s="12">
        <v>15165</v>
      </c>
    </row>
    <row r="15204" spans="27:27" ht="15" hidden="1" customHeight="1" x14ac:dyDescent="0.25">
      <c r="AA15204" s="12">
        <v>15166</v>
      </c>
    </row>
    <row r="15205" spans="27:27" ht="15" hidden="1" customHeight="1" x14ac:dyDescent="0.25">
      <c r="AA15205" s="12">
        <v>15167</v>
      </c>
    </row>
    <row r="15206" spans="27:27" ht="15" hidden="1" customHeight="1" x14ac:dyDescent="0.25">
      <c r="AA15206" s="12">
        <v>15168</v>
      </c>
    </row>
    <row r="15207" spans="27:27" ht="15" hidden="1" customHeight="1" x14ac:dyDescent="0.25">
      <c r="AA15207" s="12">
        <v>15169</v>
      </c>
    </row>
    <row r="15208" spans="27:27" ht="15" hidden="1" customHeight="1" x14ac:dyDescent="0.25">
      <c r="AA15208" s="12">
        <v>15170</v>
      </c>
    </row>
    <row r="15209" spans="27:27" ht="15" hidden="1" customHeight="1" x14ac:dyDescent="0.25">
      <c r="AA15209" s="12">
        <v>15171</v>
      </c>
    </row>
    <row r="15210" spans="27:27" ht="15" hidden="1" customHeight="1" x14ac:dyDescent="0.25">
      <c r="AA15210" s="12">
        <v>15172</v>
      </c>
    </row>
    <row r="15211" spans="27:27" ht="15" hidden="1" customHeight="1" x14ac:dyDescent="0.25">
      <c r="AA15211" s="12">
        <v>15173</v>
      </c>
    </row>
    <row r="15212" spans="27:27" ht="15" hidden="1" customHeight="1" x14ac:dyDescent="0.25">
      <c r="AA15212" s="12">
        <v>15174</v>
      </c>
    </row>
    <row r="15213" spans="27:27" ht="15" hidden="1" customHeight="1" x14ac:dyDescent="0.25">
      <c r="AA15213" s="12">
        <v>15175</v>
      </c>
    </row>
    <row r="15214" spans="27:27" ht="15" hidden="1" customHeight="1" x14ac:dyDescent="0.25">
      <c r="AA15214" s="12">
        <v>15176</v>
      </c>
    </row>
    <row r="15215" spans="27:27" ht="15" hidden="1" customHeight="1" x14ac:dyDescent="0.25">
      <c r="AA15215" s="12">
        <v>15177</v>
      </c>
    </row>
    <row r="15216" spans="27:27" ht="15" hidden="1" customHeight="1" x14ac:dyDescent="0.25">
      <c r="AA15216" s="12">
        <v>15178</v>
      </c>
    </row>
    <row r="15217" spans="27:27" ht="15" hidden="1" customHeight="1" x14ac:dyDescent="0.25">
      <c r="AA15217" s="12">
        <v>15179</v>
      </c>
    </row>
    <row r="15218" spans="27:27" ht="15" hidden="1" customHeight="1" x14ac:dyDescent="0.25">
      <c r="AA15218" s="12">
        <v>15180</v>
      </c>
    </row>
    <row r="15219" spans="27:27" ht="15" hidden="1" customHeight="1" x14ac:dyDescent="0.25">
      <c r="AA15219" s="12">
        <v>15181</v>
      </c>
    </row>
    <row r="15220" spans="27:27" ht="15" hidden="1" customHeight="1" x14ac:dyDescent="0.25">
      <c r="AA15220" s="12">
        <v>15182</v>
      </c>
    </row>
    <row r="15221" spans="27:27" ht="15" hidden="1" customHeight="1" x14ac:dyDescent="0.25">
      <c r="AA15221" s="12">
        <v>15183</v>
      </c>
    </row>
    <row r="15222" spans="27:27" ht="15" hidden="1" customHeight="1" x14ac:dyDescent="0.25">
      <c r="AA15222" s="12">
        <v>15184</v>
      </c>
    </row>
    <row r="15223" spans="27:27" ht="15" hidden="1" customHeight="1" x14ac:dyDescent="0.25">
      <c r="AA15223" s="12">
        <v>15185</v>
      </c>
    </row>
    <row r="15224" spans="27:27" ht="15" hidden="1" customHeight="1" x14ac:dyDescent="0.25">
      <c r="AA15224" s="12">
        <v>15186</v>
      </c>
    </row>
    <row r="15225" spans="27:27" ht="15" hidden="1" customHeight="1" x14ac:dyDescent="0.25">
      <c r="AA15225" s="12">
        <v>15187</v>
      </c>
    </row>
    <row r="15226" spans="27:27" ht="15" hidden="1" customHeight="1" x14ac:dyDescent="0.25">
      <c r="AA15226" s="12">
        <v>15188</v>
      </c>
    </row>
    <row r="15227" spans="27:27" ht="15" hidden="1" customHeight="1" x14ac:dyDescent="0.25">
      <c r="AA15227" s="12">
        <v>15189</v>
      </c>
    </row>
    <row r="15228" spans="27:27" ht="15" hidden="1" customHeight="1" x14ac:dyDescent="0.25">
      <c r="AA15228" s="12">
        <v>15190</v>
      </c>
    </row>
    <row r="15229" spans="27:27" ht="15" hidden="1" customHeight="1" x14ac:dyDescent="0.25">
      <c r="AA15229" s="12">
        <v>15191</v>
      </c>
    </row>
    <row r="15230" spans="27:27" ht="15" hidden="1" customHeight="1" x14ac:dyDescent="0.25">
      <c r="AA15230" s="12">
        <v>15192</v>
      </c>
    </row>
    <row r="15231" spans="27:27" ht="15" hidden="1" customHeight="1" x14ac:dyDescent="0.25">
      <c r="AA15231" s="12">
        <v>15193</v>
      </c>
    </row>
    <row r="15232" spans="27:27" ht="15" hidden="1" customHeight="1" x14ac:dyDescent="0.25">
      <c r="AA15232" s="12">
        <v>15194</v>
      </c>
    </row>
    <row r="15233" spans="27:27" ht="15" hidden="1" customHeight="1" x14ac:dyDescent="0.25">
      <c r="AA15233" s="12">
        <v>15195</v>
      </c>
    </row>
    <row r="15234" spans="27:27" ht="15" hidden="1" customHeight="1" x14ac:dyDescent="0.25">
      <c r="AA15234" s="12">
        <v>15196</v>
      </c>
    </row>
    <row r="15235" spans="27:27" ht="15" hidden="1" customHeight="1" x14ac:dyDescent="0.25">
      <c r="AA15235" s="12">
        <v>15197</v>
      </c>
    </row>
    <row r="15236" spans="27:27" ht="15" hidden="1" customHeight="1" x14ac:dyDescent="0.25">
      <c r="AA15236" s="12">
        <v>15198</v>
      </c>
    </row>
    <row r="15237" spans="27:27" ht="15" hidden="1" customHeight="1" x14ac:dyDescent="0.25">
      <c r="AA15237" s="12">
        <v>15199</v>
      </c>
    </row>
    <row r="15238" spans="27:27" ht="15" hidden="1" customHeight="1" x14ac:dyDescent="0.25">
      <c r="AA15238" s="12">
        <v>15200</v>
      </c>
    </row>
    <row r="15239" spans="27:27" ht="15" hidden="1" customHeight="1" x14ac:dyDescent="0.25">
      <c r="AA15239" s="12">
        <v>15201</v>
      </c>
    </row>
    <row r="15240" spans="27:27" ht="15" hidden="1" customHeight="1" x14ac:dyDescent="0.25">
      <c r="AA15240" s="12">
        <v>15202</v>
      </c>
    </row>
    <row r="15241" spans="27:27" ht="15" hidden="1" customHeight="1" x14ac:dyDescent="0.25">
      <c r="AA15241" s="12">
        <v>15203</v>
      </c>
    </row>
    <row r="15242" spans="27:27" ht="15" hidden="1" customHeight="1" x14ac:dyDescent="0.25">
      <c r="AA15242" s="12">
        <v>15204</v>
      </c>
    </row>
    <row r="15243" spans="27:27" ht="15" hidden="1" customHeight="1" x14ac:dyDescent="0.25">
      <c r="AA15243" s="12">
        <v>15205</v>
      </c>
    </row>
    <row r="15244" spans="27:27" ht="15" hidden="1" customHeight="1" x14ac:dyDescent="0.25">
      <c r="AA15244" s="12">
        <v>15206</v>
      </c>
    </row>
    <row r="15245" spans="27:27" ht="15" hidden="1" customHeight="1" x14ac:dyDescent="0.25">
      <c r="AA15245" s="12">
        <v>15207</v>
      </c>
    </row>
    <row r="15246" spans="27:27" ht="15" hidden="1" customHeight="1" x14ac:dyDescent="0.25">
      <c r="AA15246" s="12">
        <v>15208</v>
      </c>
    </row>
    <row r="15247" spans="27:27" ht="15" hidden="1" customHeight="1" x14ac:dyDescent="0.25">
      <c r="AA15247" s="12">
        <v>15209</v>
      </c>
    </row>
    <row r="15248" spans="27:27" ht="15" hidden="1" customHeight="1" x14ac:dyDescent="0.25">
      <c r="AA15248" s="12">
        <v>15210</v>
      </c>
    </row>
    <row r="15249" spans="27:27" ht="15" hidden="1" customHeight="1" x14ac:dyDescent="0.25">
      <c r="AA15249" s="12">
        <v>15211</v>
      </c>
    </row>
    <row r="15250" spans="27:27" ht="15" hidden="1" customHeight="1" x14ac:dyDescent="0.25">
      <c r="AA15250" s="12">
        <v>15212</v>
      </c>
    </row>
    <row r="15251" spans="27:27" ht="15" hidden="1" customHeight="1" x14ac:dyDescent="0.25">
      <c r="AA15251" s="12">
        <v>15213</v>
      </c>
    </row>
    <row r="15252" spans="27:27" ht="15" hidden="1" customHeight="1" x14ac:dyDescent="0.25">
      <c r="AA15252" s="12">
        <v>15214</v>
      </c>
    </row>
    <row r="15253" spans="27:27" ht="15" hidden="1" customHeight="1" x14ac:dyDescent="0.25">
      <c r="AA15253" s="12">
        <v>15215</v>
      </c>
    </row>
    <row r="15254" spans="27:27" ht="15" hidden="1" customHeight="1" x14ac:dyDescent="0.25">
      <c r="AA15254" s="12">
        <v>15216</v>
      </c>
    </row>
    <row r="15255" spans="27:27" ht="15" hidden="1" customHeight="1" x14ac:dyDescent="0.25">
      <c r="AA15255" s="12">
        <v>15217</v>
      </c>
    </row>
    <row r="15256" spans="27:27" ht="15" hidden="1" customHeight="1" x14ac:dyDescent="0.25">
      <c r="AA15256" s="12">
        <v>15218</v>
      </c>
    </row>
    <row r="15257" spans="27:27" ht="15" hidden="1" customHeight="1" x14ac:dyDescent="0.25">
      <c r="AA15257" s="12">
        <v>15219</v>
      </c>
    </row>
    <row r="15258" spans="27:27" ht="15" hidden="1" customHeight="1" x14ac:dyDescent="0.25">
      <c r="AA15258" s="12">
        <v>15220</v>
      </c>
    </row>
    <row r="15259" spans="27:27" ht="15" hidden="1" customHeight="1" x14ac:dyDescent="0.25">
      <c r="AA15259" s="12">
        <v>15221</v>
      </c>
    </row>
    <row r="15260" spans="27:27" ht="15" hidden="1" customHeight="1" x14ac:dyDescent="0.25">
      <c r="AA15260" s="12">
        <v>15222</v>
      </c>
    </row>
    <row r="15261" spans="27:27" ht="15" hidden="1" customHeight="1" x14ac:dyDescent="0.25">
      <c r="AA15261" s="12">
        <v>15223</v>
      </c>
    </row>
    <row r="15262" spans="27:27" ht="15" hidden="1" customHeight="1" x14ac:dyDescent="0.25">
      <c r="AA15262" s="12">
        <v>15224</v>
      </c>
    </row>
    <row r="15263" spans="27:27" ht="15" hidden="1" customHeight="1" x14ac:dyDescent="0.25">
      <c r="AA15263" s="12">
        <v>15225</v>
      </c>
    </row>
    <row r="15264" spans="27:27" ht="15" hidden="1" customHeight="1" x14ac:dyDescent="0.25">
      <c r="AA15264" s="12">
        <v>15226</v>
      </c>
    </row>
    <row r="15265" spans="27:27" ht="15" hidden="1" customHeight="1" x14ac:dyDescent="0.25">
      <c r="AA15265" s="12">
        <v>15227</v>
      </c>
    </row>
    <row r="15266" spans="27:27" ht="15" hidden="1" customHeight="1" x14ac:dyDescent="0.25">
      <c r="AA15266" s="12">
        <v>15228</v>
      </c>
    </row>
    <row r="15267" spans="27:27" ht="15" hidden="1" customHeight="1" x14ac:dyDescent="0.25">
      <c r="AA15267" s="12">
        <v>15229</v>
      </c>
    </row>
    <row r="15268" spans="27:27" ht="15" hidden="1" customHeight="1" x14ac:dyDescent="0.25">
      <c r="AA15268" s="12">
        <v>15230</v>
      </c>
    </row>
    <row r="15269" spans="27:27" ht="15" hidden="1" customHeight="1" x14ac:dyDescent="0.25">
      <c r="AA15269" s="12">
        <v>15231</v>
      </c>
    </row>
    <row r="15270" spans="27:27" ht="15" hidden="1" customHeight="1" x14ac:dyDescent="0.25">
      <c r="AA15270" s="12">
        <v>15232</v>
      </c>
    </row>
    <row r="15271" spans="27:27" ht="15" hidden="1" customHeight="1" x14ac:dyDescent="0.25">
      <c r="AA15271" s="12">
        <v>15233</v>
      </c>
    </row>
    <row r="15272" spans="27:27" ht="15" hidden="1" customHeight="1" x14ac:dyDescent="0.25">
      <c r="AA15272" s="12">
        <v>15234</v>
      </c>
    </row>
    <row r="15273" spans="27:27" ht="15" hidden="1" customHeight="1" x14ac:dyDescent="0.25">
      <c r="AA15273" s="12">
        <v>15235</v>
      </c>
    </row>
    <row r="15274" spans="27:27" ht="15" hidden="1" customHeight="1" x14ac:dyDescent="0.25">
      <c r="AA15274" s="12">
        <v>15236</v>
      </c>
    </row>
    <row r="15275" spans="27:27" ht="15" hidden="1" customHeight="1" x14ac:dyDescent="0.25">
      <c r="AA15275" s="12">
        <v>15237</v>
      </c>
    </row>
    <row r="15276" spans="27:27" ht="15" hidden="1" customHeight="1" x14ac:dyDescent="0.25">
      <c r="AA15276" s="12">
        <v>15238</v>
      </c>
    </row>
    <row r="15277" spans="27:27" ht="15" hidden="1" customHeight="1" x14ac:dyDescent="0.25">
      <c r="AA15277" s="12">
        <v>15239</v>
      </c>
    </row>
    <row r="15278" spans="27:27" ht="15" hidden="1" customHeight="1" x14ac:dyDescent="0.25">
      <c r="AA15278" s="12">
        <v>15240</v>
      </c>
    </row>
    <row r="15279" spans="27:27" ht="15" hidden="1" customHeight="1" x14ac:dyDescent="0.25">
      <c r="AA15279" s="12">
        <v>15241</v>
      </c>
    </row>
    <row r="15280" spans="27:27" ht="15" hidden="1" customHeight="1" x14ac:dyDescent="0.25">
      <c r="AA15280" s="12">
        <v>15242</v>
      </c>
    </row>
    <row r="15281" spans="27:27" ht="15" hidden="1" customHeight="1" x14ac:dyDescent="0.25">
      <c r="AA15281" s="12">
        <v>15243</v>
      </c>
    </row>
    <row r="15282" spans="27:27" ht="15" hidden="1" customHeight="1" x14ac:dyDescent="0.25">
      <c r="AA15282" s="12">
        <v>15244</v>
      </c>
    </row>
    <row r="15283" spans="27:27" ht="15" hidden="1" customHeight="1" x14ac:dyDescent="0.25">
      <c r="AA15283" s="12">
        <v>15245</v>
      </c>
    </row>
    <row r="15284" spans="27:27" ht="15" hidden="1" customHeight="1" x14ac:dyDescent="0.25">
      <c r="AA15284" s="12">
        <v>15246</v>
      </c>
    </row>
    <row r="15285" spans="27:27" ht="15" hidden="1" customHeight="1" x14ac:dyDescent="0.25">
      <c r="AA15285" s="12">
        <v>15247</v>
      </c>
    </row>
    <row r="15286" spans="27:27" ht="15" hidden="1" customHeight="1" x14ac:dyDescent="0.25">
      <c r="AA15286" s="12">
        <v>15248</v>
      </c>
    </row>
    <row r="15287" spans="27:27" ht="15" hidden="1" customHeight="1" x14ac:dyDescent="0.25">
      <c r="AA15287" s="12">
        <v>15249</v>
      </c>
    </row>
    <row r="15288" spans="27:27" ht="15" hidden="1" customHeight="1" x14ac:dyDescent="0.25">
      <c r="AA15288" s="12">
        <v>15250</v>
      </c>
    </row>
    <row r="15289" spans="27:27" ht="15" hidden="1" customHeight="1" x14ac:dyDescent="0.25">
      <c r="AA15289" s="12">
        <v>15251</v>
      </c>
    </row>
    <row r="15290" spans="27:27" ht="15" hidden="1" customHeight="1" x14ac:dyDescent="0.25">
      <c r="AA15290" s="12">
        <v>15252</v>
      </c>
    </row>
    <row r="15291" spans="27:27" ht="15" hidden="1" customHeight="1" x14ac:dyDescent="0.25">
      <c r="AA15291" s="12">
        <v>15253</v>
      </c>
    </row>
    <row r="15292" spans="27:27" ht="15" hidden="1" customHeight="1" x14ac:dyDescent="0.25">
      <c r="AA15292" s="12">
        <v>15254</v>
      </c>
    </row>
    <row r="15293" spans="27:27" ht="15" hidden="1" customHeight="1" x14ac:dyDescent="0.25">
      <c r="AA15293" s="12">
        <v>15255</v>
      </c>
    </row>
    <row r="15294" spans="27:27" ht="15" hidden="1" customHeight="1" x14ac:dyDescent="0.25">
      <c r="AA15294" s="12">
        <v>15256</v>
      </c>
    </row>
    <row r="15295" spans="27:27" ht="15" hidden="1" customHeight="1" x14ac:dyDescent="0.25">
      <c r="AA15295" s="12">
        <v>15257</v>
      </c>
    </row>
    <row r="15296" spans="27:27" ht="15" hidden="1" customHeight="1" x14ac:dyDescent="0.25">
      <c r="AA15296" s="12">
        <v>15258</v>
      </c>
    </row>
    <row r="15297" spans="27:27" ht="15" hidden="1" customHeight="1" x14ac:dyDescent="0.25">
      <c r="AA15297" s="12">
        <v>15259</v>
      </c>
    </row>
    <row r="15298" spans="27:27" ht="15" hidden="1" customHeight="1" x14ac:dyDescent="0.25">
      <c r="AA15298" s="12">
        <v>15260</v>
      </c>
    </row>
    <row r="15299" spans="27:27" ht="15" hidden="1" customHeight="1" x14ac:dyDescent="0.25">
      <c r="AA15299" s="12">
        <v>15261</v>
      </c>
    </row>
    <row r="15300" spans="27:27" ht="15" hidden="1" customHeight="1" x14ac:dyDescent="0.25">
      <c r="AA15300" s="12">
        <v>15262</v>
      </c>
    </row>
    <row r="15301" spans="27:27" ht="15" hidden="1" customHeight="1" x14ac:dyDescent="0.25">
      <c r="AA15301" s="12">
        <v>15263</v>
      </c>
    </row>
    <row r="15302" spans="27:27" ht="15" hidden="1" customHeight="1" x14ac:dyDescent="0.25">
      <c r="AA15302" s="12">
        <v>15264</v>
      </c>
    </row>
    <row r="15303" spans="27:27" ht="15" hidden="1" customHeight="1" x14ac:dyDescent="0.25">
      <c r="AA15303" s="12">
        <v>15265</v>
      </c>
    </row>
    <row r="15304" spans="27:27" ht="15" hidden="1" customHeight="1" x14ac:dyDescent="0.25">
      <c r="AA15304" s="12">
        <v>15266</v>
      </c>
    </row>
    <row r="15305" spans="27:27" ht="15" hidden="1" customHeight="1" x14ac:dyDescent="0.25">
      <c r="AA15305" s="12">
        <v>15267</v>
      </c>
    </row>
    <row r="15306" spans="27:27" ht="15" hidden="1" customHeight="1" x14ac:dyDescent="0.25">
      <c r="AA15306" s="12">
        <v>15268</v>
      </c>
    </row>
    <row r="15307" spans="27:27" ht="15" hidden="1" customHeight="1" x14ac:dyDescent="0.25">
      <c r="AA15307" s="12">
        <v>15269</v>
      </c>
    </row>
    <row r="15308" spans="27:27" ht="15" hidden="1" customHeight="1" x14ac:dyDescent="0.25">
      <c r="AA15308" s="12">
        <v>15270</v>
      </c>
    </row>
    <row r="15309" spans="27:27" ht="15" hidden="1" customHeight="1" x14ac:dyDescent="0.25">
      <c r="AA15309" s="12">
        <v>15271</v>
      </c>
    </row>
    <row r="15310" spans="27:27" ht="15" hidden="1" customHeight="1" x14ac:dyDescent="0.25">
      <c r="AA15310" s="12">
        <v>15272</v>
      </c>
    </row>
    <row r="15311" spans="27:27" ht="15" hidden="1" customHeight="1" x14ac:dyDescent="0.25">
      <c r="AA15311" s="12">
        <v>15273</v>
      </c>
    </row>
    <row r="15312" spans="27:27" ht="15" hidden="1" customHeight="1" x14ac:dyDescent="0.25">
      <c r="AA15312" s="12">
        <v>15274</v>
      </c>
    </row>
    <row r="15313" spans="27:27" ht="15" hidden="1" customHeight="1" x14ac:dyDescent="0.25">
      <c r="AA15313" s="12">
        <v>15275</v>
      </c>
    </row>
    <row r="15314" spans="27:27" ht="15" hidden="1" customHeight="1" x14ac:dyDescent="0.25">
      <c r="AA15314" s="12">
        <v>15276</v>
      </c>
    </row>
    <row r="15315" spans="27:27" ht="15" hidden="1" customHeight="1" x14ac:dyDescent="0.25">
      <c r="AA15315" s="12">
        <v>15277</v>
      </c>
    </row>
    <row r="15316" spans="27:27" ht="15" hidden="1" customHeight="1" x14ac:dyDescent="0.25">
      <c r="AA15316" s="12">
        <v>15278</v>
      </c>
    </row>
    <row r="15317" spans="27:27" ht="15" hidden="1" customHeight="1" x14ac:dyDescent="0.25">
      <c r="AA15317" s="12">
        <v>15279</v>
      </c>
    </row>
    <row r="15318" spans="27:27" ht="15" hidden="1" customHeight="1" x14ac:dyDescent="0.25">
      <c r="AA15318" s="12">
        <v>15280</v>
      </c>
    </row>
    <row r="15319" spans="27:27" ht="15" hidden="1" customHeight="1" x14ac:dyDescent="0.25">
      <c r="AA15319" s="12">
        <v>15281</v>
      </c>
    </row>
    <row r="15320" spans="27:27" ht="15" hidden="1" customHeight="1" x14ac:dyDescent="0.25">
      <c r="AA15320" s="12">
        <v>15282</v>
      </c>
    </row>
    <row r="15321" spans="27:27" ht="15" hidden="1" customHeight="1" x14ac:dyDescent="0.25">
      <c r="AA15321" s="12">
        <v>15283</v>
      </c>
    </row>
    <row r="15322" spans="27:27" ht="15" hidden="1" customHeight="1" x14ac:dyDescent="0.25">
      <c r="AA15322" s="12">
        <v>15284</v>
      </c>
    </row>
    <row r="15323" spans="27:27" ht="15" hidden="1" customHeight="1" x14ac:dyDescent="0.25">
      <c r="AA15323" s="12">
        <v>15285</v>
      </c>
    </row>
    <row r="15324" spans="27:27" ht="15" hidden="1" customHeight="1" x14ac:dyDescent="0.25">
      <c r="AA15324" s="12">
        <v>15286</v>
      </c>
    </row>
    <row r="15325" spans="27:27" ht="15" hidden="1" customHeight="1" x14ac:dyDescent="0.25">
      <c r="AA15325" s="12">
        <v>15287</v>
      </c>
    </row>
    <row r="15326" spans="27:27" ht="15" hidden="1" customHeight="1" x14ac:dyDescent="0.25">
      <c r="AA15326" s="12">
        <v>15288</v>
      </c>
    </row>
    <row r="15327" spans="27:27" ht="15" hidden="1" customHeight="1" x14ac:dyDescent="0.25">
      <c r="AA15327" s="12">
        <v>15289</v>
      </c>
    </row>
    <row r="15328" spans="27:27" ht="15" hidden="1" customHeight="1" x14ac:dyDescent="0.25">
      <c r="AA15328" s="12">
        <v>15290</v>
      </c>
    </row>
    <row r="15329" spans="27:27" ht="15" hidden="1" customHeight="1" x14ac:dyDescent="0.25">
      <c r="AA15329" s="12">
        <v>15291</v>
      </c>
    </row>
    <row r="15330" spans="27:27" ht="15" hidden="1" customHeight="1" x14ac:dyDescent="0.25">
      <c r="AA15330" s="12">
        <v>15292</v>
      </c>
    </row>
    <row r="15331" spans="27:27" ht="15" hidden="1" customHeight="1" x14ac:dyDescent="0.25">
      <c r="AA15331" s="12">
        <v>15293</v>
      </c>
    </row>
    <row r="15332" spans="27:27" ht="15" hidden="1" customHeight="1" x14ac:dyDescent="0.25">
      <c r="AA15332" s="12">
        <v>15294</v>
      </c>
    </row>
    <row r="15333" spans="27:27" ht="15" hidden="1" customHeight="1" x14ac:dyDescent="0.25">
      <c r="AA15333" s="12">
        <v>15295</v>
      </c>
    </row>
    <row r="15334" spans="27:27" ht="15" hidden="1" customHeight="1" x14ac:dyDescent="0.25">
      <c r="AA15334" s="12">
        <v>15296</v>
      </c>
    </row>
    <row r="15335" spans="27:27" ht="15" hidden="1" customHeight="1" x14ac:dyDescent="0.25">
      <c r="AA15335" s="12">
        <v>15297</v>
      </c>
    </row>
    <row r="15336" spans="27:27" ht="15" hidden="1" customHeight="1" x14ac:dyDescent="0.25">
      <c r="AA15336" s="12">
        <v>15298</v>
      </c>
    </row>
    <row r="15337" spans="27:27" ht="15" hidden="1" customHeight="1" x14ac:dyDescent="0.25">
      <c r="AA15337" s="12">
        <v>15299</v>
      </c>
    </row>
    <row r="15338" spans="27:27" ht="15" hidden="1" customHeight="1" x14ac:dyDescent="0.25">
      <c r="AA15338" s="12">
        <v>15300</v>
      </c>
    </row>
    <row r="15339" spans="27:27" ht="15" hidden="1" customHeight="1" x14ac:dyDescent="0.25">
      <c r="AA15339" s="12">
        <v>15301</v>
      </c>
    </row>
    <row r="15340" spans="27:27" ht="15" hidden="1" customHeight="1" x14ac:dyDescent="0.25">
      <c r="AA15340" s="12">
        <v>15302</v>
      </c>
    </row>
    <row r="15341" spans="27:27" ht="15" hidden="1" customHeight="1" x14ac:dyDescent="0.25">
      <c r="AA15341" s="12">
        <v>15303</v>
      </c>
    </row>
    <row r="15342" spans="27:27" ht="15" hidden="1" customHeight="1" x14ac:dyDescent="0.25">
      <c r="AA15342" s="12">
        <v>15304</v>
      </c>
    </row>
    <row r="15343" spans="27:27" ht="15" hidden="1" customHeight="1" x14ac:dyDescent="0.25">
      <c r="AA15343" s="12">
        <v>15305</v>
      </c>
    </row>
    <row r="15344" spans="27:27" ht="15" hidden="1" customHeight="1" x14ac:dyDescent="0.25">
      <c r="AA15344" s="12">
        <v>15306</v>
      </c>
    </row>
    <row r="15345" spans="27:27" ht="15" hidden="1" customHeight="1" x14ac:dyDescent="0.25">
      <c r="AA15345" s="12">
        <v>15307</v>
      </c>
    </row>
    <row r="15346" spans="27:27" ht="15" hidden="1" customHeight="1" x14ac:dyDescent="0.25">
      <c r="AA15346" s="12">
        <v>15308</v>
      </c>
    </row>
    <row r="15347" spans="27:27" ht="15" hidden="1" customHeight="1" x14ac:dyDescent="0.25">
      <c r="AA15347" s="12">
        <v>15309</v>
      </c>
    </row>
    <row r="15348" spans="27:27" ht="15" hidden="1" customHeight="1" x14ac:dyDescent="0.25">
      <c r="AA15348" s="12">
        <v>15310</v>
      </c>
    </row>
    <row r="15349" spans="27:27" ht="15" hidden="1" customHeight="1" x14ac:dyDescent="0.25">
      <c r="AA15349" s="12">
        <v>15311</v>
      </c>
    </row>
    <row r="15350" spans="27:27" ht="15" hidden="1" customHeight="1" x14ac:dyDescent="0.25">
      <c r="AA15350" s="12">
        <v>15312</v>
      </c>
    </row>
    <row r="15351" spans="27:27" ht="15" hidden="1" customHeight="1" x14ac:dyDescent="0.25">
      <c r="AA15351" s="12">
        <v>15313</v>
      </c>
    </row>
    <row r="15352" spans="27:27" ht="15" hidden="1" customHeight="1" x14ac:dyDescent="0.25">
      <c r="AA15352" s="12">
        <v>15314</v>
      </c>
    </row>
    <row r="15353" spans="27:27" ht="15" hidden="1" customHeight="1" x14ac:dyDescent="0.25">
      <c r="AA15353" s="12">
        <v>15315</v>
      </c>
    </row>
    <row r="15354" spans="27:27" ht="15" hidden="1" customHeight="1" x14ac:dyDescent="0.25">
      <c r="AA15354" s="12">
        <v>15316</v>
      </c>
    </row>
    <row r="15355" spans="27:27" ht="15" hidden="1" customHeight="1" x14ac:dyDescent="0.25">
      <c r="AA15355" s="12">
        <v>15317</v>
      </c>
    </row>
    <row r="15356" spans="27:27" ht="15" hidden="1" customHeight="1" x14ac:dyDescent="0.25">
      <c r="AA15356" s="12">
        <v>15318</v>
      </c>
    </row>
    <row r="15357" spans="27:27" ht="15" hidden="1" customHeight="1" x14ac:dyDescent="0.25">
      <c r="AA15357" s="12">
        <v>15319</v>
      </c>
    </row>
    <row r="15358" spans="27:27" ht="15" hidden="1" customHeight="1" x14ac:dyDescent="0.25">
      <c r="AA15358" s="12">
        <v>15320</v>
      </c>
    </row>
    <row r="15359" spans="27:27" ht="15" hidden="1" customHeight="1" x14ac:dyDescent="0.25">
      <c r="AA15359" s="12">
        <v>15321</v>
      </c>
    </row>
    <row r="15360" spans="27:27" ht="15" hidden="1" customHeight="1" x14ac:dyDescent="0.25">
      <c r="AA15360" s="12">
        <v>15322</v>
      </c>
    </row>
    <row r="15361" spans="27:27" ht="15" hidden="1" customHeight="1" x14ac:dyDescent="0.25">
      <c r="AA15361" s="12">
        <v>15323</v>
      </c>
    </row>
    <row r="15362" spans="27:27" ht="15" hidden="1" customHeight="1" x14ac:dyDescent="0.25">
      <c r="AA15362" s="12">
        <v>15324</v>
      </c>
    </row>
    <row r="15363" spans="27:27" ht="15" hidden="1" customHeight="1" x14ac:dyDescent="0.25">
      <c r="AA15363" s="12">
        <v>15325</v>
      </c>
    </row>
    <row r="15364" spans="27:27" ht="15" hidden="1" customHeight="1" x14ac:dyDescent="0.25">
      <c r="AA15364" s="12">
        <v>15326</v>
      </c>
    </row>
    <row r="15365" spans="27:27" ht="15" hidden="1" customHeight="1" x14ac:dyDescent="0.25">
      <c r="AA15365" s="12">
        <v>15327</v>
      </c>
    </row>
    <row r="15366" spans="27:27" ht="15" hidden="1" customHeight="1" x14ac:dyDescent="0.25">
      <c r="AA15366" s="12">
        <v>15328</v>
      </c>
    </row>
    <row r="15367" spans="27:27" ht="15" hidden="1" customHeight="1" x14ac:dyDescent="0.25">
      <c r="AA15367" s="12">
        <v>15329</v>
      </c>
    </row>
    <row r="15368" spans="27:27" ht="15" hidden="1" customHeight="1" x14ac:dyDescent="0.25">
      <c r="AA15368" s="12">
        <v>15330</v>
      </c>
    </row>
    <row r="15369" spans="27:27" ht="15" hidden="1" customHeight="1" x14ac:dyDescent="0.25">
      <c r="AA15369" s="12">
        <v>15331</v>
      </c>
    </row>
    <row r="15370" spans="27:27" ht="15" hidden="1" customHeight="1" x14ac:dyDescent="0.25">
      <c r="AA15370" s="12">
        <v>15332</v>
      </c>
    </row>
    <row r="15371" spans="27:27" ht="15" hidden="1" customHeight="1" x14ac:dyDescent="0.25">
      <c r="AA15371" s="12">
        <v>15333</v>
      </c>
    </row>
    <row r="15372" spans="27:27" ht="15" hidden="1" customHeight="1" x14ac:dyDescent="0.25">
      <c r="AA15372" s="12">
        <v>15334</v>
      </c>
    </row>
    <row r="15373" spans="27:27" ht="15" hidden="1" customHeight="1" x14ac:dyDescent="0.25">
      <c r="AA15373" s="12">
        <v>15335</v>
      </c>
    </row>
    <row r="15374" spans="27:27" ht="15" hidden="1" customHeight="1" x14ac:dyDescent="0.25">
      <c r="AA15374" s="12">
        <v>15336</v>
      </c>
    </row>
    <row r="15375" spans="27:27" ht="15" hidden="1" customHeight="1" x14ac:dyDescent="0.25">
      <c r="AA15375" s="12">
        <v>15337</v>
      </c>
    </row>
    <row r="15376" spans="27:27" ht="15" hidden="1" customHeight="1" x14ac:dyDescent="0.25">
      <c r="AA15376" s="12">
        <v>15338</v>
      </c>
    </row>
    <row r="15377" spans="27:27" ht="15" hidden="1" customHeight="1" x14ac:dyDescent="0.25">
      <c r="AA15377" s="12">
        <v>15339</v>
      </c>
    </row>
    <row r="15378" spans="27:27" ht="15" hidden="1" customHeight="1" x14ac:dyDescent="0.25">
      <c r="AA15378" s="12">
        <v>15340</v>
      </c>
    </row>
    <row r="15379" spans="27:27" ht="15" hidden="1" customHeight="1" x14ac:dyDescent="0.25">
      <c r="AA15379" s="12">
        <v>15341</v>
      </c>
    </row>
    <row r="15380" spans="27:27" ht="15" hidden="1" customHeight="1" x14ac:dyDescent="0.25">
      <c r="AA15380" s="12">
        <v>15342</v>
      </c>
    </row>
    <row r="15381" spans="27:27" ht="15" hidden="1" customHeight="1" x14ac:dyDescent="0.25">
      <c r="AA15381" s="12">
        <v>15343</v>
      </c>
    </row>
    <row r="15382" spans="27:27" ht="15" hidden="1" customHeight="1" x14ac:dyDescent="0.25">
      <c r="AA15382" s="12">
        <v>15344</v>
      </c>
    </row>
    <row r="15383" spans="27:27" ht="15" hidden="1" customHeight="1" x14ac:dyDescent="0.25">
      <c r="AA15383" s="12">
        <v>15345</v>
      </c>
    </row>
    <row r="15384" spans="27:27" ht="15" hidden="1" customHeight="1" x14ac:dyDescent="0.25">
      <c r="AA15384" s="12">
        <v>15346</v>
      </c>
    </row>
    <row r="15385" spans="27:27" ht="15" hidden="1" customHeight="1" x14ac:dyDescent="0.25">
      <c r="AA15385" s="12">
        <v>15347</v>
      </c>
    </row>
    <row r="15386" spans="27:27" ht="15" hidden="1" customHeight="1" x14ac:dyDescent="0.25">
      <c r="AA15386" s="12">
        <v>15348</v>
      </c>
    </row>
    <row r="15387" spans="27:27" ht="15" hidden="1" customHeight="1" x14ac:dyDescent="0.25">
      <c r="AA15387" s="12">
        <v>15349</v>
      </c>
    </row>
    <row r="15388" spans="27:27" ht="15" hidden="1" customHeight="1" x14ac:dyDescent="0.25">
      <c r="AA15388" s="12">
        <v>15350</v>
      </c>
    </row>
    <row r="15389" spans="27:27" ht="15" hidden="1" customHeight="1" x14ac:dyDescent="0.25">
      <c r="AA15389" s="12">
        <v>15351</v>
      </c>
    </row>
    <row r="15390" spans="27:27" ht="15" hidden="1" customHeight="1" x14ac:dyDescent="0.25">
      <c r="AA15390" s="12">
        <v>15352</v>
      </c>
    </row>
    <row r="15391" spans="27:27" ht="15" hidden="1" customHeight="1" x14ac:dyDescent="0.25">
      <c r="AA15391" s="12">
        <v>15353</v>
      </c>
    </row>
    <row r="15392" spans="27:27" ht="15" hidden="1" customHeight="1" x14ac:dyDescent="0.25">
      <c r="AA15392" s="12">
        <v>15354</v>
      </c>
    </row>
    <row r="15393" spans="27:27" ht="15" hidden="1" customHeight="1" x14ac:dyDescent="0.25">
      <c r="AA15393" s="12">
        <v>15355</v>
      </c>
    </row>
    <row r="15394" spans="27:27" ht="15" hidden="1" customHeight="1" x14ac:dyDescent="0.25">
      <c r="AA15394" s="12">
        <v>15356</v>
      </c>
    </row>
    <row r="15395" spans="27:27" ht="15" hidden="1" customHeight="1" x14ac:dyDescent="0.25">
      <c r="AA15395" s="12">
        <v>15357</v>
      </c>
    </row>
    <row r="15396" spans="27:27" ht="15" hidden="1" customHeight="1" x14ac:dyDescent="0.25">
      <c r="AA15396" s="12">
        <v>15358</v>
      </c>
    </row>
    <row r="15397" spans="27:27" ht="15" hidden="1" customHeight="1" x14ac:dyDescent="0.25">
      <c r="AA15397" s="12">
        <v>15359</v>
      </c>
    </row>
    <row r="15398" spans="27:27" ht="15" hidden="1" customHeight="1" x14ac:dyDescent="0.25">
      <c r="AA15398" s="12">
        <v>15360</v>
      </c>
    </row>
    <row r="15399" spans="27:27" ht="15" hidden="1" customHeight="1" x14ac:dyDescent="0.25">
      <c r="AA15399" s="12">
        <v>15361</v>
      </c>
    </row>
    <row r="15400" spans="27:27" ht="15" hidden="1" customHeight="1" x14ac:dyDescent="0.25">
      <c r="AA15400" s="12">
        <v>15362</v>
      </c>
    </row>
    <row r="15401" spans="27:27" ht="15" hidden="1" customHeight="1" x14ac:dyDescent="0.25">
      <c r="AA15401" s="12">
        <v>15363</v>
      </c>
    </row>
    <row r="15402" spans="27:27" ht="15" hidden="1" customHeight="1" x14ac:dyDescent="0.25">
      <c r="AA15402" s="12">
        <v>15364</v>
      </c>
    </row>
    <row r="15403" spans="27:27" ht="15" hidden="1" customHeight="1" x14ac:dyDescent="0.25">
      <c r="AA15403" s="12">
        <v>15365</v>
      </c>
    </row>
    <row r="15404" spans="27:27" ht="15" hidden="1" customHeight="1" x14ac:dyDescent="0.25">
      <c r="AA15404" s="12">
        <v>15366</v>
      </c>
    </row>
    <row r="15405" spans="27:27" ht="15" hidden="1" customHeight="1" x14ac:dyDescent="0.25">
      <c r="AA15405" s="12">
        <v>15367</v>
      </c>
    </row>
    <row r="15406" spans="27:27" ht="15" hidden="1" customHeight="1" x14ac:dyDescent="0.25">
      <c r="AA15406" s="12">
        <v>15368</v>
      </c>
    </row>
    <row r="15407" spans="27:27" ht="15" hidden="1" customHeight="1" x14ac:dyDescent="0.25">
      <c r="AA15407" s="12">
        <v>15369</v>
      </c>
    </row>
    <row r="15408" spans="27:27" ht="15" hidden="1" customHeight="1" x14ac:dyDescent="0.25">
      <c r="AA15408" s="12">
        <v>15370</v>
      </c>
    </row>
    <row r="15409" spans="27:27" ht="15" hidden="1" customHeight="1" x14ac:dyDescent="0.25">
      <c r="AA15409" s="12">
        <v>15371</v>
      </c>
    </row>
    <row r="15410" spans="27:27" ht="15" hidden="1" customHeight="1" x14ac:dyDescent="0.25">
      <c r="AA15410" s="12">
        <v>15372</v>
      </c>
    </row>
    <row r="15411" spans="27:27" ht="15" hidden="1" customHeight="1" x14ac:dyDescent="0.25">
      <c r="AA15411" s="12">
        <v>15373</v>
      </c>
    </row>
    <row r="15412" spans="27:27" ht="15" hidden="1" customHeight="1" x14ac:dyDescent="0.25">
      <c r="AA15412" s="12">
        <v>15374</v>
      </c>
    </row>
    <row r="15413" spans="27:27" ht="15" hidden="1" customHeight="1" x14ac:dyDescent="0.25">
      <c r="AA15413" s="12">
        <v>15375</v>
      </c>
    </row>
    <row r="15414" spans="27:27" ht="15" hidden="1" customHeight="1" x14ac:dyDescent="0.25">
      <c r="AA15414" s="12">
        <v>15376</v>
      </c>
    </row>
    <row r="15415" spans="27:27" ht="15" hidden="1" customHeight="1" x14ac:dyDescent="0.25">
      <c r="AA15415" s="12">
        <v>15377</v>
      </c>
    </row>
    <row r="15416" spans="27:27" ht="15" hidden="1" customHeight="1" x14ac:dyDescent="0.25">
      <c r="AA15416" s="12">
        <v>15378</v>
      </c>
    </row>
    <row r="15417" spans="27:27" ht="15" hidden="1" customHeight="1" x14ac:dyDescent="0.25">
      <c r="AA15417" s="12">
        <v>15379</v>
      </c>
    </row>
    <row r="15418" spans="27:27" ht="15" hidden="1" customHeight="1" x14ac:dyDescent="0.25">
      <c r="AA15418" s="12">
        <v>15380</v>
      </c>
    </row>
    <row r="15419" spans="27:27" ht="15" hidden="1" customHeight="1" x14ac:dyDescent="0.25">
      <c r="AA15419" s="12">
        <v>15381</v>
      </c>
    </row>
    <row r="15420" spans="27:27" ht="15" hidden="1" customHeight="1" x14ac:dyDescent="0.25">
      <c r="AA15420" s="12">
        <v>15382</v>
      </c>
    </row>
    <row r="15421" spans="27:27" ht="15" hidden="1" customHeight="1" x14ac:dyDescent="0.25">
      <c r="AA15421" s="12">
        <v>15383</v>
      </c>
    </row>
    <row r="15422" spans="27:27" ht="15" hidden="1" customHeight="1" x14ac:dyDescent="0.25">
      <c r="AA15422" s="12">
        <v>15384</v>
      </c>
    </row>
    <row r="15423" spans="27:27" ht="15" hidden="1" customHeight="1" x14ac:dyDescent="0.25">
      <c r="AA15423" s="12">
        <v>15385</v>
      </c>
    </row>
    <row r="15424" spans="27:27" ht="15" hidden="1" customHeight="1" x14ac:dyDescent="0.25">
      <c r="AA15424" s="12">
        <v>15386</v>
      </c>
    </row>
    <row r="15425" spans="27:27" ht="15" hidden="1" customHeight="1" x14ac:dyDescent="0.25">
      <c r="AA15425" s="12">
        <v>15387</v>
      </c>
    </row>
    <row r="15426" spans="27:27" ht="15" hidden="1" customHeight="1" x14ac:dyDescent="0.25">
      <c r="AA15426" s="12">
        <v>15388</v>
      </c>
    </row>
    <row r="15427" spans="27:27" ht="15" hidden="1" customHeight="1" x14ac:dyDescent="0.25">
      <c r="AA15427" s="12">
        <v>15389</v>
      </c>
    </row>
    <row r="15428" spans="27:27" ht="15" hidden="1" customHeight="1" x14ac:dyDescent="0.25">
      <c r="AA15428" s="12">
        <v>15390</v>
      </c>
    </row>
    <row r="15429" spans="27:27" ht="15" hidden="1" customHeight="1" x14ac:dyDescent="0.25">
      <c r="AA15429" s="12">
        <v>15391</v>
      </c>
    </row>
    <row r="15430" spans="27:27" ht="15" hidden="1" customHeight="1" x14ac:dyDescent="0.25">
      <c r="AA15430" s="12">
        <v>15392</v>
      </c>
    </row>
    <row r="15431" spans="27:27" ht="15" hidden="1" customHeight="1" x14ac:dyDescent="0.25">
      <c r="AA15431" s="12">
        <v>15393</v>
      </c>
    </row>
    <row r="15432" spans="27:27" ht="15" hidden="1" customHeight="1" x14ac:dyDescent="0.25">
      <c r="AA15432" s="12">
        <v>15394</v>
      </c>
    </row>
    <row r="15433" spans="27:27" ht="15" hidden="1" customHeight="1" x14ac:dyDescent="0.25">
      <c r="AA15433" s="12">
        <v>15395</v>
      </c>
    </row>
    <row r="15434" spans="27:27" ht="15" hidden="1" customHeight="1" x14ac:dyDescent="0.25">
      <c r="AA15434" s="12">
        <v>15396</v>
      </c>
    </row>
    <row r="15435" spans="27:27" ht="15" hidden="1" customHeight="1" x14ac:dyDescent="0.25">
      <c r="AA15435" s="12">
        <v>15397</v>
      </c>
    </row>
    <row r="15436" spans="27:27" ht="15" hidden="1" customHeight="1" x14ac:dyDescent="0.25">
      <c r="AA15436" s="12">
        <v>15398</v>
      </c>
    </row>
    <row r="15437" spans="27:27" ht="15" hidden="1" customHeight="1" x14ac:dyDescent="0.25">
      <c r="AA15437" s="12">
        <v>15399</v>
      </c>
    </row>
    <row r="15438" spans="27:27" ht="15" hidden="1" customHeight="1" x14ac:dyDescent="0.25">
      <c r="AA15438" s="12">
        <v>15400</v>
      </c>
    </row>
    <row r="15439" spans="27:27" ht="15" hidden="1" customHeight="1" x14ac:dyDescent="0.25">
      <c r="AA15439" s="12">
        <v>15401</v>
      </c>
    </row>
    <row r="15440" spans="27:27" ht="15" hidden="1" customHeight="1" x14ac:dyDescent="0.25">
      <c r="AA15440" s="12">
        <v>15402</v>
      </c>
    </row>
    <row r="15441" spans="27:27" ht="15" hidden="1" customHeight="1" x14ac:dyDescent="0.25">
      <c r="AA15441" s="12">
        <v>15403</v>
      </c>
    </row>
    <row r="15442" spans="27:27" ht="15" hidden="1" customHeight="1" x14ac:dyDescent="0.25">
      <c r="AA15442" s="12">
        <v>15404</v>
      </c>
    </row>
    <row r="15443" spans="27:27" ht="15" hidden="1" customHeight="1" x14ac:dyDescent="0.25">
      <c r="AA15443" s="12">
        <v>15405</v>
      </c>
    </row>
    <row r="15444" spans="27:27" ht="15" hidden="1" customHeight="1" x14ac:dyDescent="0.25">
      <c r="AA15444" s="12">
        <v>15406</v>
      </c>
    </row>
    <row r="15445" spans="27:27" ht="15" hidden="1" customHeight="1" x14ac:dyDescent="0.25">
      <c r="AA15445" s="12">
        <v>15407</v>
      </c>
    </row>
    <row r="15446" spans="27:27" ht="15" hidden="1" customHeight="1" x14ac:dyDescent="0.25">
      <c r="AA15446" s="12">
        <v>15408</v>
      </c>
    </row>
    <row r="15447" spans="27:27" ht="15" hidden="1" customHeight="1" x14ac:dyDescent="0.25">
      <c r="AA15447" s="12">
        <v>15409</v>
      </c>
    </row>
    <row r="15448" spans="27:27" ht="15" hidden="1" customHeight="1" x14ac:dyDescent="0.25">
      <c r="AA15448" s="12">
        <v>15410</v>
      </c>
    </row>
    <row r="15449" spans="27:27" ht="15" hidden="1" customHeight="1" x14ac:dyDescent="0.25">
      <c r="AA15449" s="12">
        <v>15411</v>
      </c>
    </row>
    <row r="15450" spans="27:27" ht="15" hidden="1" customHeight="1" x14ac:dyDescent="0.25">
      <c r="AA15450" s="12">
        <v>15412</v>
      </c>
    </row>
    <row r="15451" spans="27:27" ht="15" hidden="1" customHeight="1" x14ac:dyDescent="0.25">
      <c r="AA15451" s="12">
        <v>15413</v>
      </c>
    </row>
    <row r="15452" spans="27:27" ht="15" hidden="1" customHeight="1" x14ac:dyDescent="0.25">
      <c r="AA15452" s="12">
        <v>15414</v>
      </c>
    </row>
    <row r="15453" spans="27:27" ht="15" hidden="1" customHeight="1" x14ac:dyDescent="0.25">
      <c r="AA15453" s="12">
        <v>15415</v>
      </c>
    </row>
    <row r="15454" spans="27:27" ht="15" hidden="1" customHeight="1" x14ac:dyDescent="0.25">
      <c r="AA15454" s="12">
        <v>15416</v>
      </c>
    </row>
    <row r="15455" spans="27:27" ht="15" hidden="1" customHeight="1" x14ac:dyDescent="0.25">
      <c r="AA15455" s="12">
        <v>15417</v>
      </c>
    </row>
    <row r="15456" spans="27:27" ht="15" hidden="1" customHeight="1" x14ac:dyDescent="0.25">
      <c r="AA15456" s="12">
        <v>15418</v>
      </c>
    </row>
    <row r="15457" spans="27:27" ht="15" hidden="1" customHeight="1" x14ac:dyDescent="0.25">
      <c r="AA15457" s="12">
        <v>15419</v>
      </c>
    </row>
    <row r="15458" spans="27:27" ht="15" hidden="1" customHeight="1" x14ac:dyDescent="0.25">
      <c r="AA15458" s="12">
        <v>15420</v>
      </c>
    </row>
    <row r="15459" spans="27:27" ht="15" hidden="1" customHeight="1" x14ac:dyDescent="0.25">
      <c r="AA15459" s="12">
        <v>15421</v>
      </c>
    </row>
    <row r="15460" spans="27:27" ht="15" hidden="1" customHeight="1" x14ac:dyDescent="0.25">
      <c r="AA15460" s="12">
        <v>15422</v>
      </c>
    </row>
    <row r="15461" spans="27:27" ht="15" hidden="1" customHeight="1" x14ac:dyDescent="0.25">
      <c r="AA15461" s="12">
        <v>15423</v>
      </c>
    </row>
    <row r="15462" spans="27:27" ht="15" hidden="1" customHeight="1" x14ac:dyDescent="0.25">
      <c r="AA15462" s="12">
        <v>15424</v>
      </c>
    </row>
    <row r="15463" spans="27:27" ht="15" hidden="1" customHeight="1" x14ac:dyDescent="0.25">
      <c r="AA15463" s="12">
        <v>15425</v>
      </c>
    </row>
    <row r="15464" spans="27:27" ht="15" hidden="1" customHeight="1" x14ac:dyDescent="0.25">
      <c r="AA15464" s="12">
        <v>15426</v>
      </c>
    </row>
    <row r="15465" spans="27:27" ht="15" hidden="1" customHeight="1" x14ac:dyDescent="0.25">
      <c r="AA15465" s="12">
        <v>15427</v>
      </c>
    </row>
    <row r="15466" spans="27:27" ht="15" hidden="1" customHeight="1" x14ac:dyDescent="0.25">
      <c r="AA15466" s="12">
        <v>15428</v>
      </c>
    </row>
    <row r="15467" spans="27:27" ht="15" hidden="1" customHeight="1" x14ac:dyDescent="0.25">
      <c r="AA15467" s="12">
        <v>15429</v>
      </c>
    </row>
    <row r="15468" spans="27:27" ht="15" hidden="1" customHeight="1" x14ac:dyDescent="0.25">
      <c r="AA15468" s="12">
        <v>15430</v>
      </c>
    </row>
    <row r="15469" spans="27:27" ht="15" hidden="1" customHeight="1" x14ac:dyDescent="0.25">
      <c r="AA15469" s="12">
        <v>15431</v>
      </c>
    </row>
    <row r="15470" spans="27:27" ht="15" hidden="1" customHeight="1" x14ac:dyDescent="0.25">
      <c r="AA15470" s="12">
        <v>15432</v>
      </c>
    </row>
    <row r="15471" spans="27:27" ht="15" hidden="1" customHeight="1" x14ac:dyDescent="0.25">
      <c r="AA15471" s="12">
        <v>15433</v>
      </c>
    </row>
    <row r="15472" spans="27:27" ht="15" hidden="1" customHeight="1" x14ac:dyDescent="0.25">
      <c r="AA15472" s="12">
        <v>15434</v>
      </c>
    </row>
    <row r="15473" spans="27:27" ht="15" hidden="1" customHeight="1" x14ac:dyDescent="0.25">
      <c r="AA15473" s="12">
        <v>15435</v>
      </c>
    </row>
    <row r="15474" spans="27:27" ht="15" hidden="1" customHeight="1" x14ac:dyDescent="0.25">
      <c r="AA15474" s="12">
        <v>15436</v>
      </c>
    </row>
    <row r="15475" spans="27:27" ht="15" hidden="1" customHeight="1" x14ac:dyDescent="0.25">
      <c r="AA15475" s="12">
        <v>15437</v>
      </c>
    </row>
    <row r="15476" spans="27:27" ht="15" hidden="1" customHeight="1" x14ac:dyDescent="0.25">
      <c r="AA15476" s="12">
        <v>15438</v>
      </c>
    </row>
    <row r="15477" spans="27:27" ht="15" hidden="1" customHeight="1" x14ac:dyDescent="0.25">
      <c r="AA15477" s="12">
        <v>15439</v>
      </c>
    </row>
    <row r="15478" spans="27:27" ht="15" hidden="1" customHeight="1" x14ac:dyDescent="0.25">
      <c r="AA15478" s="12">
        <v>15440</v>
      </c>
    </row>
    <row r="15479" spans="27:27" ht="15" hidden="1" customHeight="1" x14ac:dyDescent="0.25">
      <c r="AA15479" s="12">
        <v>15441</v>
      </c>
    </row>
    <row r="15480" spans="27:27" ht="15" hidden="1" customHeight="1" x14ac:dyDescent="0.25">
      <c r="AA15480" s="12">
        <v>15442</v>
      </c>
    </row>
    <row r="15481" spans="27:27" ht="15" hidden="1" customHeight="1" x14ac:dyDescent="0.25">
      <c r="AA15481" s="12">
        <v>15443</v>
      </c>
    </row>
    <row r="15482" spans="27:27" ht="15" hidden="1" customHeight="1" x14ac:dyDescent="0.25">
      <c r="AA15482" s="12">
        <v>15444</v>
      </c>
    </row>
    <row r="15483" spans="27:27" ht="15" hidden="1" customHeight="1" x14ac:dyDescent="0.25">
      <c r="AA15483" s="12">
        <v>15445</v>
      </c>
    </row>
    <row r="15484" spans="27:27" ht="15" hidden="1" customHeight="1" x14ac:dyDescent="0.25">
      <c r="AA15484" s="12">
        <v>15446</v>
      </c>
    </row>
    <row r="15485" spans="27:27" ht="15" hidden="1" customHeight="1" x14ac:dyDescent="0.25">
      <c r="AA15485" s="12">
        <v>15447</v>
      </c>
    </row>
    <row r="15486" spans="27:27" ht="15" hidden="1" customHeight="1" x14ac:dyDescent="0.25">
      <c r="AA15486" s="12">
        <v>15448</v>
      </c>
    </row>
    <row r="15487" spans="27:27" ht="15" hidden="1" customHeight="1" x14ac:dyDescent="0.25">
      <c r="AA15487" s="12">
        <v>15449</v>
      </c>
    </row>
    <row r="15488" spans="27:27" ht="15" hidden="1" customHeight="1" x14ac:dyDescent="0.25">
      <c r="AA15488" s="12">
        <v>15450</v>
      </c>
    </row>
    <row r="15489" spans="27:27" ht="15" hidden="1" customHeight="1" x14ac:dyDescent="0.25">
      <c r="AA15489" s="12">
        <v>15451</v>
      </c>
    </row>
    <row r="15490" spans="27:27" ht="15" hidden="1" customHeight="1" x14ac:dyDescent="0.25">
      <c r="AA15490" s="12">
        <v>15452</v>
      </c>
    </row>
    <row r="15491" spans="27:27" ht="15" hidden="1" customHeight="1" x14ac:dyDescent="0.25">
      <c r="AA15491" s="12">
        <v>15453</v>
      </c>
    </row>
    <row r="15492" spans="27:27" ht="15" hidden="1" customHeight="1" x14ac:dyDescent="0.25">
      <c r="AA15492" s="12">
        <v>15454</v>
      </c>
    </row>
    <row r="15493" spans="27:27" ht="15" hidden="1" customHeight="1" x14ac:dyDescent="0.25">
      <c r="AA15493" s="12">
        <v>15455</v>
      </c>
    </row>
    <row r="15494" spans="27:27" ht="15" hidden="1" customHeight="1" x14ac:dyDescent="0.25">
      <c r="AA15494" s="12">
        <v>15456</v>
      </c>
    </row>
    <row r="15495" spans="27:27" ht="15" hidden="1" customHeight="1" x14ac:dyDescent="0.25">
      <c r="AA15495" s="12">
        <v>15457</v>
      </c>
    </row>
    <row r="15496" spans="27:27" ht="15" hidden="1" customHeight="1" x14ac:dyDescent="0.25">
      <c r="AA15496" s="12">
        <v>15458</v>
      </c>
    </row>
    <row r="15497" spans="27:27" ht="15" hidden="1" customHeight="1" x14ac:dyDescent="0.25">
      <c r="AA15497" s="12">
        <v>15459</v>
      </c>
    </row>
    <row r="15498" spans="27:27" ht="15" hidden="1" customHeight="1" x14ac:dyDescent="0.25">
      <c r="AA15498" s="12">
        <v>15460</v>
      </c>
    </row>
    <row r="15499" spans="27:27" ht="15" hidden="1" customHeight="1" x14ac:dyDescent="0.25">
      <c r="AA15499" s="12">
        <v>15461</v>
      </c>
    </row>
    <row r="15500" spans="27:27" ht="15" hidden="1" customHeight="1" x14ac:dyDescent="0.25">
      <c r="AA15500" s="12">
        <v>15462</v>
      </c>
    </row>
    <row r="15501" spans="27:27" ht="15" hidden="1" customHeight="1" x14ac:dyDescent="0.25">
      <c r="AA15501" s="12">
        <v>15463</v>
      </c>
    </row>
    <row r="15502" spans="27:27" ht="15" hidden="1" customHeight="1" x14ac:dyDescent="0.25">
      <c r="AA15502" s="12">
        <v>15464</v>
      </c>
    </row>
    <row r="15503" spans="27:27" ht="15" hidden="1" customHeight="1" x14ac:dyDescent="0.25">
      <c r="AA15503" s="12">
        <v>15465</v>
      </c>
    </row>
    <row r="15504" spans="27:27" ht="15" hidden="1" customHeight="1" x14ac:dyDescent="0.25">
      <c r="AA15504" s="12">
        <v>15466</v>
      </c>
    </row>
    <row r="15505" spans="27:27" ht="15" hidden="1" customHeight="1" x14ac:dyDescent="0.25">
      <c r="AA15505" s="12">
        <v>15467</v>
      </c>
    </row>
    <row r="15506" spans="27:27" ht="15" hidden="1" customHeight="1" x14ac:dyDescent="0.25">
      <c r="AA15506" s="12">
        <v>15468</v>
      </c>
    </row>
    <row r="15507" spans="27:27" ht="15" hidden="1" customHeight="1" x14ac:dyDescent="0.25">
      <c r="AA15507" s="12">
        <v>15469</v>
      </c>
    </row>
    <row r="15508" spans="27:27" ht="15" hidden="1" customHeight="1" x14ac:dyDescent="0.25">
      <c r="AA15508" s="12">
        <v>15470</v>
      </c>
    </row>
    <row r="15509" spans="27:27" ht="15" hidden="1" customHeight="1" x14ac:dyDescent="0.25">
      <c r="AA15509" s="12">
        <v>15471</v>
      </c>
    </row>
    <row r="15510" spans="27:27" ht="15" hidden="1" customHeight="1" x14ac:dyDescent="0.25">
      <c r="AA15510" s="12">
        <v>15472</v>
      </c>
    </row>
    <row r="15511" spans="27:27" ht="15" hidden="1" customHeight="1" x14ac:dyDescent="0.25">
      <c r="AA15511" s="12">
        <v>15473</v>
      </c>
    </row>
    <row r="15512" spans="27:27" ht="15" hidden="1" customHeight="1" x14ac:dyDescent="0.25">
      <c r="AA15512" s="12">
        <v>15474</v>
      </c>
    </row>
    <row r="15513" spans="27:27" ht="15" hidden="1" customHeight="1" x14ac:dyDescent="0.25">
      <c r="AA15513" s="12">
        <v>15475</v>
      </c>
    </row>
    <row r="15514" spans="27:27" ht="15" hidden="1" customHeight="1" x14ac:dyDescent="0.25">
      <c r="AA15514" s="12">
        <v>15476</v>
      </c>
    </row>
    <row r="15515" spans="27:27" ht="15" hidden="1" customHeight="1" x14ac:dyDescent="0.25">
      <c r="AA15515" s="12">
        <v>15477</v>
      </c>
    </row>
    <row r="15516" spans="27:27" ht="15" hidden="1" customHeight="1" x14ac:dyDescent="0.25">
      <c r="AA15516" s="12">
        <v>15478</v>
      </c>
    </row>
    <row r="15517" spans="27:27" ht="15" hidden="1" customHeight="1" x14ac:dyDescent="0.25">
      <c r="AA15517" s="12">
        <v>15479</v>
      </c>
    </row>
    <row r="15518" spans="27:27" ht="15" hidden="1" customHeight="1" x14ac:dyDescent="0.25">
      <c r="AA15518" s="12">
        <v>15480</v>
      </c>
    </row>
    <row r="15519" spans="27:27" ht="15" hidden="1" customHeight="1" x14ac:dyDescent="0.25">
      <c r="AA15519" s="12">
        <v>15481</v>
      </c>
    </row>
    <row r="15520" spans="27:27" ht="15" hidden="1" customHeight="1" x14ac:dyDescent="0.25">
      <c r="AA15520" s="12">
        <v>15482</v>
      </c>
    </row>
    <row r="15521" spans="27:27" ht="15" hidden="1" customHeight="1" x14ac:dyDescent="0.25">
      <c r="AA15521" s="12">
        <v>15483</v>
      </c>
    </row>
    <row r="15522" spans="27:27" ht="15" hidden="1" customHeight="1" x14ac:dyDescent="0.25">
      <c r="AA15522" s="12">
        <v>15484</v>
      </c>
    </row>
    <row r="15523" spans="27:27" ht="15" hidden="1" customHeight="1" x14ac:dyDescent="0.25">
      <c r="AA15523" s="12">
        <v>15485</v>
      </c>
    </row>
    <row r="15524" spans="27:27" ht="15" hidden="1" customHeight="1" x14ac:dyDescent="0.25">
      <c r="AA15524" s="12">
        <v>15486</v>
      </c>
    </row>
    <row r="15525" spans="27:27" ht="15" hidden="1" customHeight="1" x14ac:dyDescent="0.25">
      <c r="AA15525" s="12">
        <v>15487</v>
      </c>
    </row>
    <row r="15526" spans="27:27" ht="15" hidden="1" customHeight="1" x14ac:dyDescent="0.25">
      <c r="AA15526" s="12">
        <v>15488</v>
      </c>
    </row>
    <row r="15527" spans="27:27" ht="15" hidden="1" customHeight="1" x14ac:dyDescent="0.25">
      <c r="AA15527" s="12">
        <v>15489</v>
      </c>
    </row>
    <row r="15528" spans="27:27" ht="15" hidden="1" customHeight="1" x14ac:dyDescent="0.25">
      <c r="AA15528" s="12">
        <v>15490</v>
      </c>
    </row>
    <row r="15529" spans="27:27" ht="15" hidden="1" customHeight="1" x14ac:dyDescent="0.25">
      <c r="AA15529" s="12">
        <v>15491</v>
      </c>
    </row>
    <row r="15530" spans="27:27" ht="15" hidden="1" customHeight="1" x14ac:dyDescent="0.25">
      <c r="AA15530" s="12">
        <v>15492</v>
      </c>
    </row>
    <row r="15531" spans="27:27" ht="15" hidden="1" customHeight="1" x14ac:dyDescent="0.25">
      <c r="AA15531" s="12">
        <v>15493</v>
      </c>
    </row>
    <row r="15532" spans="27:27" ht="15" hidden="1" customHeight="1" x14ac:dyDescent="0.25">
      <c r="AA15532" s="12">
        <v>15494</v>
      </c>
    </row>
    <row r="15533" spans="27:27" ht="15" hidden="1" customHeight="1" x14ac:dyDescent="0.25">
      <c r="AA15533" s="12">
        <v>15495</v>
      </c>
    </row>
    <row r="15534" spans="27:27" ht="15" hidden="1" customHeight="1" x14ac:dyDescent="0.25">
      <c r="AA15534" s="12">
        <v>15496</v>
      </c>
    </row>
    <row r="15535" spans="27:27" ht="15" hidden="1" customHeight="1" x14ac:dyDescent="0.25">
      <c r="AA15535" s="12">
        <v>15497</v>
      </c>
    </row>
    <row r="15536" spans="27:27" ht="15" hidden="1" customHeight="1" x14ac:dyDescent="0.25">
      <c r="AA15536" s="12">
        <v>15498</v>
      </c>
    </row>
    <row r="15537" spans="27:27" ht="15" hidden="1" customHeight="1" x14ac:dyDescent="0.25">
      <c r="AA15537" s="12">
        <v>15499</v>
      </c>
    </row>
    <row r="15538" spans="27:27" ht="15" hidden="1" customHeight="1" x14ac:dyDescent="0.25">
      <c r="AA15538" s="12">
        <v>15500</v>
      </c>
    </row>
    <row r="15539" spans="27:27" ht="15" hidden="1" customHeight="1" x14ac:dyDescent="0.25">
      <c r="AA15539" s="12">
        <v>15501</v>
      </c>
    </row>
    <row r="15540" spans="27:27" ht="15" hidden="1" customHeight="1" x14ac:dyDescent="0.25">
      <c r="AA15540" s="12">
        <v>15502</v>
      </c>
    </row>
    <row r="15541" spans="27:27" ht="15" hidden="1" customHeight="1" x14ac:dyDescent="0.25">
      <c r="AA15541" s="12">
        <v>15503</v>
      </c>
    </row>
    <row r="15542" spans="27:27" ht="15" hidden="1" customHeight="1" x14ac:dyDescent="0.25">
      <c r="AA15542" s="12">
        <v>15504</v>
      </c>
    </row>
    <row r="15543" spans="27:27" ht="15" hidden="1" customHeight="1" x14ac:dyDescent="0.25">
      <c r="AA15543" s="12">
        <v>15505</v>
      </c>
    </row>
    <row r="15544" spans="27:27" ht="15" hidden="1" customHeight="1" x14ac:dyDescent="0.25">
      <c r="AA15544" s="12">
        <v>15506</v>
      </c>
    </row>
    <row r="15545" spans="27:27" ht="15" hidden="1" customHeight="1" x14ac:dyDescent="0.25">
      <c r="AA15545" s="12">
        <v>15507</v>
      </c>
    </row>
    <row r="15546" spans="27:27" ht="15" hidden="1" customHeight="1" x14ac:dyDescent="0.25">
      <c r="AA15546" s="12">
        <v>15508</v>
      </c>
    </row>
    <row r="15547" spans="27:27" ht="15" hidden="1" customHeight="1" x14ac:dyDescent="0.25">
      <c r="AA15547" s="12">
        <v>15509</v>
      </c>
    </row>
    <row r="15548" spans="27:27" ht="15" hidden="1" customHeight="1" x14ac:dyDescent="0.25">
      <c r="AA15548" s="12">
        <v>15510</v>
      </c>
    </row>
    <row r="15549" spans="27:27" ht="15" hidden="1" customHeight="1" x14ac:dyDescent="0.25">
      <c r="AA15549" s="12">
        <v>15511</v>
      </c>
    </row>
    <row r="15550" spans="27:27" ht="15" hidden="1" customHeight="1" x14ac:dyDescent="0.25">
      <c r="AA15550" s="12">
        <v>15512</v>
      </c>
    </row>
    <row r="15551" spans="27:27" ht="15" hidden="1" customHeight="1" x14ac:dyDescent="0.25">
      <c r="AA15551" s="12">
        <v>15513</v>
      </c>
    </row>
    <row r="15552" spans="27:27" ht="15" hidden="1" customHeight="1" x14ac:dyDescent="0.25">
      <c r="AA15552" s="12">
        <v>15514</v>
      </c>
    </row>
    <row r="15553" spans="27:27" ht="15" hidden="1" customHeight="1" x14ac:dyDescent="0.25">
      <c r="AA15553" s="12">
        <v>15515</v>
      </c>
    </row>
    <row r="15554" spans="27:27" ht="15" hidden="1" customHeight="1" x14ac:dyDescent="0.25">
      <c r="AA15554" s="12">
        <v>15516</v>
      </c>
    </row>
    <row r="15555" spans="27:27" ht="15" hidden="1" customHeight="1" x14ac:dyDescent="0.25">
      <c r="AA15555" s="12">
        <v>15517</v>
      </c>
    </row>
    <row r="15556" spans="27:27" ht="15" hidden="1" customHeight="1" x14ac:dyDescent="0.25">
      <c r="AA15556" s="12">
        <v>15518</v>
      </c>
    </row>
    <row r="15557" spans="27:27" ht="15" hidden="1" customHeight="1" x14ac:dyDescent="0.25">
      <c r="AA15557" s="12">
        <v>15519</v>
      </c>
    </row>
    <row r="15558" spans="27:27" ht="15" hidden="1" customHeight="1" x14ac:dyDescent="0.25">
      <c r="AA15558" s="12">
        <v>15520</v>
      </c>
    </row>
    <row r="15559" spans="27:27" ht="15" hidden="1" customHeight="1" x14ac:dyDescent="0.25">
      <c r="AA15559" s="12">
        <v>15521</v>
      </c>
    </row>
    <row r="15560" spans="27:27" ht="15" hidden="1" customHeight="1" x14ac:dyDescent="0.25">
      <c r="AA15560" s="12">
        <v>15522</v>
      </c>
    </row>
    <row r="15561" spans="27:27" ht="15" hidden="1" customHeight="1" x14ac:dyDescent="0.25">
      <c r="AA15561" s="12">
        <v>15523</v>
      </c>
    </row>
    <row r="15562" spans="27:27" ht="15" hidden="1" customHeight="1" x14ac:dyDescent="0.25">
      <c r="AA15562" s="12">
        <v>15524</v>
      </c>
    </row>
    <row r="15563" spans="27:27" ht="15" hidden="1" customHeight="1" x14ac:dyDescent="0.25">
      <c r="AA15563" s="12">
        <v>15525</v>
      </c>
    </row>
    <row r="15564" spans="27:27" ht="15" hidden="1" customHeight="1" x14ac:dyDescent="0.25">
      <c r="AA15564" s="12">
        <v>15526</v>
      </c>
    </row>
    <row r="15565" spans="27:27" ht="15" hidden="1" customHeight="1" x14ac:dyDescent="0.25">
      <c r="AA15565" s="12">
        <v>15527</v>
      </c>
    </row>
    <row r="15566" spans="27:27" ht="15" hidden="1" customHeight="1" x14ac:dyDescent="0.25">
      <c r="AA15566" s="12">
        <v>15528</v>
      </c>
    </row>
    <row r="15567" spans="27:27" ht="15" hidden="1" customHeight="1" x14ac:dyDescent="0.25">
      <c r="AA15567" s="12">
        <v>15529</v>
      </c>
    </row>
    <row r="15568" spans="27:27" ht="15" hidden="1" customHeight="1" x14ac:dyDescent="0.25">
      <c r="AA15568" s="12">
        <v>15530</v>
      </c>
    </row>
    <row r="15569" spans="27:27" ht="15" hidden="1" customHeight="1" x14ac:dyDescent="0.25">
      <c r="AA15569" s="12">
        <v>15531</v>
      </c>
    </row>
    <row r="15570" spans="27:27" ht="15" hidden="1" customHeight="1" x14ac:dyDescent="0.25">
      <c r="AA15570" s="12">
        <v>15532</v>
      </c>
    </row>
    <row r="15571" spans="27:27" ht="15" hidden="1" customHeight="1" x14ac:dyDescent="0.25">
      <c r="AA15571" s="12">
        <v>15533</v>
      </c>
    </row>
    <row r="15572" spans="27:27" ht="15" hidden="1" customHeight="1" x14ac:dyDescent="0.25">
      <c r="AA15572" s="12">
        <v>15534</v>
      </c>
    </row>
    <row r="15573" spans="27:27" ht="15" hidden="1" customHeight="1" x14ac:dyDescent="0.25">
      <c r="AA15573" s="12">
        <v>15535</v>
      </c>
    </row>
    <row r="15574" spans="27:27" ht="15" hidden="1" customHeight="1" x14ac:dyDescent="0.25">
      <c r="AA15574" s="12">
        <v>15536</v>
      </c>
    </row>
    <row r="15575" spans="27:27" ht="15" hidden="1" customHeight="1" x14ac:dyDescent="0.25">
      <c r="AA15575" s="12">
        <v>15537</v>
      </c>
    </row>
    <row r="15576" spans="27:27" ht="15" hidden="1" customHeight="1" x14ac:dyDescent="0.25">
      <c r="AA15576" s="12">
        <v>15538</v>
      </c>
    </row>
    <row r="15577" spans="27:27" ht="15" hidden="1" customHeight="1" x14ac:dyDescent="0.25">
      <c r="AA15577" s="12">
        <v>15539</v>
      </c>
    </row>
    <row r="15578" spans="27:27" ht="15" hidden="1" customHeight="1" x14ac:dyDescent="0.25">
      <c r="AA15578" s="12">
        <v>15540</v>
      </c>
    </row>
    <row r="15579" spans="27:27" ht="15" hidden="1" customHeight="1" x14ac:dyDescent="0.25">
      <c r="AA15579" s="12">
        <v>15541</v>
      </c>
    </row>
    <row r="15580" spans="27:27" ht="15" hidden="1" customHeight="1" x14ac:dyDescent="0.25">
      <c r="AA15580" s="12">
        <v>15542</v>
      </c>
    </row>
    <row r="15581" spans="27:27" ht="15" hidden="1" customHeight="1" x14ac:dyDescent="0.25">
      <c r="AA15581" s="12">
        <v>15543</v>
      </c>
    </row>
    <row r="15582" spans="27:27" ht="15" hidden="1" customHeight="1" x14ac:dyDescent="0.25">
      <c r="AA15582" s="12">
        <v>15544</v>
      </c>
    </row>
    <row r="15583" spans="27:27" ht="15" hidden="1" customHeight="1" x14ac:dyDescent="0.25">
      <c r="AA15583" s="12">
        <v>15545</v>
      </c>
    </row>
    <row r="15584" spans="27:27" ht="15" hidden="1" customHeight="1" x14ac:dyDescent="0.25">
      <c r="AA15584" s="12">
        <v>15546</v>
      </c>
    </row>
    <row r="15585" spans="27:27" ht="15" hidden="1" customHeight="1" x14ac:dyDescent="0.25">
      <c r="AA15585" s="12">
        <v>15547</v>
      </c>
    </row>
    <row r="15586" spans="27:27" ht="15" hidden="1" customHeight="1" x14ac:dyDescent="0.25">
      <c r="AA15586" s="12">
        <v>15548</v>
      </c>
    </row>
    <row r="15587" spans="27:27" ht="15" hidden="1" customHeight="1" x14ac:dyDescent="0.25">
      <c r="AA15587" s="12">
        <v>15549</v>
      </c>
    </row>
    <row r="15588" spans="27:27" ht="15" hidden="1" customHeight="1" x14ac:dyDescent="0.25">
      <c r="AA15588" s="12">
        <v>15550</v>
      </c>
    </row>
    <row r="15589" spans="27:27" ht="15" hidden="1" customHeight="1" x14ac:dyDescent="0.25">
      <c r="AA15589" s="12">
        <v>15551</v>
      </c>
    </row>
    <row r="15590" spans="27:27" ht="15" hidden="1" customHeight="1" x14ac:dyDescent="0.25">
      <c r="AA15590" s="12">
        <v>15552</v>
      </c>
    </row>
    <row r="15591" spans="27:27" ht="15" hidden="1" customHeight="1" x14ac:dyDescent="0.25">
      <c r="AA15591" s="12">
        <v>15553</v>
      </c>
    </row>
    <row r="15592" spans="27:27" ht="15" hidden="1" customHeight="1" x14ac:dyDescent="0.25">
      <c r="AA15592" s="12">
        <v>15554</v>
      </c>
    </row>
    <row r="15593" spans="27:27" ht="15" hidden="1" customHeight="1" x14ac:dyDescent="0.25">
      <c r="AA15593" s="12">
        <v>15555</v>
      </c>
    </row>
    <row r="15594" spans="27:27" ht="15" hidden="1" customHeight="1" x14ac:dyDescent="0.25">
      <c r="AA15594" s="12">
        <v>15556</v>
      </c>
    </row>
    <row r="15595" spans="27:27" ht="15" hidden="1" customHeight="1" x14ac:dyDescent="0.25">
      <c r="AA15595" s="12">
        <v>15557</v>
      </c>
    </row>
    <row r="15596" spans="27:27" ht="15" hidden="1" customHeight="1" x14ac:dyDescent="0.25">
      <c r="AA15596" s="12">
        <v>15558</v>
      </c>
    </row>
    <row r="15597" spans="27:27" ht="15" hidden="1" customHeight="1" x14ac:dyDescent="0.25">
      <c r="AA15597" s="12">
        <v>15559</v>
      </c>
    </row>
    <row r="15598" spans="27:27" ht="15" hidden="1" customHeight="1" x14ac:dyDescent="0.25">
      <c r="AA15598" s="12">
        <v>15560</v>
      </c>
    </row>
    <row r="15599" spans="27:27" ht="15" hidden="1" customHeight="1" x14ac:dyDescent="0.25">
      <c r="AA15599" s="12">
        <v>15561</v>
      </c>
    </row>
    <row r="15600" spans="27:27" ht="15" hidden="1" customHeight="1" x14ac:dyDescent="0.25">
      <c r="AA15600" s="12">
        <v>15562</v>
      </c>
    </row>
    <row r="15601" spans="27:27" ht="15" hidden="1" customHeight="1" x14ac:dyDescent="0.25">
      <c r="AA15601" s="12">
        <v>15563</v>
      </c>
    </row>
    <row r="15602" spans="27:27" ht="15" hidden="1" customHeight="1" x14ac:dyDescent="0.25">
      <c r="AA15602" s="12">
        <v>15564</v>
      </c>
    </row>
    <row r="15603" spans="27:27" ht="15" hidden="1" customHeight="1" x14ac:dyDescent="0.25">
      <c r="AA15603" s="12">
        <v>15565</v>
      </c>
    </row>
    <row r="15604" spans="27:27" ht="15" hidden="1" customHeight="1" x14ac:dyDescent="0.25">
      <c r="AA15604" s="12">
        <v>15566</v>
      </c>
    </row>
    <row r="15605" spans="27:27" ht="15" hidden="1" customHeight="1" x14ac:dyDescent="0.25">
      <c r="AA15605" s="12">
        <v>15567</v>
      </c>
    </row>
    <row r="15606" spans="27:27" ht="15" hidden="1" customHeight="1" x14ac:dyDescent="0.25">
      <c r="AA15606" s="12">
        <v>15568</v>
      </c>
    </row>
    <row r="15607" spans="27:27" ht="15" hidden="1" customHeight="1" x14ac:dyDescent="0.25">
      <c r="AA15607" s="12">
        <v>15569</v>
      </c>
    </row>
    <row r="15608" spans="27:27" ht="15" hidden="1" customHeight="1" x14ac:dyDescent="0.25">
      <c r="AA15608" s="12">
        <v>15570</v>
      </c>
    </row>
    <row r="15609" spans="27:27" ht="15" hidden="1" customHeight="1" x14ac:dyDescent="0.25">
      <c r="AA15609" s="12">
        <v>15571</v>
      </c>
    </row>
    <row r="15610" spans="27:27" ht="15" hidden="1" customHeight="1" x14ac:dyDescent="0.25">
      <c r="AA15610" s="12">
        <v>15572</v>
      </c>
    </row>
    <row r="15611" spans="27:27" ht="15" hidden="1" customHeight="1" x14ac:dyDescent="0.25">
      <c r="AA15611" s="12">
        <v>15573</v>
      </c>
    </row>
    <row r="15612" spans="27:27" ht="15" hidden="1" customHeight="1" x14ac:dyDescent="0.25">
      <c r="AA15612" s="12">
        <v>15574</v>
      </c>
    </row>
    <row r="15613" spans="27:27" ht="15" hidden="1" customHeight="1" x14ac:dyDescent="0.25">
      <c r="AA15613" s="12">
        <v>15575</v>
      </c>
    </row>
    <row r="15614" spans="27:27" ht="15" hidden="1" customHeight="1" x14ac:dyDescent="0.25">
      <c r="AA15614" s="12">
        <v>15576</v>
      </c>
    </row>
    <row r="15615" spans="27:27" ht="15" hidden="1" customHeight="1" x14ac:dyDescent="0.25">
      <c r="AA15615" s="12">
        <v>15577</v>
      </c>
    </row>
    <row r="15616" spans="27:27" ht="15" hidden="1" customHeight="1" x14ac:dyDescent="0.25">
      <c r="AA15616" s="12">
        <v>15578</v>
      </c>
    </row>
    <row r="15617" spans="27:27" ht="15" hidden="1" customHeight="1" x14ac:dyDescent="0.25">
      <c r="AA15617" s="12">
        <v>15579</v>
      </c>
    </row>
    <row r="15618" spans="27:27" ht="15" hidden="1" customHeight="1" x14ac:dyDescent="0.25">
      <c r="AA15618" s="12">
        <v>15580</v>
      </c>
    </row>
    <row r="15619" spans="27:27" ht="15" hidden="1" customHeight="1" x14ac:dyDescent="0.25">
      <c r="AA15619" s="12">
        <v>15581</v>
      </c>
    </row>
    <row r="15620" spans="27:27" ht="15" hidden="1" customHeight="1" x14ac:dyDescent="0.25">
      <c r="AA15620" s="12">
        <v>15582</v>
      </c>
    </row>
    <row r="15621" spans="27:27" ht="15" hidden="1" customHeight="1" x14ac:dyDescent="0.25">
      <c r="AA15621" s="12">
        <v>15583</v>
      </c>
    </row>
    <row r="15622" spans="27:27" ht="15" hidden="1" customHeight="1" x14ac:dyDescent="0.25">
      <c r="AA15622" s="12">
        <v>15584</v>
      </c>
    </row>
    <row r="15623" spans="27:27" ht="15" hidden="1" customHeight="1" x14ac:dyDescent="0.25">
      <c r="AA15623" s="12">
        <v>15585</v>
      </c>
    </row>
    <row r="15624" spans="27:27" ht="15" hidden="1" customHeight="1" x14ac:dyDescent="0.25">
      <c r="AA15624" s="12">
        <v>15586</v>
      </c>
    </row>
    <row r="15625" spans="27:27" ht="15" hidden="1" customHeight="1" x14ac:dyDescent="0.25">
      <c r="AA15625" s="12">
        <v>15587</v>
      </c>
    </row>
    <row r="15626" spans="27:27" ht="15" hidden="1" customHeight="1" x14ac:dyDescent="0.25">
      <c r="AA15626" s="12">
        <v>15588</v>
      </c>
    </row>
    <row r="15627" spans="27:27" ht="15" hidden="1" customHeight="1" x14ac:dyDescent="0.25">
      <c r="AA15627" s="12">
        <v>15589</v>
      </c>
    </row>
    <row r="15628" spans="27:27" ht="15" hidden="1" customHeight="1" x14ac:dyDescent="0.25">
      <c r="AA15628" s="12">
        <v>15590</v>
      </c>
    </row>
    <row r="15629" spans="27:27" ht="15" hidden="1" customHeight="1" x14ac:dyDescent="0.25">
      <c r="AA15629" s="12">
        <v>15591</v>
      </c>
    </row>
    <row r="15630" spans="27:27" ht="15" hidden="1" customHeight="1" x14ac:dyDescent="0.25">
      <c r="AA15630" s="12">
        <v>15592</v>
      </c>
    </row>
    <row r="15631" spans="27:27" ht="15" hidden="1" customHeight="1" x14ac:dyDescent="0.25">
      <c r="AA15631" s="12">
        <v>15593</v>
      </c>
    </row>
    <row r="15632" spans="27:27" ht="15" hidden="1" customHeight="1" x14ac:dyDescent="0.25">
      <c r="AA15632" s="12">
        <v>15594</v>
      </c>
    </row>
    <row r="15633" spans="27:27" ht="15" hidden="1" customHeight="1" x14ac:dyDescent="0.25">
      <c r="AA15633" s="12">
        <v>15595</v>
      </c>
    </row>
    <row r="15634" spans="27:27" ht="15" hidden="1" customHeight="1" x14ac:dyDescent="0.25">
      <c r="AA15634" s="12">
        <v>15596</v>
      </c>
    </row>
    <row r="15635" spans="27:27" ht="15" hidden="1" customHeight="1" x14ac:dyDescent="0.25">
      <c r="AA15635" s="12">
        <v>15597</v>
      </c>
    </row>
    <row r="15636" spans="27:27" ht="15" hidden="1" customHeight="1" x14ac:dyDescent="0.25">
      <c r="AA15636" s="12">
        <v>15598</v>
      </c>
    </row>
    <row r="15637" spans="27:27" ht="15" hidden="1" customHeight="1" x14ac:dyDescent="0.25">
      <c r="AA15637" s="12">
        <v>15599</v>
      </c>
    </row>
    <row r="15638" spans="27:27" ht="15" hidden="1" customHeight="1" x14ac:dyDescent="0.25">
      <c r="AA15638" s="12">
        <v>15600</v>
      </c>
    </row>
    <row r="15639" spans="27:27" ht="15" hidden="1" customHeight="1" x14ac:dyDescent="0.25">
      <c r="AA15639" s="12">
        <v>15601</v>
      </c>
    </row>
    <row r="15640" spans="27:27" ht="15" hidden="1" customHeight="1" x14ac:dyDescent="0.25">
      <c r="AA15640" s="12">
        <v>15602</v>
      </c>
    </row>
    <row r="15641" spans="27:27" ht="15" hidden="1" customHeight="1" x14ac:dyDescent="0.25">
      <c r="AA15641" s="12">
        <v>15603</v>
      </c>
    </row>
    <row r="15642" spans="27:27" ht="15" hidden="1" customHeight="1" x14ac:dyDescent="0.25">
      <c r="AA15642" s="12">
        <v>15604</v>
      </c>
    </row>
    <row r="15643" spans="27:27" ht="15" hidden="1" customHeight="1" x14ac:dyDescent="0.25">
      <c r="AA15643" s="12">
        <v>15605</v>
      </c>
    </row>
    <row r="15644" spans="27:27" ht="15" hidden="1" customHeight="1" x14ac:dyDescent="0.25">
      <c r="AA15644" s="12">
        <v>15606</v>
      </c>
    </row>
    <row r="15645" spans="27:27" ht="15" hidden="1" customHeight="1" x14ac:dyDescent="0.25">
      <c r="AA15645" s="12">
        <v>15607</v>
      </c>
    </row>
    <row r="15646" spans="27:27" ht="15" hidden="1" customHeight="1" x14ac:dyDescent="0.25">
      <c r="AA15646" s="12">
        <v>15608</v>
      </c>
    </row>
    <row r="15647" spans="27:27" ht="15" hidden="1" customHeight="1" x14ac:dyDescent="0.25">
      <c r="AA15647" s="12">
        <v>15609</v>
      </c>
    </row>
    <row r="15648" spans="27:27" ht="15" hidden="1" customHeight="1" x14ac:dyDescent="0.25">
      <c r="AA15648" s="12">
        <v>15610</v>
      </c>
    </row>
    <row r="15649" spans="27:27" ht="15" hidden="1" customHeight="1" x14ac:dyDescent="0.25">
      <c r="AA15649" s="12">
        <v>15611</v>
      </c>
    </row>
    <row r="15650" spans="27:27" ht="15" hidden="1" customHeight="1" x14ac:dyDescent="0.25">
      <c r="AA15650" s="12">
        <v>15612</v>
      </c>
    </row>
    <row r="15651" spans="27:27" ht="15" hidden="1" customHeight="1" x14ac:dyDescent="0.25">
      <c r="AA15651" s="12">
        <v>15613</v>
      </c>
    </row>
    <row r="15652" spans="27:27" ht="15" hidden="1" customHeight="1" x14ac:dyDescent="0.25">
      <c r="AA15652" s="12">
        <v>15614</v>
      </c>
    </row>
    <row r="15653" spans="27:27" ht="15" hidden="1" customHeight="1" x14ac:dyDescent="0.25">
      <c r="AA15653" s="12">
        <v>15615</v>
      </c>
    </row>
    <row r="15654" spans="27:27" ht="15" hidden="1" customHeight="1" x14ac:dyDescent="0.25">
      <c r="AA15654" s="12">
        <v>15616</v>
      </c>
    </row>
    <row r="15655" spans="27:27" ht="15" hidden="1" customHeight="1" x14ac:dyDescent="0.25">
      <c r="AA15655" s="12">
        <v>15617</v>
      </c>
    </row>
    <row r="15656" spans="27:27" ht="15" hidden="1" customHeight="1" x14ac:dyDescent="0.25">
      <c r="AA15656" s="12">
        <v>15618</v>
      </c>
    </row>
    <row r="15657" spans="27:27" ht="15" hidden="1" customHeight="1" x14ac:dyDescent="0.25">
      <c r="AA15657" s="12">
        <v>15619</v>
      </c>
    </row>
    <row r="15658" spans="27:27" ht="15" hidden="1" customHeight="1" x14ac:dyDescent="0.25">
      <c r="AA15658" s="12">
        <v>15620</v>
      </c>
    </row>
    <row r="15659" spans="27:27" ht="15" hidden="1" customHeight="1" x14ac:dyDescent="0.25">
      <c r="AA15659" s="12">
        <v>15621</v>
      </c>
    </row>
    <row r="15660" spans="27:27" ht="15" hidden="1" customHeight="1" x14ac:dyDescent="0.25">
      <c r="AA15660" s="12">
        <v>15622</v>
      </c>
    </row>
    <row r="15661" spans="27:27" ht="15" hidden="1" customHeight="1" x14ac:dyDescent="0.25">
      <c r="AA15661" s="12">
        <v>15623</v>
      </c>
    </row>
    <row r="15662" spans="27:27" ht="15" hidden="1" customHeight="1" x14ac:dyDescent="0.25">
      <c r="AA15662" s="12">
        <v>15624</v>
      </c>
    </row>
    <row r="15663" spans="27:27" ht="15" hidden="1" customHeight="1" x14ac:dyDescent="0.25">
      <c r="AA15663" s="12">
        <v>15625</v>
      </c>
    </row>
    <row r="15664" spans="27:27" ht="15" hidden="1" customHeight="1" x14ac:dyDescent="0.25">
      <c r="AA15664" s="12">
        <v>15626</v>
      </c>
    </row>
    <row r="15665" spans="27:27" ht="15" hidden="1" customHeight="1" x14ac:dyDescent="0.25">
      <c r="AA15665" s="12">
        <v>15627</v>
      </c>
    </row>
    <row r="15666" spans="27:27" ht="15" hidden="1" customHeight="1" x14ac:dyDescent="0.25">
      <c r="AA15666" s="12">
        <v>15628</v>
      </c>
    </row>
    <row r="15667" spans="27:27" ht="15" hidden="1" customHeight="1" x14ac:dyDescent="0.25">
      <c r="AA15667" s="12">
        <v>15629</v>
      </c>
    </row>
    <row r="15668" spans="27:27" ht="15" hidden="1" customHeight="1" x14ac:dyDescent="0.25">
      <c r="AA15668" s="12">
        <v>15630</v>
      </c>
    </row>
    <row r="15669" spans="27:27" ht="15" hidden="1" customHeight="1" x14ac:dyDescent="0.25">
      <c r="AA15669" s="12">
        <v>15631</v>
      </c>
    </row>
    <row r="15670" spans="27:27" ht="15" hidden="1" customHeight="1" x14ac:dyDescent="0.25">
      <c r="AA15670" s="12">
        <v>15632</v>
      </c>
    </row>
    <row r="15671" spans="27:27" ht="15" hidden="1" customHeight="1" x14ac:dyDescent="0.25">
      <c r="AA15671" s="12">
        <v>15633</v>
      </c>
    </row>
    <row r="15672" spans="27:27" ht="15" hidden="1" customHeight="1" x14ac:dyDescent="0.25">
      <c r="AA15672" s="12">
        <v>15634</v>
      </c>
    </row>
    <row r="15673" spans="27:27" ht="15" hidden="1" customHeight="1" x14ac:dyDescent="0.25">
      <c r="AA15673" s="12">
        <v>15635</v>
      </c>
    </row>
    <row r="15674" spans="27:27" ht="15" hidden="1" customHeight="1" x14ac:dyDescent="0.25">
      <c r="AA15674" s="12">
        <v>15636</v>
      </c>
    </row>
    <row r="15675" spans="27:27" ht="15" hidden="1" customHeight="1" x14ac:dyDescent="0.25">
      <c r="AA15675" s="12">
        <v>15637</v>
      </c>
    </row>
    <row r="15676" spans="27:27" ht="15" hidden="1" customHeight="1" x14ac:dyDescent="0.25">
      <c r="AA15676" s="12">
        <v>15638</v>
      </c>
    </row>
    <row r="15677" spans="27:27" ht="15" hidden="1" customHeight="1" x14ac:dyDescent="0.25">
      <c r="AA15677" s="12">
        <v>15639</v>
      </c>
    </row>
    <row r="15678" spans="27:27" ht="15" hidden="1" customHeight="1" x14ac:dyDescent="0.25">
      <c r="AA15678" s="12">
        <v>15640</v>
      </c>
    </row>
    <row r="15679" spans="27:27" ht="15" hidden="1" customHeight="1" x14ac:dyDescent="0.25">
      <c r="AA15679" s="12">
        <v>15641</v>
      </c>
    </row>
    <row r="15680" spans="27:27" ht="15" hidden="1" customHeight="1" x14ac:dyDescent="0.25">
      <c r="AA15680" s="12">
        <v>15642</v>
      </c>
    </row>
    <row r="15681" spans="27:27" ht="15" hidden="1" customHeight="1" x14ac:dyDescent="0.25">
      <c r="AA15681" s="12">
        <v>15643</v>
      </c>
    </row>
    <row r="15682" spans="27:27" ht="15" hidden="1" customHeight="1" x14ac:dyDescent="0.25">
      <c r="AA15682" s="12">
        <v>15644</v>
      </c>
    </row>
    <row r="15683" spans="27:27" ht="15" hidden="1" customHeight="1" x14ac:dyDescent="0.25">
      <c r="AA15683" s="12">
        <v>15645</v>
      </c>
    </row>
    <row r="15684" spans="27:27" ht="15" hidden="1" customHeight="1" x14ac:dyDescent="0.25">
      <c r="AA15684" s="12">
        <v>15646</v>
      </c>
    </row>
    <row r="15685" spans="27:27" ht="15" hidden="1" customHeight="1" x14ac:dyDescent="0.25">
      <c r="AA15685" s="12">
        <v>15647</v>
      </c>
    </row>
    <row r="15686" spans="27:27" ht="15" hidden="1" customHeight="1" x14ac:dyDescent="0.25">
      <c r="AA15686" s="12">
        <v>15648</v>
      </c>
    </row>
    <row r="15687" spans="27:27" ht="15" hidden="1" customHeight="1" x14ac:dyDescent="0.25">
      <c r="AA15687" s="12">
        <v>15649</v>
      </c>
    </row>
    <row r="15688" spans="27:27" ht="15" hidden="1" customHeight="1" x14ac:dyDescent="0.25">
      <c r="AA15688" s="12">
        <v>15650</v>
      </c>
    </row>
    <row r="15689" spans="27:27" ht="15" hidden="1" customHeight="1" x14ac:dyDescent="0.25">
      <c r="AA15689" s="12">
        <v>15651</v>
      </c>
    </row>
    <row r="15690" spans="27:27" ht="15" hidden="1" customHeight="1" x14ac:dyDescent="0.25">
      <c r="AA15690" s="12">
        <v>15652</v>
      </c>
    </row>
    <row r="15691" spans="27:27" ht="15" hidden="1" customHeight="1" x14ac:dyDescent="0.25">
      <c r="AA15691" s="12">
        <v>15653</v>
      </c>
    </row>
    <row r="15692" spans="27:27" ht="15" hidden="1" customHeight="1" x14ac:dyDescent="0.25">
      <c r="AA15692" s="12">
        <v>15654</v>
      </c>
    </row>
    <row r="15693" spans="27:27" ht="15" hidden="1" customHeight="1" x14ac:dyDescent="0.25">
      <c r="AA15693" s="12">
        <v>15655</v>
      </c>
    </row>
    <row r="15694" spans="27:27" ht="15" hidden="1" customHeight="1" x14ac:dyDescent="0.25">
      <c r="AA15694" s="12">
        <v>15656</v>
      </c>
    </row>
    <row r="15695" spans="27:27" ht="15" hidden="1" customHeight="1" x14ac:dyDescent="0.25">
      <c r="AA15695" s="12">
        <v>15657</v>
      </c>
    </row>
    <row r="15696" spans="27:27" ht="15" hidden="1" customHeight="1" x14ac:dyDescent="0.25">
      <c r="AA15696" s="12">
        <v>15658</v>
      </c>
    </row>
    <row r="15697" spans="27:27" ht="15" hidden="1" customHeight="1" x14ac:dyDescent="0.25">
      <c r="AA15697" s="12">
        <v>15659</v>
      </c>
    </row>
    <row r="15698" spans="27:27" ht="15" hidden="1" customHeight="1" x14ac:dyDescent="0.25">
      <c r="AA15698" s="12">
        <v>15660</v>
      </c>
    </row>
    <row r="15699" spans="27:27" ht="15" hidden="1" customHeight="1" x14ac:dyDescent="0.25">
      <c r="AA15699" s="12">
        <v>15661</v>
      </c>
    </row>
    <row r="15700" spans="27:27" ht="15" hidden="1" customHeight="1" x14ac:dyDescent="0.25">
      <c r="AA15700" s="12">
        <v>15662</v>
      </c>
    </row>
    <row r="15701" spans="27:27" ht="15" hidden="1" customHeight="1" x14ac:dyDescent="0.25">
      <c r="AA15701" s="12">
        <v>15663</v>
      </c>
    </row>
    <row r="15702" spans="27:27" ht="15" hidden="1" customHeight="1" x14ac:dyDescent="0.25">
      <c r="AA15702" s="12">
        <v>15664</v>
      </c>
    </row>
    <row r="15703" spans="27:27" ht="15" hidden="1" customHeight="1" x14ac:dyDescent="0.25">
      <c r="AA15703" s="12">
        <v>15665</v>
      </c>
    </row>
    <row r="15704" spans="27:27" ht="15" hidden="1" customHeight="1" x14ac:dyDescent="0.25">
      <c r="AA15704" s="12">
        <v>15666</v>
      </c>
    </row>
    <row r="15705" spans="27:27" ht="15" hidden="1" customHeight="1" x14ac:dyDescent="0.25">
      <c r="AA15705" s="12">
        <v>15667</v>
      </c>
    </row>
    <row r="15706" spans="27:27" ht="15" hidden="1" customHeight="1" x14ac:dyDescent="0.25">
      <c r="AA15706" s="12">
        <v>15668</v>
      </c>
    </row>
    <row r="15707" spans="27:27" ht="15" hidden="1" customHeight="1" x14ac:dyDescent="0.25">
      <c r="AA15707" s="12">
        <v>15669</v>
      </c>
    </row>
    <row r="15708" spans="27:27" ht="15" hidden="1" customHeight="1" x14ac:dyDescent="0.25">
      <c r="AA15708" s="12">
        <v>15670</v>
      </c>
    </row>
    <row r="15709" spans="27:27" ht="15" hidden="1" customHeight="1" x14ac:dyDescent="0.25">
      <c r="AA15709" s="12">
        <v>15671</v>
      </c>
    </row>
    <row r="15710" spans="27:27" ht="15" hidden="1" customHeight="1" x14ac:dyDescent="0.25">
      <c r="AA15710" s="12">
        <v>15672</v>
      </c>
    </row>
    <row r="15711" spans="27:27" ht="15" hidden="1" customHeight="1" x14ac:dyDescent="0.25">
      <c r="AA15711" s="12">
        <v>15673</v>
      </c>
    </row>
    <row r="15712" spans="27:27" ht="15" hidden="1" customHeight="1" x14ac:dyDescent="0.25">
      <c r="AA15712" s="12">
        <v>15674</v>
      </c>
    </row>
    <row r="15713" spans="27:27" ht="15" hidden="1" customHeight="1" x14ac:dyDescent="0.25">
      <c r="AA15713" s="12">
        <v>15675</v>
      </c>
    </row>
    <row r="15714" spans="27:27" ht="15" hidden="1" customHeight="1" x14ac:dyDescent="0.25">
      <c r="AA15714" s="12">
        <v>15676</v>
      </c>
    </row>
    <row r="15715" spans="27:27" ht="15" hidden="1" customHeight="1" x14ac:dyDescent="0.25">
      <c r="AA15715" s="12">
        <v>15677</v>
      </c>
    </row>
    <row r="15716" spans="27:27" ht="15" hidden="1" customHeight="1" x14ac:dyDescent="0.25">
      <c r="AA15716" s="12">
        <v>15678</v>
      </c>
    </row>
    <row r="15717" spans="27:27" ht="15" hidden="1" customHeight="1" x14ac:dyDescent="0.25">
      <c r="AA15717" s="12">
        <v>15679</v>
      </c>
    </row>
    <row r="15718" spans="27:27" ht="15" hidden="1" customHeight="1" x14ac:dyDescent="0.25">
      <c r="AA15718" s="12">
        <v>15680</v>
      </c>
    </row>
    <row r="15719" spans="27:27" ht="15" hidden="1" customHeight="1" x14ac:dyDescent="0.25">
      <c r="AA15719" s="12">
        <v>15681</v>
      </c>
    </row>
    <row r="15720" spans="27:27" ht="15" hidden="1" customHeight="1" x14ac:dyDescent="0.25">
      <c r="AA15720" s="12">
        <v>15682</v>
      </c>
    </row>
    <row r="15721" spans="27:27" ht="15" hidden="1" customHeight="1" x14ac:dyDescent="0.25">
      <c r="AA15721" s="12">
        <v>15683</v>
      </c>
    </row>
    <row r="15722" spans="27:27" ht="15" hidden="1" customHeight="1" x14ac:dyDescent="0.25">
      <c r="AA15722" s="12">
        <v>15684</v>
      </c>
    </row>
    <row r="15723" spans="27:27" ht="15" hidden="1" customHeight="1" x14ac:dyDescent="0.25">
      <c r="AA15723" s="12">
        <v>15685</v>
      </c>
    </row>
    <row r="15724" spans="27:27" ht="15" hidden="1" customHeight="1" x14ac:dyDescent="0.25">
      <c r="AA15724" s="12">
        <v>15686</v>
      </c>
    </row>
    <row r="15725" spans="27:27" ht="15" hidden="1" customHeight="1" x14ac:dyDescent="0.25">
      <c r="AA15725" s="12">
        <v>15687</v>
      </c>
    </row>
    <row r="15726" spans="27:27" ht="15" hidden="1" customHeight="1" x14ac:dyDescent="0.25">
      <c r="AA15726" s="12">
        <v>15688</v>
      </c>
    </row>
    <row r="15727" spans="27:27" ht="15" hidden="1" customHeight="1" x14ac:dyDescent="0.25">
      <c r="AA15727" s="12">
        <v>15689</v>
      </c>
    </row>
    <row r="15728" spans="27:27" ht="15" hidden="1" customHeight="1" x14ac:dyDescent="0.25">
      <c r="AA15728" s="12">
        <v>15690</v>
      </c>
    </row>
    <row r="15729" spans="27:27" ht="15" hidden="1" customHeight="1" x14ac:dyDescent="0.25">
      <c r="AA15729" s="12">
        <v>15691</v>
      </c>
    </row>
    <row r="15730" spans="27:27" ht="15" hidden="1" customHeight="1" x14ac:dyDescent="0.25">
      <c r="AA15730" s="12">
        <v>15692</v>
      </c>
    </row>
    <row r="15731" spans="27:27" ht="15" hidden="1" customHeight="1" x14ac:dyDescent="0.25">
      <c r="AA15731" s="12">
        <v>15693</v>
      </c>
    </row>
    <row r="15732" spans="27:27" ht="15" hidden="1" customHeight="1" x14ac:dyDescent="0.25">
      <c r="AA15732" s="12">
        <v>15694</v>
      </c>
    </row>
    <row r="15733" spans="27:27" ht="15" hidden="1" customHeight="1" x14ac:dyDescent="0.25">
      <c r="AA15733" s="12">
        <v>15695</v>
      </c>
    </row>
    <row r="15734" spans="27:27" ht="15" hidden="1" customHeight="1" x14ac:dyDescent="0.25">
      <c r="AA15734" s="12">
        <v>15696</v>
      </c>
    </row>
    <row r="15735" spans="27:27" ht="15" hidden="1" customHeight="1" x14ac:dyDescent="0.25">
      <c r="AA15735" s="12">
        <v>15697</v>
      </c>
    </row>
    <row r="15736" spans="27:27" ht="15" hidden="1" customHeight="1" x14ac:dyDescent="0.25">
      <c r="AA15736" s="12">
        <v>15698</v>
      </c>
    </row>
    <row r="15737" spans="27:27" ht="15" hidden="1" customHeight="1" x14ac:dyDescent="0.25">
      <c r="AA15737" s="12">
        <v>15699</v>
      </c>
    </row>
    <row r="15738" spans="27:27" ht="15" hidden="1" customHeight="1" x14ac:dyDescent="0.25">
      <c r="AA15738" s="12">
        <v>15700</v>
      </c>
    </row>
    <row r="15739" spans="27:27" ht="15" hidden="1" customHeight="1" x14ac:dyDescent="0.25">
      <c r="AA15739" s="12">
        <v>15701</v>
      </c>
    </row>
    <row r="15740" spans="27:27" ht="15" hidden="1" customHeight="1" x14ac:dyDescent="0.25">
      <c r="AA15740" s="12">
        <v>15702</v>
      </c>
    </row>
    <row r="15741" spans="27:27" ht="15" hidden="1" customHeight="1" x14ac:dyDescent="0.25">
      <c r="AA15741" s="12">
        <v>15703</v>
      </c>
    </row>
    <row r="15742" spans="27:27" ht="15" hidden="1" customHeight="1" x14ac:dyDescent="0.25">
      <c r="AA15742" s="12">
        <v>15704</v>
      </c>
    </row>
    <row r="15743" spans="27:27" ht="15" hidden="1" customHeight="1" x14ac:dyDescent="0.25">
      <c r="AA15743" s="12">
        <v>15705</v>
      </c>
    </row>
    <row r="15744" spans="27:27" ht="15" hidden="1" customHeight="1" x14ac:dyDescent="0.25">
      <c r="AA15744" s="12">
        <v>15706</v>
      </c>
    </row>
    <row r="15745" spans="27:27" ht="15" hidden="1" customHeight="1" x14ac:dyDescent="0.25">
      <c r="AA15745" s="12">
        <v>15707</v>
      </c>
    </row>
    <row r="15746" spans="27:27" ht="15" hidden="1" customHeight="1" x14ac:dyDescent="0.25">
      <c r="AA15746" s="12">
        <v>15708</v>
      </c>
    </row>
    <row r="15747" spans="27:27" ht="15" hidden="1" customHeight="1" x14ac:dyDescent="0.25">
      <c r="AA15747" s="12">
        <v>15709</v>
      </c>
    </row>
    <row r="15748" spans="27:27" ht="15" hidden="1" customHeight="1" x14ac:dyDescent="0.25">
      <c r="AA15748" s="12">
        <v>15710</v>
      </c>
    </row>
    <row r="15749" spans="27:27" ht="15" hidden="1" customHeight="1" x14ac:dyDescent="0.25">
      <c r="AA15749" s="12">
        <v>15711</v>
      </c>
    </row>
    <row r="15750" spans="27:27" ht="15" hidden="1" customHeight="1" x14ac:dyDescent="0.25">
      <c r="AA15750" s="12">
        <v>15712</v>
      </c>
    </row>
    <row r="15751" spans="27:27" ht="15" hidden="1" customHeight="1" x14ac:dyDescent="0.25">
      <c r="AA15751" s="12">
        <v>15713</v>
      </c>
    </row>
    <row r="15752" spans="27:27" ht="15" hidden="1" customHeight="1" x14ac:dyDescent="0.25">
      <c r="AA15752" s="12">
        <v>15714</v>
      </c>
    </row>
    <row r="15753" spans="27:27" ht="15" hidden="1" customHeight="1" x14ac:dyDescent="0.25">
      <c r="AA15753" s="12">
        <v>15715</v>
      </c>
    </row>
    <row r="15754" spans="27:27" ht="15" hidden="1" customHeight="1" x14ac:dyDescent="0.25">
      <c r="AA15754" s="12">
        <v>15716</v>
      </c>
    </row>
    <row r="15755" spans="27:27" ht="15" hidden="1" customHeight="1" x14ac:dyDescent="0.25">
      <c r="AA15755" s="12">
        <v>15717</v>
      </c>
    </row>
    <row r="15756" spans="27:27" ht="15" hidden="1" customHeight="1" x14ac:dyDescent="0.25">
      <c r="AA15756" s="12">
        <v>15718</v>
      </c>
    </row>
    <row r="15757" spans="27:27" ht="15" hidden="1" customHeight="1" x14ac:dyDescent="0.25">
      <c r="AA15757" s="12">
        <v>15719</v>
      </c>
    </row>
    <row r="15758" spans="27:27" ht="15" hidden="1" customHeight="1" x14ac:dyDescent="0.25">
      <c r="AA15758" s="12">
        <v>15720</v>
      </c>
    </row>
    <row r="15759" spans="27:27" ht="15" hidden="1" customHeight="1" x14ac:dyDescent="0.25">
      <c r="AA15759" s="12">
        <v>15721</v>
      </c>
    </row>
    <row r="15760" spans="27:27" ht="15" hidden="1" customHeight="1" x14ac:dyDescent="0.25">
      <c r="AA15760" s="12">
        <v>15722</v>
      </c>
    </row>
    <row r="15761" spans="27:27" ht="15" hidden="1" customHeight="1" x14ac:dyDescent="0.25">
      <c r="AA15761" s="12">
        <v>15723</v>
      </c>
    </row>
    <row r="15762" spans="27:27" ht="15" hidden="1" customHeight="1" x14ac:dyDescent="0.25">
      <c r="AA15762" s="12">
        <v>15724</v>
      </c>
    </row>
    <row r="15763" spans="27:27" ht="15" hidden="1" customHeight="1" x14ac:dyDescent="0.25">
      <c r="AA15763" s="12">
        <v>15725</v>
      </c>
    </row>
    <row r="15764" spans="27:27" ht="15" hidden="1" customHeight="1" x14ac:dyDescent="0.25">
      <c r="AA15764" s="12">
        <v>15726</v>
      </c>
    </row>
    <row r="15765" spans="27:27" ht="15" hidden="1" customHeight="1" x14ac:dyDescent="0.25">
      <c r="AA15765" s="12">
        <v>15727</v>
      </c>
    </row>
    <row r="15766" spans="27:27" ht="15" hidden="1" customHeight="1" x14ac:dyDescent="0.25">
      <c r="AA15766" s="12">
        <v>15728</v>
      </c>
    </row>
    <row r="15767" spans="27:27" ht="15" hidden="1" customHeight="1" x14ac:dyDescent="0.25">
      <c r="AA15767" s="12">
        <v>15729</v>
      </c>
    </row>
    <row r="15768" spans="27:27" ht="15" hidden="1" customHeight="1" x14ac:dyDescent="0.25">
      <c r="AA15768" s="12">
        <v>15730</v>
      </c>
    </row>
    <row r="15769" spans="27:27" ht="15" hidden="1" customHeight="1" x14ac:dyDescent="0.25">
      <c r="AA15769" s="12">
        <v>15731</v>
      </c>
    </row>
    <row r="15770" spans="27:27" ht="15" hidden="1" customHeight="1" x14ac:dyDescent="0.25">
      <c r="AA15770" s="12">
        <v>15732</v>
      </c>
    </row>
    <row r="15771" spans="27:27" ht="15" hidden="1" customHeight="1" x14ac:dyDescent="0.25">
      <c r="AA15771" s="12">
        <v>15733</v>
      </c>
    </row>
    <row r="15772" spans="27:27" ht="15" hidden="1" customHeight="1" x14ac:dyDescent="0.25">
      <c r="AA15772" s="12">
        <v>15734</v>
      </c>
    </row>
    <row r="15773" spans="27:27" ht="15" hidden="1" customHeight="1" x14ac:dyDescent="0.25">
      <c r="AA15773" s="12">
        <v>15735</v>
      </c>
    </row>
    <row r="15774" spans="27:27" ht="15" hidden="1" customHeight="1" x14ac:dyDescent="0.25">
      <c r="AA15774" s="12">
        <v>15736</v>
      </c>
    </row>
    <row r="15775" spans="27:27" ht="15" hidden="1" customHeight="1" x14ac:dyDescent="0.25">
      <c r="AA15775" s="12">
        <v>15737</v>
      </c>
    </row>
    <row r="15776" spans="27:27" ht="15" hidden="1" customHeight="1" x14ac:dyDescent="0.25">
      <c r="AA15776" s="12">
        <v>15738</v>
      </c>
    </row>
    <row r="15777" spans="27:27" ht="15" hidden="1" customHeight="1" x14ac:dyDescent="0.25">
      <c r="AA15777" s="12">
        <v>15739</v>
      </c>
    </row>
    <row r="15778" spans="27:27" ht="15" hidden="1" customHeight="1" x14ac:dyDescent="0.25">
      <c r="AA15778" s="12">
        <v>15740</v>
      </c>
    </row>
    <row r="15779" spans="27:27" ht="15" hidden="1" customHeight="1" x14ac:dyDescent="0.25">
      <c r="AA15779" s="12">
        <v>15741</v>
      </c>
    </row>
    <row r="15780" spans="27:27" ht="15" hidden="1" customHeight="1" x14ac:dyDescent="0.25">
      <c r="AA15780" s="12">
        <v>15742</v>
      </c>
    </row>
    <row r="15781" spans="27:27" ht="15" hidden="1" customHeight="1" x14ac:dyDescent="0.25">
      <c r="AA15781" s="12">
        <v>15743</v>
      </c>
    </row>
    <row r="15782" spans="27:27" ht="15" hidden="1" customHeight="1" x14ac:dyDescent="0.25">
      <c r="AA15782" s="12">
        <v>15744</v>
      </c>
    </row>
    <row r="15783" spans="27:27" ht="15" hidden="1" customHeight="1" x14ac:dyDescent="0.25">
      <c r="AA15783" s="12">
        <v>15745</v>
      </c>
    </row>
    <row r="15784" spans="27:27" ht="15" hidden="1" customHeight="1" x14ac:dyDescent="0.25">
      <c r="AA15784" s="12">
        <v>15746</v>
      </c>
    </row>
    <row r="15785" spans="27:27" ht="15" hidden="1" customHeight="1" x14ac:dyDescent="0.25">
      <c r="AA15785" s="12">
        <v>15747</v>
      </c>
    </row>
    <row r="15786" spans="27:27" ht="15" hidden="1" customHeight="1" x14ac:dyDescent="0.25">
      <c r="AA15786" s="12">
        <v>15748</v>
      </c>
    </row>
    <row r="15787" spans="27:27" ht="15" hidden="1" customHeight="1" x14ac:dyDescent="0.25">
      <c r="AA15787" s="12">
        <v>15749</v>
      </c>
    </row>
    <row r="15788" spans="27:27" ht="15" hidden="1" customHeight="1" x14ac:dyDescent="0.25">
      <c r="AA15788" s="12">
        <v>15750</v>
      </c>
    </row>
    <row r="15789" spans="27:27" ht="15" hidden="1" customHeight="1" x14ac:dyDescent="0.25">
      <c r="AA15789" s="12">
        <v>15751</v>
      </c>
    </row>
    <row r="15790" spans="27:27" ht="15" hidden="1" customHeight="1" x14ac:dyDescent="0.25">
      <c r="AA15790" s="12">
        <v>15752</v>
      </c>
    </row>
    <row r="15791" spans="27:27" ht="15" hidden="1" customHeight="1" x14ac:dyDescent="0.25">
      <c r="AA15791" s="12">
        <v>15753</v>
      </c>
    </row>
    <row r="15792" spans="27:27" ht="15" hidden="1" customHeight="1" x14ac:dyDescent="0.25">
      <c r="AA15792" s="12">
        <v>15754</v>
      </c>
    </row>
    <row r="15793" spans="27:27" ht="15" hidden="1" customHeight="1" x14ac:dyDescent="0.25">
      <c r="AA15793" s="12">
        <v>15755</v>
      </c>
    </row>
    <row r="15794" spans="27:27" ht="15" hidden="1" customHeight="1" x14ac:dyDescent="0.25">
      <c r="AA15794" s="12">
        <v>15756</v>
      </c>
    </row>
    <row r="15795" spans="27:27" ht="15" hidden="1" customHeight="1" x14ac:dyDescent="0.25">
      <c r="AA15795" s="12">
        <v>15757</v>
      </c>
    </row>
    <row r="15796" spans="27:27" ht="15" hidden="1" customHeight="1" x14ac:dyDescent="0.25">
      <c r="AA15796" s="12">
        <v>15758</v>
      </c>
    </row>
    <row r="15797" spans="27:27" ht="15" hidden="1" customHeight="1" x14ac:dyDescent="0.25">
      <c r="AA15797" s="12">
        <v>15759</v>
      </c>
    </row>
    <row r="15798" spans="27:27" ht="15" hidden="1" customHeight="1" x14ac:dyDescent="0.25">
      <c r="AA15798" s="12">
        <v>15760</v>
      </c>
    </row>
    <row r="15799" spans="27:27" ht="15" hidden="1" customHeight="1" x14ac:dyDescent="0.25">
      <c r="AA15799" s="12">
        <v>15761</v>
      </c>
    </row>
    <row r="15800" spans="27:27" ht="15" hidden="1" customHeight="1" x14ac:dyDescent="0.25">
      <c r="AA15800" s="12">
        <v>15762</v>
      </c>
    </row>
    <row r="15801" spans="27:27" ht="15" hidden="1" customHeight="1" x14ac:dyDescent="0.25">
      <c r="AA15801" s="12">
        <v>15763</v>
      </c>
    </row>
    <row r="15802" spans="27:27" ht="15" hidden="1" customHeight="1" x14ac:dyDescent="0.25">
      <c r="AA15802" s="12">
        <v>15764</v>
      </c>
    </row>
    <row r="15803" spans="27:27" ht="15" hidden="1" customHeight="1" x14ac:dyDescent="0.25">
      <c r="AA15803" s="12">
        <v>15765</v>
      </c>
    </row>
    <row r="15804" spans="27:27" ht="15" hidden="1" customHeight="1" x14ac:dyDescent="0.25">
      <c r="AA15804" s="12">
        <v>15766</v>
      </c>
    </row>
    <row r="15805" spans="27:27" ht="15" hidden="1" customHeight="1" x14ac:dyDescent="0.25">
      <c r="AA15805" s="12">
        <v>15767</v>
      </c>
    </row>
    <row r="15806" spans="27:27" ht="15" hidden="1" customHeight="1" x14ac:dyDescent="0.25">
      <c r="AA15806" s="12">
        <v>15768</v>
      </c>
    </row>
    <row r="15807" spans="27:27" ht="15" hidden="1" customHeight="1" x14ac:dyDescent="0.25">
      <c r="AA15807" s="12">
        <v>15769</v>
      </c>
    </row>
    <row r="15808" spans="27:27" ht="15" hidden="1" customHeight="1" x14ac:dyDescent="0.25">
      <c r="AA15808" s="12">
        <v>15770</v>
      </c>
    </row>
    <row r="15809" spans="27:27" ht="15" hidden="1" customHeight="1" x14ac:dyDescent="0.25">
      <c r="AA15809" s="12">
        <v>15771</v>
      </c>
    </row>
    <row r="15810" spans="27:27" ht="15" hidden="1" customHeight="1" x14ac:dyDescent="0.25">
      <c r="AA15810" s="12">
        <v>15772</v>
      </c>
    </row>
    <row r="15811" spans="27:27" ht="15" hidden="1" customHeight="1" x14ac:dyDescent="0.25">
      <c r="AA15811" s="12">
        <v>15773</v>
      </c>
    </row>
    <row r="15812" spans="27:27" ht="15" hidden="1" customHeight="1" x14ac:dyDescent="0.25">
      <c r="AA15812" s="12">
        <v>15774</v>
      </c>
    </row>
    <row r="15813" spans="27:27" ht="15" hidden="1" customHeight="1" x14ac:dyDescent="0.25">
      <c r="AA15813" s="12">
        <v>15775</v>
      </c>
    </row>
    <row r="15814" spans="27:27" ht="15" hidden="1" customHeight="1" x14ac:dyDescent="0.25">
      <c r="AA15814" s="12">
        <v>15776</v>
      </c>
    </row>
    <row r="15815" spans="27:27" ht="15" hidden="1" customHeight="1" x14ac:dyDescent="0.25">
      <c r="AA15815" s="12">
        <v>15777</v>
      </c>
    </row>
    <row r="15816" spans="27:27" ht="15" hidden="1" customHeight="1" x14ac:dyDescent="0.25">
      <c r="AA15816" s="12">
        <v>15778</v>
      </c>
    </row>
    <row r="15817" spans="27:27" ht="15" hidden="1" customHeight="1" x14ac:dyDescent="0.25">
      <c r="AA15817" s="12">
        <v>15779</v>
      </c>
    </row>
    <row r="15818" spans="27:27" ht="15" hidden="1" customHeight="1" x14ac:dyDescent="0.25">
      <c r="AA15818" s="12">
        <v>15780</v>
      </c>
    </row>
    <row r="15819" spans="27:27" ht="15" hidden="1" customHeight="1" x14ac:dyDescent="0.25">
      <c r="AA15819" s="12">
        <v>15781</v>
      </c>
    </row>
    <row r="15820" spans="27:27" ht="15" hidden="1" customHeight="1" x14ac:dyDescent="0.25">
      <c r="AA15820" s="12">
        <v>15782</v>
      </c>
    </row>
    <row r="15821" spans="27:27" ht="15" hidden="1" customHeight="1" x14ac:dyDescent="0.25">
      <c r="AA15821" s="12">
        <v>15783</v>
      </c>
    </row>
    <row r="15822" spans="27:27" ht="15" hidden="1" customHeight="1" x14ac:dyDescent="0.25">
      <c r="AA15822" s="12">
        <v>15784</v>
      </c>
    </row>
    <row r="15823" spans="27:27" ht="15" hidden="1" customHeight="1" x14ac:dyDescent="0.25">
      <c r="AA15823" s="12">
        <v>15785</v>
      </c>
    </row>
    <row r="15824" spans="27:27" ht="15" hidden="1" customHeight="1" x14ac:dyDescent="0.25">
      <c r="AA15824" s="12">
        <v>15786</v>
      </c>
    </row>
    <row r="15825" spans="27:27" ht="15" hidden="1" customHeight="1" x14ac:dyDescent="0.25">
      <c r="AA15825" s="12">
        <v>15787</v>
      </c>
    </row>
    <row r="15826" spans="27:27" ht="15" hidden="1" customHeight="1" x14ac:dyDescent="0.25">
      <c r="AA15826" s="12">
        <v>15788</v>
      </c>
    </row>
    <row r="15827" spans="27:27" ht="15" hidden="1" customHeight="1" x14ac:dyDescent="0.25">
      <c r="AA15827" s="12">
        <v>15789</v>
      </c>
    </row>
    <row r="15828" spans="27:27" ht="15" hidden="1" customHeight="1" x14ac:dyDescent="0.25">
      <c r="AA15828" s="12">
        <v>15790</v>
      </c>
    </row>
    <row r="15829" spans="27:27" ht="15" hidden="1" customHeight="1" x14ac:dyDescent="0.25">
      <c r="AA15829" s="12">
        <v>15791</v>
      </c>
    </row>
    <row r="15830" spans="27:27" ht="15" hidden="1" customHeight="1" x14ac:dyDescent="0.25">
      <c r="AA15830" s="12">
        <v>15792</v>
      </c>
    </row>
    <row r="15831" spans="27:27" ht="15" hidden="1" customHeight="1" x14ac:dyDescent="0.25">
      <c r="AA15831" s="12">
        <v>15793</v>
      </c>
    </row>
    <row r="15832" spans="27:27" ht="15" hidden="1" customHeight="1" x14ac:dyDescent="0.25">
      <c r="AA15832" s="12">
        <v>15794</v>
      </c>
    </row>
    <row r="15833" spans="27:27" ht="15" hidden="1" customHeight="1" x14ac:dyDescent="0.25">
      <c r="AA15833" s="12">
        <v>15795</v>
      </c>
    </row>
    <row r="15834" spans="27:27" ht="15" hidden="1" customHeight="1" x14ac:dyDescent="0.25">
      <c r="AA15834" s="12">
        <v>15796</v>
      </c>
    </row>
    <row r="15835" spans="27:27" ht="15" hidden="1" customHeight="1" x14ac:dyDescent="0.25">
      <c r="AA15835" s="12">
        <v>15797</v>
      </c>
    </row>
    <row r="15836" spans="27:27" ht="15" hidden="1" customHeight="1" x14ac:dyDescent="0.25">
      <c r="AA15836" s="12">
        <v>15798</v>
      </c>
    </row>
    <row r="15837" spans="27:27" ht="15" hidden="1" customHeight="1" x14ac:dyDescent="0.25">
      <c r="AA15837" s="12">
        <v>15799</v>
      </c>
    </row>
    <row r="15838" spans="27:27" ht="15" hidden="1" customHeight="1" x14ac:dyDescent="0.25">
      <c r="AA15838" s="12">
        <v>15800</v>
      </c>
    </row>
    <row r="15839" spans="27:27" ht="15" hidden="1" customHeight="1" x14ac:dyDescent="0.25">
      <c r="AA15839" s="12">
        <v>15801</v>
      </c>
    </row>
    <row r="15840" spans="27:27" ht="15" hidden="1" customHeight="1" x14ac:dyDescent="0.25">
      <c r="AA15840" s="12">
        <v>15802</v>
      </c>
    </row>
    <row r="15841" spans="27:27" ht="15" hidden="1" customHeight="1" x14ac:dyDescent="0.25">
      <c r="AA15841" s="12">
        <v>15803</v>
      </c>
    </row>
    <row r="15842" spans="27:27" ht="15" hidden="1" customHeight="1" x14ac:dyDescent="0.25">
      <c r="AA15842" s="12">
        <v>15804</v>
      </c>
    </row>
    <row r="15843" spans="27:27" ht="15" hidden="1" customHeight="1" x14ac:dyDescent="0.25">
      <c r="AA15843" s="12">
        <v>15805</v>
      </c>
    </row>
    <row r="15844" spans="27:27" ht="15" hidden="1" customHeight="1" x14ac:dyDescent="0.25">
      <c r="AA15844" s="12">
        <v>15806</v>
      </c>
    </row>
    <row r="15845" spans="27:27" ht="15" hidden="1" customHeight="1" x14ac:dyDescent="0.25">
      <c r="AA15845" s="12">
        <v>15807</v>
      </c>
    </row>
    <row r="15846" spans="27:27" ht="15" hidden="1" customHeight="1" x14ac:dyDescent="0.25">
      <c r="AA15846" s="12">
        <v>15808</v>
      </c>
    </row>
    <row r="15847" spans="27:27" ht="15" hidden="1" customHeight="1" x14ac:dyDescent="0.25">
      <c r="AA15847" s="12">
        <v>15809</v>
      </c>
    </row>
    <row r="15848" spans="27:27" ht="15" hidden="1" customHeight="1" x14ac:dyDescent="0.25">
      <c r="AA15848" s="12">
        <v>15810</v>
      </c>
    </row>
    <row r="15849" spans="27:27" ht="15" hidden="1" customHeight="1" x14ac:dyDescent="0.25">
      <c r="AA15849" s="12">
        <v>15811</v>
      </c>
    </row>
    <row r="15850" spans="27:27" ht="15" hidden="1" customHeight="1" x14ac:dyDescent="0.25">
      <c r="AA15850" s="12">
        <v>15812</v>
      </c>
    </row>
    <row r="15851" spans="27:27" ht="15" hidden="1" customHeight="1" x14ac:dyDescent="0.25">
      <c r="AA15851" s="12">
        <v>15813</v>
      </c>
    </row>
    <row r="15852" spans="27:27" ht="15" hidden="1" customHeight="1" x14ac:dyDescent="0.25">
      <c r="AA15852" s="12">
        <v>15814</v>
      </c>
    </row>
    <row r="15853" spans="27:27" ht="15" hidden="1" customHeight="1" x14ac:dyDescent="0.25">
      <c r="AA15853" s="12">
        <v>15815</v>
      </c>
    </row>
    <row r="15854" spans="27:27" ht="15" hidden="1" customHeight="1" x14ac:dyDescent="0.25">
      <c r="AA15854" s="12">
        <v>15816</v>
      </c>
    </row>
    <row r="15855" spans="27:27" ht="15" hidden="1" customHeight="1" x14ac:dyDescent="0.25">
      <c r="AA15855" s="12">
        <v>15817</v>
      </c>
    </row>
    <row r="15856" spans="27:27" ht="15" hidden="1" customHeight="1" x14ac:dyDescent="0.25">
      <c r="AA15856" s="12">
        <v>15818</v>
      </c>
    </row>
    <row r="15857" spans="27:27" ht="15" hidden="1" customHeight="1" x14ac:dyDescent="0.25">
      <c r="AA15857" s="12">
        <v>15819</v>
      </c>
    </row>
    <row r="15858" spans="27:27" ht="15" hidden="1" customHeight="1" x14ac:dyDescent="0.25">
      <c r="AA15858" s="12">
        <v>15820</v>
      </c>
    </row>
    <row r="15859" spans="27:27" ht="15" hidden="1" customHeight="1" x14ac:dyDescent="0.25">
      <c r="AA15859" s="12">
        <v>15821</v>
      </c>
    </row>
    <row r="15860" spans="27:27" ht="15" hidden="1" customHeight="1" x14ac:dyDescent="0.25">
      <c r="AA15860" s="12">
        <v>15822</v>
      </c>
    </row>
    <row r="15861" spans="27:27" ht="15" hidden="1" customHeight="1" x14ac:dyDescent="0.25">
      <c r="AA15861" s="12">
        <v>15823</v>
      </c>
    </row>
    <row r="15862" spans="27:27" ht="15" hidden="1" customHeight="1" x14ac:dyDescent="0.25">
      <c r="AA15862" s="12">
        <v>15824</v>
      </c>
    </row>
    <row r="15863" spans="27:27" ht="15" hidden="1" customHeight="1" x14ac:dyDescent="0.25">
      <c r="AA15863" s="12">
        <v>15825</v>
      </c>
    </row>
    <row r="15864" spans="27:27" ht="15" hidden="1" customHeight="1" x14ac:dyDescent="0.25">
      <c r="AA15864" s="12">
        <v>15826</v>
      </c>
    </row>
    <row r="15865" spans="27:27" ht="15" hidden="1" customHeight="1" x14ac:dyDescent="0.25">
      <c r="AA15865" s="12">
        <v>15827</v>
      </c>
    </row>
    <row r="15866" spans="27:27" ht="15" hidden="1" customHeight="1" x14ac:dyDescent="0.25">
      <c r="AA15866" s="12">
        <v>15828</v>
      </c>
    </row>
    <row r="15867" spans="27:27" ht="15" hidden="1" customHeight="1" x14ac:dyDescent="0.25">
      <c r="AA15867" s="12">
        <v>15829</v>
      </c>
    </row>
    <row r="15868" spans="27:27" ht="15" hidden="1" customHeight="1" x14ac:dyDescent="0.25">
      <c r="AA15868" s="12">
        <v>15830</v>
      </c>
    </row>
    <row r="15869" spans="27:27" ht="15" hidden="1" customHeight="1" x14ac:dyDescent="0.25">
      <c r="AA15869" s="12">
        <v>15831</v>
      </c>
    </row>
    <row r="15870" spans="27:27" ht="15" hidden="1" customHeight="1" x14ac:dyDescent="0.25">
      <c r="AA15870" s="12">
        <v>15832</v>
      </c>
    </row>
    <row r="15871" spans="27:27" ht="15" hidden="1" customHeight="1" x14ac:dyDescent="0.25">
      <c r="AA15871" s="12">
        <v>15833</v>
      </c>
    </row>
    <row r="15872" spans="27:27" ht="15" hidden="1" customHeight="1" x14ac:dyDescent="0.25">
      <c r="AA15872" s="12">
        <v>15834</v>
      </c>
    </row>
    <row r="15873" spans="27:27" ht="15" hidden="1" customHeight="1" x14ac:dyDescent="0.25">
      <c r="AA15873" s="12">
        <v>15835</v>
      </c>
    </row>
    <row r="15874" spans="27:27" ht="15" hidden="1" customHeight="1" x14ac:dyDescent="0.25">
      <c r="AA15874" s="12">
        <v>15836</v>
      </c>
    </row>
    <row r="15875" spans="27:27" ht="15" hidden="1" customHeight="1" x14ac:dyDescent="0.25">
      <c r="AA15875" s="12">
        <v>15837</v>
      </c>
    </row>
    <row r="15876" spans="27:27" ht="15" hidden="1" customHeight="1" x14ac:dyDescent="0.25">
      <c r="AA15876" s="12">
        <v>15838</v>
      </c>
    </row>
    <row r="15877" spans="27:27" ht="15" hidden="1" customHeight="1" x14ac:dyDescent="0.25">
      <c r="AA15877" s="12">
        <v>15839</v>
      </c>
    </row>
    <row r="15878" spans="27:27" ht="15" hidden="1" customHeight="1" x14ac:dyDescent="0.25">
      <c r="AA15878" s="12">
        <v>15840</v>
      </c>
    </row>
    <row r="15879" spans="27:27" ht="15" hidden="1" customHeight="1" x14ac:dyDescent="0.25">
      <c r="AA15879" s="12">
        <v>15841</v>
      </c>
    </row>
    <row r="15880" spans="27:27" ht="15" hidden="1" customHeight="1" x14ac:dyDescent="0.25">
      <c r="AA15880" s="12">
        <v>15842</v>
      </c>
    </row>
    <row r="15881" spans="27:27" ht="15" hidden="1" customHeight="1" x14ac:dyDescent="0.25">
      <c r="AA15881" s="12">
        <v>15843</v>
      </c>
    </row>
    <row r="15882" spans="27:27" ht="15" hidden="1" customHeight="1" x14ac:dyDescent="0.25">
      <c r="AA15882" s="12">
        <v>15844</v>
      </c>
    </row>
    <row r="15883" spans="27:27" ht="15" hidden="1" customHeight="1" x14ac:dyDescent="0.25">
      <c r="AA15883" s="12">
        <v>15845</v>
      </c>
    </row>
    <row r="15884" spans="27:27" ht="15" hidden="1" customHeight="1" x14ac:dyDescent="0.25">
      <c r="AA15884" s="12">
        <v>15846</v>
      </c>
    </row>
    <row r="15885" spans="27:27" ht="15" hidden="1" customHeight="1" x14ac:dyDescent="0.25">
      <c r="AA15885" s="12">
        <v>15847</v>
      </c>
    </row>
    <row r="15886" spans="27:27" ht="15" hidden="1" customHeight="1" x14ac:dyDescent="0.25">
      <c r="AA15886" s="12">
        <v>15848</v>
      </c>
    </row>
    <row r="15887" spans="27:27" ht="15" hidden="1" customHeight="1" x14ac:dyDescent="0.25">
      <c r="AA15887" s="12">
        <v>15849</v>
      </c>
    </row>
    <row r="15888" spans="27:27" ht="15" hidden="1" customHeight="1" x14ac:dyDescent="0.25">
      <c r="AA15888" s="12">
        <v>15850</v>
      </c>
    </row>
    <row r="15889" spans="27:27" ht="15" hidden="1" customHeight="1" x14ac:dyDescent="0.25">
      <c r="AA15889" s="12">
        <v>15851</v>
      </c>
    </row>
    <row r="15890" spans="27:27" ht="15" hidden="1" customHeight="1" x14ac:dyDescent="0.25">
      <c r="AA15890" s="12">
        <v>15852</v>
      </c>
    </row>
    <row r="15891" spans="27:27" ht="15" hidden="1" customHeight="1" x14ac:dyDescent="0.25">
      <c r="AA15891" s="12">
        <v>15853</v>
      </c>
    </row>
    <row r="15892" spans="27:27" ht="15" hidden="1" customHeight="1" x14ac:dyDescent="0.25">
      <c r="AA15892" s="12">
        <v>15854</v>
      </c>
    </row>
    <row r="15893" spans="27:27" ht="15" hidden="1" customHeight="1" x14ac:dyDescent="0.25">
      <c r="AA15893" s="12">
        <v>15855</v>
      </c>
    </row>
    <row r="15894" spans="27:27" ht="15" hidden="1" customHeight="1" x14ac:dyDescent="0.25">
      <c r="AA15894" s="12">
        <v>15856</v>
      </c>
    </row>
    <row r="15895" spans="27:27" ht="15" hidden="1" customHeight="1" x14ac:dyDescent="0.25">
      <c r="AA15895" s="12">
        <v>15857</v>
      </c>
    </row>
    <row r="15896" spans="27:27" ht="15" hidden="1" customHeight="1" x14ac:dyDescent="0.25">
      <c r="AA15896" s="12">
        <v>15858</v>
      </c>
    </row>
    <row r="15897" spans="27:27" ht="15" hidden="1" customHeight="1" x14ac:dyDescent="0.25">
      <c r="AA15897" s="12">
        <v>15859</v>
      </c>
    </row>
    <row r="15898" spans="27:27" ht="15" hidden="1" customHeight="1" x14ac:dyDescent="0.25">
      <c r="AA15898" s="12">
        <v>15860</v>
      </c>
    </row>
    <row r="15899" spans="27:27" ht="15" hidden="1" customHeight="1" x14ac:dyDescent="0.25">
      <c r="AA15899" s="12">
        <v>15861</v>
      </c>
    </row>
    <row r="15900" spans="27:27" ht="15" hidden="1" customHeight="1" x14ac:dyDescent="0.25">
      <c r="AA15900" s="12">
        <v>15862</v>
      </c>
    </row>
    <row r="15901" spans="27:27" ht="15" hidden="1" customHeight="1" x14ac:dyDescent="0.25">
      <c r="AA15901" s="12">
        <v>15863</v>
      </c>
    </row>
    <row r="15902" spans="27:27" ht="15" hidden="1" customHeight="1" x14ac:dyDescent="0.25">
      <c r="AA15902" s="12">
        <v>15864</v>
      </c>
    </row>
    <row r="15903" spans="27:27" ht="15" hidden="1" customHeight="1" x14ac:dyDescent="0.25">
      <c r="AA15903" s="12">
        <v>15865</v>
      </c>
    </row>
    <row r="15904" spans="27:27" ht="15" hidden="1" customHeight="1" x14ac:dyDescent="0.25">
      <c r="AA15904" s="12">
        <v>15866</v>
      </c>
    </row>
    <row r="15905" spans="27:27" ht="15" hidden="1" customHeight="1" x14ac:dyDescent="0.25">
      <c r="AA15905" s="12">
        <v>15867</v>
      </c>
    </row>
    <row r="15906" spans="27:27" ht="15" hidden="1" customHeight="1" x14ac:dyDescent="0.25">
      <c r="AA15906" s="12">
        <v>15868</v>
      </c>
    </row>
    <row r="15907" spans="27:27" ht="15" hidden="1" customHeight="1" x14ac:dyDescent="0.25">
      <c r="AA15907" s="12">
        <v>15869</v>
      </c>
    </row>
    <row r="15908" spans="27:27" ht="15" hidden="1" customHeight="1" x14ac:dyDescent="0.25">
      <c r="AA15908" s="12">
        <v>15870</v>
      </c>
    </row>
    <row r="15909" spans="27:27" ht="15" hidden="1" customHeight="1" x14ac:dyDescent="0.25">
      <c r="AA15909" s="12">
        <v>15871</v>
      </c>
    </row>
    <row r="15910" spans="27:27" ht="15" hidden="1" customHeight="1" x14ac:dyDescent="0.25">
      <c r="AA15910" s="12">
        <v>15872</v>
      </c>
    </row>
    <row r="15911" spans="27:27" ht="15" hidden="1" customHeight="1" x14ac:dyDescent="0.25">
      <c r="AA15911" s="12">
        <v>15873</v>
      </c>
    </row>
    <row r="15912" spans="27:27" ht="15" hidden="1" customHeight="1" x14ac:dyDescent="0.25">
      <c r="AA15912" s="12">
        <v>15874</v>
      </c>
    </row>
    <row r="15913" spans="27:27" ht="15" hidden="1" customHeight="1" x14ac:dyDescent="0.25">
      <c r="AA15913" s="12">
        <v>15875</v>
      </c>
    </row>
    <row r="15914" spans="27:27" ht="15" hidden="1" customHeight="1" x14ac:dyDescent="0.25">
      <c r="AA15914" s="12">
        <v>15876</v>
      </c>
    </row>
    <row r="15915" spans="27:27" ht="15" hidden="1" customHeight="1" x14ac:dyDescent="0.25">
      <c r="AA15915" s="12">
        <v>15877</v>
      </c>
    </row>
    <row r="15916" spans="27:27" ht="15" hidden="1" customHeight="1" x14ac:dyDescent="0.25">
      <c r="AA15916" s="12">
        <v>15878</v>
      </c>
    </row>
    <row r="15917" spans="27:27" ht="15" hidden="1" customHeight="1" x14ac:dyDescent="0.25">
      <c r="AA15917" s="12">
        <v>15879</v>
      </c>
    </row>
    <row r="15918" spans="27:27" ht="15" hidden="1" customHeight="1" x14ac:dyDescent="0.25">
      <c r="AA15918" s="12">
        <v>15880</v>
      </c>
    </row>
    <row r="15919" spans="27:27" ht="15" hidden="1" customHeight="1" x14ac:dyDescent="0.25">
      <c r="AA15919" s="12">
        <v>15881</v>
      </c>
    </row>
    <row r="15920" spans="27:27" ht="15" hidden="1" customHeight="1" x14ac:dyDescent="0.25">
      <c r="AA15920" s="12">
        <v>15882</v>
      </c>
    </row>
    <row r="15921" spans="27:27" ht="15" hidden="1" customHeight="1" x14ac:dyDescent="0.25">
      <c r="AA15921" s="12">
        <v>15883</v>
      </c>
    </row>
    <row r="15922" spans="27:27" ht="15" hidden="1" customHeight="1" x14ac:dyDescent="0.25">
      <c r="AA15922" s="12">
        <v>15884</v>
      </c>
    </row>
    <row r="15923" spans="27:27" ht="15" hidden="1" customHeight="1" x14ac:dyDescent="0.25">
      <c r="AA15923" s="12">
        <v>15885</v>
      </c>
    </row>
    <row r="15924" spans="27:27" ht="15" hidden="1" customHeight="1" x14ac:dyDescent="0.25">
      <c r="AA15924" s="12">
        <v>15886</v>
      </c>
    </row>
    <row r="15925" spans="27:27" ht="15" hidden="1" customHeight="1" x14ac:dyDescent="0.25">
      <c r="AA15925" s="12">
        <v>15887</v>
      </c>
    </row>
    <row r="15926" spans="27:27" ht="15" hidden="1" customHeight="1" x14ac:dyDescent="0.25">
      <c r="AA15926" s="12">
        <v>15888</v>
      </c>
    </row>
    <row r="15927" spans="27:27" ht="15" hidden="1" customHeight="1" x14ac:dyDescent="0.25">
      <c r="AA15927" s="12">
        <v>15889</v>
      </c>
    </row>
    <row r="15928" spans="27:27" ht="15" hidden="1" customHeight="1" x14ac:dyDescent="0.25">
      <c r="AA15928" s="12">
        <v>15890</v>
      </c>
    </row>
    <row r="15929" spans="27:27" ht="15" hidden="1" customHeight="1" x14ac:dyDescent="0.25">
      <c r="AA15929" s="12">
        <v>15891</v>
      </c>
    </row>
    <row r="15930" spans="27:27" ht="15" hidden="1" customHeight="1" x14ac:dyDescent="0.25">
      <c r="AA15930" s="12">
        <v>15892</v>
      </c>
    </row>
    <row r="15931" spans="27:27" ht="15" hidden="1" customHeight="1" x14ac:dyDescent="0.25">
      <c r="AA15931" s="12">
        <v>15893</v>
      </c>
    </row>
    <row r="15932" spans="27:27" ht="15" hidden="1" customHeight="1" x14ac:dyDescent="0.25">
      <c r="AA15932" s="12">
        <v>15894</v>
      </c>
    </row>
    <row r="15933" spans="27:27" ht="15" hidden="1" customHeight="1" x14ac:dyDescent="0.25">
      <c r="AA15933" s="12">
        <v>15895</v>
      </c>
    </row>
    <row r="15934" spans="27:27" ht="15" hidden="1" customHeight="1" x14ac:dyDescent="0.25">
      <c r="AA15934" s="12">
        <v>15896</v>
      </c>
    </row>
    <row r="15935" spans="27:27" ht="15" hidden="1" customHeight="1" x14ac:dyDescent="0.25">
      <c r="AA15935" s="12">
        <v>15897</v>
      </c>
    </row>
    <row r="15936" spans="27:27" ht="15" hidden="1" customHeight="1" x14ac:dyDescent="0.25">
      <c r="AA15936" s="12">
        <v>15898</v>
      </c>
    </row>
    <row r="15937" spans="27:27" ht="15" hidden="1" customHeight="1" x14ac:dyDescent="0.25">
      <c r="AA15937" s="12">
        <v>15899</v>
      </c>
    </row>
    <row r="15938" spans="27:27" ht="15" hidden="1" customHeight="1" x14ac:dyDescent="0.25">
      <c r="AA15938" s="12">
        <v>15900</v>
      </c>
    </row>
    <row r="15939" spans="27:27" ht="15" hidden="1" customHeight="1" x14ac:dyDescent="0.25">
      <c r="AA15939" s="12">
        <v>15901</v>
      </c>
    </row>
    <row r="15940" spans="27:27" ht="15" hidden="1" customHeight="1" x14ac:dyDescent="0.25">
      <c r="AA15940" s="12">
        <v>15902</v>
      </c>
    </row>
    <row r="15941" spans="27:27" ht="15" hidden="1" customHeight="1" x14ac:dyDescent="0.25">
      <c r="AA15941" s="12">
        <v>15903</v>
      </c>
    </row>
    <row r="15942" spans="27:27" ht="15" hidden="1" customHeight="1" x14ac:dyDescent="0.25">
      <c r="AA15942" s="12">
        <v>15904</v>
      </c>
    </row>
    <row r="15943" spans="27:27" ht="15" hidden="1" customHeight="1" x14ac:dyDescent="0.25">
      <c r="AA15943" s="12">
        <v>15905</v>
      </c>
    </row>
    <row r="15944" spans="27:27" ht="15" hidden="1" customHeight="1" x14ac:dyDescent="0.25">
      <c r="AA15944" s="12">
        <v>15906</v>
      </c>
    </row>
    <row r="15945" spans="27:27" ht="15" hidden="1" customHeight="1" x14ac:dyDescent="0.25">
      <c r="AA15945" s="12">
        <v>15907</v>
      </c>
    </row>
    <row r="15946" spans="27:27" ht="15" hidden="1" customHeight="1" x14ac:dyDescent="0.25">
      <c r="AA15946" s="12">
        <v>15908</v>
      </c>
    </row>
    <row r="15947" spans="27:27" ht="15" hidden="1" customHeight="1" x14ac:dyDescent="0.25">
      <c r="AA15947" s="12">
        <v>15909</v>
      </c>
    </row>
    <row r="15948" spans="27:27" ht="15" hidden="1" customHeight="1" x14ac:dyDescent="0.25">
      <c r="AA15948" s="12">
        <v>15910</v>
      </c>
    </row>
    <row r="15949" spans="27:27" ht="15" hidden="1" customHeight="1" x14ac:dyDescent="0.25">
      <c r="AA15949" s="12">
        <v>15911</v>
      </c>
    </row>
    <row r="15950" spans="27:27" ht="15" hidden="1" customHeight="1" x14ac:dyDescent="0.25">
      <c r="AA15950" s="12">
        <v>15912</v>
      </c>
    </row>
    <row r="15951" spans="27:27" ht="15" hidden="1" customHeight="1" x14ac:dyDescent="0.25">
      <c r="AA15951" s="12">
        <v>15913</v>
      </c>
    </row>
    <row r="15952" spans="27:27" ht="15" hidden="1" customHeight="1" x14ac:dyDescent="0.25">
      <c r="AA15952" s="12">
        <v>15914</v>
      </c>
    </row>
    <row r="15953" spans="27:27" ht="15" hidden="1" customHeight="1" x14ac:dyDescent="0.25">
      <c r="AA15953" s="12">
        <v>15915</v>
      </c>
    </row>
    <row r="15954" spans="27:27" ht="15" hidden="1" customHeight="1" x14ac:dyDescent="0.25">
      <c r="AA15954" s="12">
        <v>15916</v>
      </c>
    </row>
    <row r="15955" spans="27:27" ht="15" hidden="1" customHeight="1" x14ac:dyDescent="0.25">
      <c r="AA15955" s="12">
        <v>15917</v>
      </c>
    </row>
    <row r="15956" spans="27:27" ht="15" hidden="1" customHeight="1" x14ac:dyDescent="0.25">
      <c r="AA15956" s="12">
        <v>15918</v>
      </c>
    </row>
    <row r="15957" spans="27:27" ht="15" hidden="1" customHeight="1" x14ac:dyDescent="0.25">
      <c r="AA15957" s="12">
        <v>15919</v>
      </c>
    </row>
    <row r="15958" spans="27:27" ht="15" hidden="1" customHeight="1" x14ac:dyDescent="0.25">
      <c r="AA15958" s="12">
        <v>15920</v>
      </c>
    </row>
    <row r="15959" spans="27:27" ht="15" hidden="1" customHeight="1" x14ac:dyDescent="0.25">
      <c r="AA15959" s="12">
        <v>15921</v>
      </c>
    </row>
    <row r="15960" spans="27:27" ht="15" hidden="1" customHeight="1" x14ac:dyDescent="0.25">
      <c r="AA15960" s="12">
        <v>15922</v>
      </c>
    </row>
    <row r="15961" spans="27:27" ht="15" hidden="1" customHeight="1" x14ac:dyDescent="0.25">
      <c r="AA15961" s="12">
        <v>15923</v>
      </c>
    </row>
    <row r="15962" spans="27:27" ht="15" hidden="1" customHeight="1" x14ac:dyDescent="0.25">
      <c r="AA15962" s="12">
        <v>15924</v>
      </c>
    </row>
    <row r="15963" spans="27:27" ht="15" hidden="1" customHeight="1" x14ac:dyDescent="0.25">
      <c r="AA15963" s="12">
        <v>15925</v>
      </c>
    </row>
    <row r="15964" spans="27:27" ht="15" hidden="1" customHeight="1" x14ac:dyDescent="0.25">
      <c r="AA15964" s="12">
        <v>15926</v>
      </c>
    </row>
    <row r="15965" spans="27:27" ht="15" hidden="1" customHeight="1" x14ac:dyDescent="0.25">
      <c r="AA15965" s="12">
        <v>15927</v>
      </c>
    </row>
    <row r="15966" spans="27:27" ht="15" hidden="1" customHeight="1" x14ac:dyDescent="0.25">
      <c r="AA15966" s="12">
        <v>15928</v>
      </c>
    </row>
    <row r="15967" spans="27:27" ht="15" hidden="1" customHeight="1" x14ac:dyDescent="0.25">
      <c r="AA15967" s="12">
        <v>15929</v>
      </c>
    </row>
    <row r="15968" spans="27:27" ht="15" hidden="1" customHeight="1" x14ac:dyDescent="0.25">
      <c r="AA15968" s="12">
        <v>15930</v>
      </c>
    </row>
    <row r="15969" spans="27:27" ht="15" hidden="1" customHeight="1" x14ac:dyDescent="0.25">
      <c r="AA15969" s="12">
        <v>15931</v>
      </c>
    </row>
    <row r="15970" spans="27:27" ht="15" hidden="1" customHeight="1" x14ac:dyDescent="0.25">
      <c r="AA15970" s="12">
        <v>15932</v>
      </c>
    </row>
    <row r="15971" spans="27:27" ht="15" hidden="1" customHeight="1" x14ac:dyDescent="0.25">
      <c r="AA15971" s="12">
        <v>15933</v>
      </c>
    </row>
    <row r="15972" spans="27:27" ht="15" hidden="1" customHeight="1" x14ac:dyDescent="0.25">
      <c r="AA15972" s="12">
        <v>15934</v>
      </c>
    </row>
    <row r="15973" spans="27:27" ht="15" hidden="1" customHeight="1" x14ac:dyDescent="0.25">
      <c r="AA15973" s="12">
        <v>15935</v>
      </c>
    </row>
    <row r="15974" spans="27:27" ht="15" hidden="1" customHeight="1" x14ac:dyDescent="0.25">
      <c r="AA15974" s="12">
        <v>15936</v>
      </c>
    </row>
    <row r="15975" spans="27:27" ht="15" hidden="1" customHeight="1" x14ac:dyDescent="0.25">
      <c r="AA15975" s="12">
        <v>15937</v>
      </c>
    </row>
    <row r="15976" spans="27:27" ht="15" hidden="1" customHeight="1" x14ac:dyDescent="0.25">
      <c r="AA15976" s="12">
        <v>15938</v>
      </c>
    </row>
    <row r="15977" spans="27:27" ht="15" hidden="1" customHeight="1" x14ac:dyDescent="0.25">
      <c r="AA15977" s="12">
        <v>15939</v>
      </c>
    </row>
    <row r="15978" spans="27:27" ht="15" hidden="1" customHeight="1" x14ac:dyDescent="0.25">
      <c r="AA15978" s="12">
        <v>15940</v>
      </c>
    </row>
    <row r="15979" spans="27:27" ht="15" hidden="1" customHeight="1" x14ac:dyDescent="0.25">
      <c r="AA15979" s="12">
        <v>15941</v>
      </c>
    </row>
    <row r="15980" spans="27:27" ht="15" hidden="1" customHeight="1" x14ac:dyDescent="0.25">
      <c r="AA15980" s="12">
        <v>15942</v>
      </c>
    </row>
    <row r="15981" spans="27:27" ht="15" hidden="1" customHeight="1" x14ac:dyDescent="0.25">
      <c r="AA15981" s="12">
        <v>15943</v>
      </c>
    </row>
    <row r="15982" spans="27:27" ht="15" hidden="1" customHeight="1" x14ac:dyDescent="0.25">
      <c r="AA15982" s="12">
        <v>15944</v>
      </c>
    </row>
    <row r="15983" spans="27:27" ht="15" hidden="1" customHeight="1" x14ac:dyDescent="0.25">
      <c r="AA15983" s="12">
        <v>15945</v>
      </c>
    </row>
    <row r="15984" spans="27:27" ht="15" hidden="1" customHeight="1" x14ac:dyDescent="0.25">
      <c r="AA15984" s="12">
        <v>15946</v>
      </c>
    </row>
    <row r="15985" spans="27:27" ht="15" hidden="1" customHeight="1" x14ac:dyDescent="0.25">
      <c r="AA15985" s="12">
        <v>15947</v>
      </c>
    </row>
    <row r="15986" spans="27:27" ht="15" hidden="1" customHeight="1" x14ac:dyDescent="0.25">
      <c r="AA15986" s="12">
        <v>15948</v>
      </c>
    </row>
    <row r="15987" spans="27:27" ht="15" hidden="1" customHeight="1" x14ac:dyDescent="0.25">
      <c r="AA15987" s="12">
        <v>15949</v>
      </c>
    </row>
    <row r="15988" spans="27:27" ht="15" hidden="1" customHeight="1" x14ac:dyDescent="0.25">
      <c r="AA15988" s="12">
        <v>15950</v>
      </c>
    </row>
    <row r="15989" spans="27:27" ht="15" hidden="1" customHeight="1" x14ac:dyDescent="0.25">
      <c r="AA15989" s="12">
        <v>15951</v>
      </c>
    </row>
    <row r="15990" spans="27:27" ht="15" hidden="1" customHeight="1" x14ac:dyDescent="0.25">
      <c r="AA15990" s="12">
        <v>15952</v>
      </c>
    </row>
    <row r="15991" spans="27:27" ht="15" hidden="1" customHeight="1" x14ac:dyDescent="0.25">
      <c r="AA15991" s="12">
        <v>15953</v>
      </c>
    </row>
    <row r="15992" spans="27:27" ht="15" hidden="1" customHeight="1" x14ac:dyDescent="0.25">
      <c r="AA15992" s="12">
        <v>15954</v>
      </c>
    </row>
    <row r="15993" spans="27:27" ht="15" hidden="1" customHeight="1" x14ac:dyDescent="0.25">
      <c r="AA15993" s="12">
        <v>15955</v>
      </c>
    </row>
    <row r="15994" spans="27:27" ht="15" hidden="1" customHeight="1" x14ac:dyDescent="0.25">
      <c r="AA15994" s="12">
        <v>15956</v>
      </c>
    </row>
    <row r="15995" spans="27:27" ht="15" hidden="1" customHeight="1" x14ac:dyDescent="0.25">
      <c r="AA15995" s="12">
        <v>15957</v>
      </c>
    </row>
    <row r="15996" spans="27:27" ht="15" hidden="1" customHeight="1" x14ac:dyDescent="0.25">
      <c r="AA15996" s="12">
        <v>15958</v>
      </c>
    </row>
    <row r="15997" spans="27:27" ht="15" hidden="1" customHeight="1" x14ac:dyDescent="0.25">
      <c r="AA15997" s="12">
        <v>15959</v>
      </c>
    </row>
    <row r="15998" spans="27:27" ht="15" hidden="1" customHeight="1" x14ac:dyDescent="0.25">
      <c r="AA15998" s="12">
        <v>15960</v>
      </c>
    </row>
    <row r="15999" spans="27:27" ht="15" hidden="1" customHeight="1" x14ac:dyDescent="0.25">
      <c r="AA15999" s="12">
        <v>15961</v>
      </c>
    </row>
    <row r="16000" spans="27:27" ht="15" hidden="1" customHeight="1" x14ac:dyDescent="0.25">
      <c r="AA16000" s="12">
        <v>15962</v>
      </c>
    </row>
    <row r="16001" spans="27:27" ht="15" hidden="1" customHeight="1" x14ac:dyDescent="0.25">
      <c r="AA16001" s="12">
        <v>15963</v>
      </c>
    </row>
    <row r="16002" spans="27:27" ht="15" hidden="1" customHeight="1" x14ac:dyDescent="0.25">
      <c r="AA16002" s="12">
        <v>15964</v>
      </c>
    </row>
    <row r="16003" spans="27:27" ht="15" hidden="1" customHeight="1" x14ac:dyDescent="0.25">
      <c r="AA16003" s="12">
        <v>15965</v>
      </c>
    </row>
    <row r="16004" spans="27:27" ht="15" hidden="1" customHeight="1" x14ac:dyDescent="0.25">
      <c r="AA16004" s="12">
        <v>15966</v>
      </c>
    </row>
    <row r="16005" spans="27:27" ht="15" hidden="1" customHeight="1" x14ac:dyDescent="0.25">
      <c r="AA16005" s="12">
        <v>15967</v>
      </c>
    </row>
    <row r="16006" spans="27:27" ht="15" hidden="1" customHeight="1" x14ac:dyDescent="0.25">
      <c r="AA16006" s="12">
        <v>15968</v>
      </c>
    </row>
    <row r="16007" spans="27:27" ht="15" hidden="1" customHeight="1" x14ac:dyDescent="0.25">
      <c r="AA16007" s="12">
        <v>15969</v>
      </c>
    </row>
    <row r="16008" spans="27:27" ht="15" hidden="1" customHeight="1" x14ac:dyDescent="0.25">
      <c r="AA16008" s="12">
        <v>15970</v>
      </c>
    </row>
    <row r="16009" spans="27:27" ht="15" hidden="1" customHeight="1" x14ac:dyDescent="0.25">
      <c r="AA16009" s="12">
        <v>15971</v>
      </c>
    </row>
    <row r="16010" spans="27:27" ht="15" hidden="1" customHeight="1" x14ac:dyDescent="0.25">
      <c r="AA16010" s="12">
        <v>15972</v>
      </c>
    </row>
    <row r="16011" spans="27:27" ht="15" hidden="1" customHeight="1" x14ac:dyDescent="0.25">
      <c r="AA16011" s="12">
        <v>15973</v>
      </c>
    </row>
    <row r="16012" spans="27:27" ht="15" hidden="1" customHeight="1" x14ac:dyDescent="0.25">
      <c r="AA16012" s="12">
        <v>15974</v>
      </c>
    </row>
    <row r="16013" spans="27:27" ht="15" hidden="1" customHeight="1" x14ac:dyDescent="0.25">
      <c r="AA16013" s="12">
        <v>15975</v>
      </c>
    </row>
    <row r="16014" spans="27:27" ht="15" hidden="1" customHeight="1" x14ac:dyDescent="0.25">
      <c r="AA16014" s="12">
        <v>15976</v>
      </c>
    </row>
    <row r="16015" spans="27:27" ht="15" hidden="1" customHeight="1" x14ac:dyDescent="0.25">
      <c r="AA16015" s="12">
        <v>15977</v>
      </c>
    </row>
    <row r="16016" spans="27:27" ht="15" hidden="1" customHeight="1" x14ac:dyDescent="0.25">
      <c r="AA16016" s="12">
        <v>15978</v>
      </c>
    </row>
    <row r="16017" spans="27:27" ht="15" hidden="1" customHeight="1" x14ac:dyDescent="0.25">
      <c r="AA16017" s="12">
        <v>15979</v>
      </c>
    </row>
    <row r="16018" spans="27:27" ht="15" hidden="1" customHeight="1" x14ac:dyDescent="0.25">
      <c r="AA16018" s="12">
        <v>15980</v>
      </c>
    </row>
    <row r="16019" spans="27:27" ht="15" hidden="1" customHeight="1" x14ac:dyDescent="0.25">
      <c r="AA16019" s="12">
        <v>15981</v>
      </c>
    </row>
    <row r="16020" spans="27:27" ht="15" hidden="1" customHeight="1" x14ac:dyDescent="0.25">
      <c r="AA16020" s="12">
        <v>15982</v>
      </c>
    </row>
    <row r="16021" spans="27:27" ht="15" hidden="1" customHeight="1" x14ac:dyDescent="0.25">
      <c r="AA16021" s="12">
        <v>15983</v>
      </c>
    </row>
    <row r="16022" spans="27:27" ht="15" hidden="1" customHeight="1" x14ac:dyDescent="0.25">
      <c r="AA16022" s="12">
        <v>15984</v>
      </c>
    </row>
    <row r="16023" spans="27:27" ht="15" hidden="1" customHeight="1" x14ac:dyDescent="0.25">
      <c r="AA16023" s="12">
        <v>15985</v>
      </c>
    </row>
    <row r="16024" spans="27:27" ht="15" hidden="1" customHeight="1" x14ac:dyDescent="0.25">
      <c r="AA16024" s="12">
        <v>15986</v>
      </c>
    </row>
    <row r="16025" spans="27:27" ht="15" hidden="1" customHeight="1" x14ac:dyDescent="0.25">
      <c r="AA16025" s="12">
        <v>15987</v>
      </c>
    </row>
    <row r="16026" spans="27:27" ht="15" hidden="1" customHeight="1" x14ac:dyDescent="0.25">
      <c r="AA16026" s="12">
        <v>15988</v>
      </c>
    </row>
    <row r="16027" spans="27:27" ht="15" hidden="1" customHeight="1" x14ac:dyDescent="0.25">
      <c r="AA16027" s="12">
        <v>15989</v>
      </c>
    </row>
    <row r="16028" spans="27:27" ht="15" hidden="1" customHeight="1" x14ac:dyDescent="0.25">
      <c r="AA16028" s="12">
        <v>15990</v>
      </c>
    </row>
    <row r="16029" spans="27:27" ht="15" hidden="1" customHeight="1" x14ac:dyDescent="0.25">
      <c r="AA16029" s="12">
        <v>15991</v>
      </c>
    </row>
    <row r="16030" spans="27:27" ht="15" hidden="1" customHeight="1" x14ac:dyDescent="0.25">
      <c r="AA16030" s="12">
        <v>15992</v>
      </c>
    </row>
    <row r="16031" spans="27:27" ht="15" hidden="1" customHeight="1" x14ac:dyDescent="0.25">
      <c r="AA16031" s="12">
        <v>15993</v>
      </c>
    </row>
    <row r="16032" spans="27:27" ht="15" hidden="1" customHeight="1" x14ac:dyDescent="0.25">
      <c r="AA16032" s="12">
        <v>15994</v>
      </c>
    </row>
    <row r="16033" spans="27:27" ht="15" hidden="1" customHeight="1" x14ac:dyDescent="0.25">
      <c r="AA16033" s="12">
        <v>15995</v>
      </c>
    </row>
    <row r="16034" spans="27:27" ht="15" hidden="1" customHeight="1" x14ac:dyDescent="0.25">
      <c r="AA16034" s="12">
        <v>15996</v>
      </c>
    </row>
    <row r="16035" spans="27:27" ht="15" hidden="1" customHeight="1" x14ac:dyDescent="0.25">
      <c r="AA16035" s="12">
        <v>15997</v>
      </c>
    </row>
    <row r="16036" spans="27:27" ht="15" hidden="1" customHeight="1" x14ac:dyDescent="0.25">
      <c r="AA16036" s="12">
        <v>15998</v>
      </c>
    </row>
    <row r="16037" spans="27:27" ht="15" hidden="1" customHeight="1" x14ac:dyDescent="0.25">
      <c r="AA16037" s="12">
        <v>15999</v>
      </c>
    </row>
    <row r="16038" spans="27:27" ht="15" hidden="1" customHeight="1" x14ac:dyDescent="0.25">
      <c r="AA16038" s="12">
        <v>16000</v>
      </c>
    </row>
    <row r="16039" spans="27:27" ht="15" hidden="1" customHeight="1" x14ac:dyDescent="0.25">
      <c r="AA16039" s="12">
        <v>16001</v>
      </c>
    </row>
    <row r="16040" spans="27:27" ht="15" hidden="1" customHeight="1" x14ac:dyDescent="0.25">
      <c r="AA16040" s="12">
        <v>16002</v>
      </c>
    </row>
    <row r="16041" spans="27:27" ht="15" hidden="1" customHeight="1" x14ac:dyDescent="0.25">
      <c r="AA16041" s="12">
        <v>16003</v>
      </c>
    </row>
    <row r="16042" spans="27:27" ht="15" hidden="1" customHeight="1" x14ac:dyDescent="0.25">
      <c r="AA16042" s="12">
        <v>16004</v>
      </c>
    </row>
    <row r="16043" spans="27:27" ht="15" hidden="1" customHeight="1" x14ac:dyDescent="0.25">
      <c r="AA16043" s="12">
        <v>16005</v>
      </c>
    </row>
    <row r="16044" spans="27:27" ht="15" hidden="1" customHeight="1" x14ac:dyDescent="0.25">
      <c r="AA16044" s="12">
        <v>16006</v>
      </c>
    </row>
    <row r="16045" spans="27:27" ht="15" hidden="1" customHeight="1" x14ac:dyDescent="0.25">
      <c r="AA16045" s="12">
        <v>16007</v>
      </c>
    </row>
    <row r="16046" spans="27:27" ht="15" hidden="1" customHeight="1" x14ac:dyDescent="0.25">
      <c r="AA16046" s="12">
        <v>16008</v>
      </c>
    </row>
    <row r="16047" spans="27:27" ht="15" hidden="1" customHeight="1" x14ac:dyDescent="0.25">
      <c r="AA16047" s="12">
        <v>16009</v>
      </c>
    </row>
    <row r="16048" spans="27:27" ht="15" hidden="1" customHeight="1" x14ac:dyDescent="0.25">
      <c r="AA16048" s="12">
        <v>16010</v>
      </c>
    </row>
    <row r="16049" spans="27:27" ht="15" hidden="1" customHeight="1" x14ac:dyDescent="0.25">
      <c r="AA16049" s="12">
        <v>16011</v>
      </c>
    </row>
    <row r="16050" spans="27:27" ht="15" hidden="1" customHeight="1" x14ac:dyDescent="0.25">
      <c r="AA16050" s="12">
        <v>16012</v>
      </c>
    </row>
    <row r="16051" spans="27:27" ht="15" hidden="1" customHeight="1" x14ac:dyDescent="0.25">
      <c r="AA16051" s="12">
        <v>16013</v>
      </c>
    </row>
    <row r="16052" spans="27:27" ht="15" hidden="1" customHeight="1" x14ac:dyDescent="0.25">
      <c r="AA16052" s="12">
        <v>16014</v>
      </c>
    </row>
    <row r="16053" spans="27:27" ht="15" hidden="1" customHeight="1" x14ac:dyDescent="0.25">
      <c r="AA16053" s="12">
        <v>16015</v>
      </c>
    </row>
    <row r="16054" spans="27:27" ht="15" hidden="1" customHeight="1" x14ac:dyDescent="0.25">
      <c r="AA16054" s="12">
        <v>16016</v>
      </c>
    </row>
    <row r="16055" spans="27:27" ht="15" hidden="1" customHeight="1" x14ac:dyDescent="0.25">
      <c r="AA16055" s="12">
        <v>16017</v>
      </c>
    </row>
    <row r="16056" spans="27:27" ht="15" hidden="1" customHeight="1" x14ac:dyDescent="0.25">
      <c r="AA16056" s="12">
        <v>16018</v>
      </c>
    </row>
    <row r="16057" spans="27:27" ht="15" hidden="1" customHeight="1" x14ac:dyDescent="0.25">
      <c r="AA16057" s="12">
        <v>16019</v>
      </c>
    </row>
    <row r="16058" spans="27:27" ht="15" hidden="1" customHeight="1" x14ac:dyDescent="0.25">
      <c r="AA16058" s="12">
        <v>16020</v>
      </c>
    </row>
    <row r="16059" spans="27:27" ht="15" hidden="1" customHeight="1" x14ac:dyDescent="0.25">
      <c r="AA16059" s="12">
        <v>16021</v>
      </c>
    </row>
    <row r="16060" spans="27:27" ht="15" hidden="1" customHeight="1" x14ac:dyDescent="0.25">
      <c r="AA16060" s="12">
        <v>16022</v>
      </c>
    </row>
    <row r="16061" spans="27:27" ht="15" hidden="1" customHeight="1" x14ac:dyDescent="0.25">
      <c r="AA16061" s="12">
        <v>16023</v>
      </c>
    </row>
    <row r="16062" spans="27:27" ht="15" hidden="1" customHeight="1" x14ac:dyDescent="0.25">
      <c r="AA16062" s="12">
        <v>16024</v>
      </c>
    </row>
    <row r="16063" spans="27:27" ht="15" hidden="1" customHeight="1" x14ac:dyDescent="0.25">
      <c r="AA16063" s="12">
        <v>16025</v>
      </c>
    </row>
    <row r="16064" spans="27:27" ht="15" hidden="1" customHeight="1" x14ac:dyDescent="0.25">
      <c r="AA16064" s="12">
        <v>16026</v>
      </c>
    </row>
    <row r="16065" spans="27:27" ht="15" hidden="1" customHeight="1" x14ac:dyDescent="0.25">
      <c r="AA16065" s="12">
        <v>16027</v>
      </c>
    </row>
    <row r="16066" spans="27:27" ht="15" hidden="1" customHeight="1" x14ac:dyDescent="0.25">
      <c r="AA16066" s="12">
        <v>16028</v>
      </c>
    </row>
    <row r="16067" spans="27:27" ht="15" hidden="1" customHeight="1" x14ac:dyDescent="0.25">
      <c r="AA16067" s="12">
        <v>16029</v>
      </c>
    </row>
    <row r="16068" spans="27:27" ht="15" hidden="1" customHeight="1" x14ac:dyDescent="0.25">
      <c r="AA16068" s="12">
        <v>16030</v>
      </c>
    </row>
    <row r="16069" spans="27:27" ht="15" hidden="1" customHeight="1" x14ac:dyDescent="0.25">
      <c r="AA16069" s="12">
        <v>16031</v>
      </c>
    </row>
    <row r="16070" spans="27:27" ht="15" hidden="1" customHeight="1" x14ac:dyDescent="0.25">
      <c r="AA16070" s="12">
        <v>16032</v>
      </c>
    </row>
    <row r="16071" spans="27:27" ht="15" hidden="1" customHeight="1" x14ac:dyDescent="0.25">
      <c r="AA16071" s="12">
        <v>16033</v>
      </c>
    </row>
    <row r="16072" spans="27:27" ht="15" hidden="1" customHeight="1" x14ac:dyDescent="0.25">
      <c r="AA16072" s="12">
        <v>16034</v>
      </c>
    </row>
    <row r="16073" spans="27:27" ht="15" hidden="1" customHeight="1" x14ac:dyDescent="0.25">
      <c r="AA16073" s="12">
        <v>16035</v>
      </c>
    </row>
    <row r="16074" spans="27:27" ht="15" hidden="1" customHeight="1" x14ac:dyDescent="0.25">
      <c r="AA16074" s="12">
        <v>16036</v>
      </c>
    </row>
    <row r="16075" spans="27:27" ht="15" hidden="1" customHeight="1" x14ac:dyDescent="0.25">
      <c r="AA16075" s="12">
        <v>16037</v>
      </c>
    </row>
    <row r="16076" spans="27:27" ht="15" hidden="1" customHeight="1" x14ac:dyDescent="0.25">
      <c r="AA16076" s="12">
        <v>16038</v>
      </c>
    </row>
    <row r="16077" spans="27:27" ht="15" hidden="1" customHeight="1" x14ac:dyDescent="0.25">
      <c r="AA16077" s="12">
        <v>16039</v>
      </c>
    </row>
    <row r="16078" spans="27:27" ht="15" hidden="1" customHeight="1" x14ac:dyDescent="0.25">
      <c r="AA16078" s="12">
        <v>16040</v>
      </c>
    </row>
    <row r="16079" spans="27:27" ht="15" hidden="1" customHeight="1" x14ac:dyDescent="0.25">
      <c r="AA16079" s="12">
        <v>16041</v>
      </c>
    </row>
    <row r="16080" spans="27:27" ht="15" hidden="1" customHeight="1" x14ac:dyDescent="0.25">
      <c r="AA16080" s="12">
        <v>16042</v>
      </c>
    </row>
    <row r="16081" spans="27:27" ht="15" hidden="1" customHeight="1" x14ac:dyDescent="0.25">
      <c r="AA16081" s="12">
        <v>16043</v>
      </c>
    </row>
    <row r="16082" spans="27:27" ht="15" hidden="1" customHeight="1" x14ac:dyDescent="0.25">
      <c r="AA16082" s="12">
        <v>16044</v>
      </c>
    </row>
    <row r="16083" spans="27:27" ht="15" hidden="1" customHeight="1" x14ac:dyDescent="0.25">
      <c r="AA16083" s="12">
        <v>16045</v>
      </c>
    </row>
    <row r="16084" spans="27:27" ht="15" hidden="1" customHeight="1" x14ac:dyDescent="0.25">
      <c r="AA16084" s="12">
        <v>16046</v>
      </c>
    </row>
    <row r="16085" spans="27:27" ht="15" hidden="1" customHeight="1" x14ac:dyDescent="0.25">
      <c r="AA16085" s="12">
        <v>16047</v>
      </c>
    </row>
    <row r="16086" spans="27:27" ht="15" hidden="1" customHeight="1" x14ac:dyDescent="0.25">
      <c r="AA16086" s="12">
        <v>16048</v>
      </c>
    </row>
    <row r="16087" spans="27:27" ht="15" hidden="1" customHeight="1" x14ac:dyDescent="0.25">
      <c r="AA16087" s="12">
        <v>16049</v>
      </c>
    </row>
    <row r="16088" spans="27:27" ht="15" hidden="1" customHeight="1" x14ac:dyDescent="0.25">
      <c r="AA16088" s="12">
        <v>16050</v>
      </c>
    </row>
    <row r="16089" spans="27:27" ht="15" hidden="1" customHeight="1" x14ac:dyDescent="0.25">
      <c r="AA16089" s="12">
        <v>16051</v>
      </c>
    </row>
    <row r="16090" spans="27:27" ht="15" hidden="1" customHeight="1" x14ac:dyDescent="0.25">
      <c r="AA16090" s="12">
        <v>16052</v>
      </c>
    </row>
    <row r="16091" spans="27:27" ht="15" hidden="1" customHeight="1" x14ac:dyDescent="0.25">
      <c r="AA16091" s="12">
        <v>16053</v>
      </c>
    </row>
    <row r="16092" spans="27:27" ht="15" hidden="1" customHeight="1" x14ac:dyDescent="0.25">
      <c r="AA16092" s="12">
        <v>16054</v>
      </c>
    </row>
    <row r="16093" spans="27:27" ht="15" hidden="1" customHeight="1" x14ac:dyDescent="0.25">
      <c r="AA16093" s="12">
        <v>16055</v>
      </c>
    </row>
    <row r="16094" spans="27:27" ht="15" hidden="1" customHeight="1" x14ac:dyDescent="0.25">
      <c r="AA16094" s="12">
        <v>16056</v>
      </c>
    </row>
    <row r="16095" spans="27:27" ht="15" hidden="1" customHeight="1" x14ac:dyDescent="0.25">
      <c r="AA16095" s="12">
        <v>16057</v>
      </c>
    </row>
    <row r="16096" spans="27:27" ht="15" hidden="1" customHeight="1" x14ac:dyDescent="0.25">
      <c r="AA16096" s="12">
        <v>16058</v>
      </c>
    </row>
    <row r="16097" spans="27:27" ht="15" hidden="1" customHeight="1" x14ac:dyDescent="0.25">
      <c r="AA16097" s="12">
        <v>16059</v>
      </c>
    </row>
    <row r="16098" spans="27:27" ht="15" hidden="1" customHeight="1" x14ac:dyDescent="0.25">
      <c r="AA16098" s="12">
        <v>16060</v>
      </c>
    </row>
    <row r="16099" spans="27:27" ht="15" hidden="1" customHeight="1" x14ac:dyDescent="0.25">
      <c r="AA16099" s="12">
        <v>16061</v>
      </c>
    </row>
    <row r="16100" spans="27:27" ht="15" hidden="1" customHeight="1" x14ac:dyDescent="0.25">
      <c r="AA16100" s="12">
        <v>16062</v>
      </c>
    </row>
    <row r="16101" spans="27:27" ht="15" hidden="1" customHeight="1" x14ac:dyDescent="0.25">
      <c r="AA16101" s="12">
        <v>16063</v>
      </c>
    </row>
    <row r="16102" spans="27:27" ht="15" hidden="1" customHeight="1" x14ac:dyDescent="0.25">
      <c r="AA16102" s="12">
        <v>16064</v>
      </c>
    </row>
    <row r="16103" spans="27:27" ht="15" hidden="1" customHeight="1" x14ac:dyDescent="0.25">
      <c r="AA16103" s="12">
        <v>16065</v>
      </c>
    </row>
    <row r="16104" spans="27:27" ht="15" hidden="1" customHeight="1" x14ac:dyDescent="0.25">
      <c r="AA16104" s="12">
        <v>16066</v>
      </c>
    </row>
    <row r="16105" spans="27:27" ht="15" hidden="1" customHeight="1" x14ac:dyDescent="0.25">
      <c r="AA16105" s="12">
        <v>16067</v>
      </c>
    </row>
    <row r="16106" spans="27:27" ht="15" hidden="1" customHeight="1" x14ac:dyDescent="0.25">
      <c r="AA16106" s="12">
        <v>16068</v>
      </c>
    </row>
    <row r="16107" spans="27:27" ht="15" hidden="1" customHeight="1" x14ac:dyDescent="0.25">
      <c r="AA16107" s="12">
        <v>16069</v>
      </c>
    </row>
    <row r="16108" spans="27:27" ht="15" hidden="1" customHeight="1" x14ac:dyDescent="0.25">
      <c r="AA16108" s="12">
        <v>16070</v>
      </c>
    </row>
    <row r="16109" spans="27:27" ht="15" hidden="1" customHeight="1" x14ac:dyDescent="0.25">
      <c r="AA16109" s="12">
        <v>16071</v>
      </c>
    </row>
    <row r="16110" spans="27:27" ht="15" hidden="1" customHeight="1" x14ac:dyDescent="0.25">
      <c r="AA16110" s="12">
        <v>16072</v>
      </c>
    </row>
    <row r="16111" spans="27:27" ht="15" hidden="1" customHeight="1" x14ac:dyDescent="0.25">
      <c r="AA16111" s="12">
        <v>16073</v>
      </c>
    </row>
    <row r="16112" spans="27:27" ht="15" hidden="1" customHeight="1" x14ac:dyDescent="0.25">
      <c r="AA16112" s="12">
        <v>16074</v>
      </c>
    </row>
    <row r="16113" spans="27:27" ht="15" hidden="1" customHeight="1" x14ac:dyDescent="0.25">
      <c r="AA16113" s="12">
        <v>16075</v>
      </c>
    </row>
    <row r="16114" spans="27:27" ht="15" hidden="1" customHeight="1" x14ac:dyDescent="0.25">
      <c r="AA16114" s="12">
        <v>16076</v>
      </c>
    </row>
    <row r="16115" spans="27:27" ht="15" hidden="1" customHeight="1" x14ac:dyDescent="0.25">
      <c r="AA16115" s="12">
        <v>16077</v>
      </c>
    </row>
    <row r="16116" spans="27:27" ht="15" hidden="1" customHeight="1" x14ac:dyDescent="0.25">
      <c r="AA16116" s="12">
        <v>16078</v>
      </c>
    </row>
    <row r="16117" spans="27:27" ht="15" hidden="1" customHeight="1" x14ac:dyDescent="0.25">
      <c r="AA16117" s="12">
        <v>16079</v>
      </c>
    </row>
    <row r="16118" spans="27:27" ht="15" hidden="1" customHeight="1" x14ac:dyDescent="0.25">
      <c r="AA16118" s="12">
        <v>16080</v>
      </c>
    </row>
    <row r="16119" spans="27:27" ht="15" hidden="1" customHeight="1" x14ac:dyDescent="0.25">
      <c r="AA16119" s="12">
        <v>16081</v>
      </c>
    </row>
    <row r="16120" spans="27:27" ht="15" hidden="1" customHeight="1" x14ac:dyDescent="0.25">
      <c r="AA16120" s="12">
        <v>16082</v>
      </c>
    </row>
    <row r="16121" spans="27:27" ht="15" hidden="1" customHeight="1" x14ac:dyDescent="0.25">
      <c r="AA16121" s="12">
        <v>16083</v>
      </c>
    </row>
    <row r="16122" spans="27:27" ht="15" hidden="1" customHeight="1" x14ac:dyDescent="0.25">
      <c r="AA16122" s="12">
        <v>16084</v>
      </c>
    </row>
    <row r="16123" spans="27:27" ht="15" hidden="1" customHeight="1" x14ac:dyDescent="0.25">
      <c r="AA16123" s="12">
        <v>16085</v>
      </c>
    </row>
    <row r="16124" spans="27:27" ht="15" hidden="1" customHeight="1" x14ac:dyDescent="0.25">
      <c r="AA16124" s="12">
        <v>16086</v>
      </c>
    </row>
    <row r="16125" spans="27:27" ht="15" hidden="1" customHeight="1" x14ac:dyDescent="0.25">
      <c r="AA16125" s="12">
        <v>16087</v>
      </c>
    </row>
    <row r="16126" spans="27:27" ht="15" hidden="1" customHeight="1" x14ac:dyDescent="0.25">
      <c r="AA16126" s="12">
        <v>16088</v>
      </c>
    </row>
    <row r="16127" spans="27:27" ht="15" hidden="1" customHeight="1" x14ac:dyDescent="0.25">
      <c r="AA16127" s="12">
        <v>16089</v>
      </c>
    </row>
    <row r="16128" spans="27:27" ht="15" hidden="1" customHeight="1" x14ac:dyDescent="0.25">
      <c r="AA16128" s="12">
        <v>16090</v>
      </c>
    </row>
    <row r="16129" spans="27:27" ht="15" hidden="1" customHeight="1" x14ac:dyDescent="0.25">
      <c r="AA16129" s="12">
        <v>16091</v>
      </c>
    </row>
    <row r="16130" spans="27:27" ht="15" hidden="1" customHeight="1" x14ac:dyDescent="0.25">
      <c r="AA16130" s="12">
        <v>16092</v>
      </c>
    </row>
    <row r="16131" spans="27:27" ht="15" hidden="1" customHeight="1" x14ac:dyDescent="0.25">
      <c r="AA16131" s="12">
        <v>16093</v>
      </c>
    </row>
    <row r="16132" spans="27:27" ht="15" hidden="1" customHeight="1" x14ac:dyDescent="0.25">
      <c r="AA16132" s="12">
        <v>16094</v>
      </c>
    </row>
    <row r="16133" spans="27:27" ht="15" hidden="1" customHeight="1" x14ac:dyDescent="0.25">
      <c r="AA16133" s="12">
        <v>16095</v>
      </c>
    </row>
    <row r="16134" spans="27:27" ht="15" hidden="1" customHeight="1" x14ac:dyDescent="0.25">
      <c r="AA16134" s="12">
        <v>16096</v>
      </c>
    </row>
    <row r="16135" spans="27:27" ht="15" hidden="1" customHeight="1" x14ac:dyDescent="0.25">
      <c r="AA16135" s="12">
        <v>16097</v>
      </c>
    </row>
    <row r="16136" spans="27:27" ht="15" hidden="1" customHeight="1" x14ac:dyDescent="0.25">
      <c r="AA16136" s="12">
        <v>16098</v>
      </c>
    </row>
    <row r="16137" spans="27:27" ht="15" hidden="1" customHeight="1" x14ac:dyDescent="0.25">
      <c r="AA16137" s="12">
        <v>16099</v>
      </c>
    </row>
    <row r="16138" spans="27:27" ht="15" hidden="1" customHeight="1" x14ac:dyDescent="0.25">
      <c r="AA16138" s="12">
        <v>16100</v>
      </c>
    </row>
    <row r="16139" spans="27:27" ht="15" hidden="1" customHeight="1" x14ac:dyDescent="0.25">
      <c r="AA16139" s="12">
        <v>16101</v>
      </c>
    </row>
    <row r="16140" spans="27:27" ht="15" hidden="1" customHeight="1" x14ac:dyDescent="0.25">
      <c r="AA16140" s="12">
        <v>16102</v>
      </c>
    </row>
    <row r="16141" spans="27:27" ht="15" hidden="1" customHeight="1" x14ac:dyDescent="0.25">
      <c r="AA16141" s="12">
        <v>16103</v>
      </c>
    </row>
    <row r="16142" spans="27:27" ht="15" hidden="1" customHeight="1" x14ac:dyDescent="0.25">
      <c r="AA16142" s="12">
        <v>16104</v>
      </c>
    </row>
    <row r="16143" spans="27:27" ht="15" hidden="1" customHeight="1" x14ac:dyDescent="0.25">
      <c r="AA16143" s="12">
        <v>16105</v>
      </c>
    </row>
    <row r="16144" spans="27:27" ht="15" hidden="1" customHeight="1" x14ac:dyDescent="0.25">
      <c r="AA16144" s="12">
        <v>16106</v>
      </c>
    </row>
    <row r="16145" spans="27:27" ht="15" hidden="1" customHeight="1" x14ac:dyDescent="0.25">
      <c r="AA16145" s="12">
        <v>16107</v>
      </c>
    </row>
    <row r="16146" spans="27:27" ht="15" hidden="1" customHeight="1" x14ac:dyDescent="0.25">
      <c r="AA16146" s="12">
        <v>16108</v>
      </c>
    </row>
    <row r="16147" spans="27:27" ht="15" hidden="1" customHeight="1" x14ac:dyDescent="0.25">
      <c r="AA16147" s="12">
        <v>16109</v>
      </c>
    </row>
    <row r="16148" spans="27:27" ht="15" hidden="1" customHeight="1" x14ac:dyDescent="0.25">
      <c r="AA16148" s="12">
        <v>16110</v>
      </c>
    </row>
    <row r="16149" spans="27:27" ht="15" hidden="1" customHeight="1" x14ac:dyDescent="0.25">
      <c r="AA16149" s="12">
        <v>16111</v>
      </c>
    </row>
    <row r="16150" spans="27:27" ht="15" hidden="1" customHeight="1" x14ac:dyDescent="0.25">
      <c r="AA16150" s="12">
        <v>16112</v>
      </c>
    </row>
    <row r="16151" spans="27:27" ht="15" hidden="1" customHeight="1" x14ac:dyDescent="0.25">
      <c r="AA16151" s="12">
        <v>16113</v>
      </c>
    </row>
    <row r="16152" spans="27:27" ht="15" hidden="1" customHeight="1" x14ac:dyDescent="0.25">
      <c r="AA16152" s="12">
        <v>16114</v>
      </c>
    </row>
    <row r="16153" spans="27:27" ht="15" hidden="1" customHeight="1" x14ac:dyDescent="0.25">
      <c r="AA16153" s="12">
        <v>16115</v>
      </c>
    </row>
    <row r="16154" spans="27:27" ht="15" hidden="1" customHeight="1" x14ac:dyDescent="0.25">
      <c r="AA16154" s="12">
        <v>16116</v>
      </c>
    </row>
    <row r="16155" spans="27:27" ht="15" hidden="1" customHeight="1" x14ac:dyDescent="0.25">
      <c r="AA16155" s="12">
        <v>16117</v>
      </c>
    </row>
    <row r="16156" spans="27:27" ht="15" hidden="1" customHeight="1" x14ac:dyDescent="0.25">
      <c r="AA16156" s="12">
        <v>16118</v>
      </c>
    </row>
    <row r="16157" spans="27:27" ht="15" hidden="1" customHeight="1" x14ac:dyDescent="0.25">
      <c r="AA16157" s="12">
        <v>16119</v>
      </c>
    </row>
    <row r="16158" spans="27:27" ht="15" hidden="1" customHeight="1" x14ac:dyDescent="0.25">
      <c r="AA16158" s="12">
        <v>16120</v>
      </c>
    </row>
    <row r="16159" spans="27:27" ht="15" hidden="1" customHeight="1" x14ac:dyDescent="0.25">
      <c r="AA16159" s="12">
        <v>16121</v>
      </c>
    </row>
    <row r="16160" spans="27:27" ht="15" hidden="1" customHeight="1" x14ac:dyDescent="0.25">
      <c r="AA16160" s="12">
        <v>16122</v>
      </c>
    </row>
    <row r="16161" spans="27:27" ht="15" hidden="1" customHeight="1" x14ac:dyDescent="0.25">
      <c r="AA16161" s="12">
        <v>16123</v>
      </c>
    </row>
    <row r="16162" spans="27:27" ht="15" hidden="1" customHeight="1" x14ac:dyDescent="0.25">
      <c r="AA16162" s="12">
        <v>16124</v>
      </c>
    </row>
    <row r="16163" spans="27:27" ht="15" hidden="1" customHeight="1" x14ac:dyDescent="0.25">
      <c r="AA16163" s="12">
        <v>16125</v>
      </c>
    </row>
    <row r="16164" spans="27:27" ht="15" hidden="1" customHeight="1" x14ac:dyDescent="0.25">
      <c r="AA16164" s="12">
        <v>16126</v>
      </c>
    </row>
    <row r="16165" spans="27:27" ht="15" hidden="1" customHeight="1" x14ac:dyDescent="0.25">
      <c r="AA16165" s="12">
        <v>16127</v>
      </c>
    </row>
    <row r="16166" spans="27:27" ht="15" hidden="1" customHeight="1" x14ac:dyDescent="0.25">
      <c r="AA16166" s="12">
        <v>16128</v>
      </c>
    </row>
    <row r="16167" spans="27:27" ht="15" hidden="1" customHeight="1" x14ac:dyDescent="0.25">
      <c r="AA16167" s="12">
        <v>16129</v>
      </c>
    </row>
    <row r="16168" spans="27:27" ht="15" hidden="1" customHeight="1" x14ac:dyDescent="0.25">
      <c r="AA16168" s="12">
        <v>16130</v>
      </c>
    </row>
    <row r="16169" spans="27:27" ht="15" hidden="1" customHeight="1" x14ac:dyDescent="0.25">
      <c r="AA16169" s="12">
        <v>16131</v>
      </c>
    </row>
    <row r="16170" spans="27:27" ht="15" hidden="1" customHeight="1" x14ac:dyDescent="0.25">
      <c r="AA16170" s="12">
        <v>16132</v>
      </c>
    </row>
    <row r="16171" spans="27:27" ht="15" hidden="1" customHeight="1" x14ac:dyDescent="0.25">
      <c r="AA16171" s="12">
        <v>16133</v>
      </c>
    </row>
    <row r="16172" spans="27:27" ht="15" hidden="1" customHeight="1" x14ac:dyDescent="0.25">
      <c r="AA16172" s="12">
        <v>16134</v>
      </c>
    </row>
    <row r="16173" spans="27:27" ht="15" hidden="1" customHeight="1" x14ac:dyDescent="0.25">
      <c r="AA16173" s="12">
        <v>16135</v>
      </c>
    </row>
    <row r="16174" spans="27:27" ht="15" hidden="1" customHeight="1" x14ac:dyDescent="0.25">
      <c r="AA16174" s="12">
        <v>16136</v>
      </c>
    </row>
    <row r="16175" spans="27:27" ht="15" hidden="1" customHeight="1" x14ac:dyDescent="0.25">
      <c r="AA16175" s="12">
        <v>16137</v>
      </c>
    </row>
    <row r="16176" spans="27:27" ht="15" hidden="1" customHeight="1" x14ac:dyDescent="0.25">
      <c r="AA16176" s="12">
        <v>16138</v>
      </c>
    </row>
    <row r="16177" spans="27:27" ht="15" hidden="1" customHeight="1" x14ac:dyDescent="0.25">
      <c r="AA16177" s="12">
        <v>16139</v>
      </c>
    </row>
    <row r="16178" spans="27:27" ht="15" hidden="1" customHeight="1" x14ac:dyDescent="0.25">
      <c r="AA16178" s="12">
        <v>16140</v>
      </c>
    </row>
    <row r="16179" spans="27:27" ht="15" hidden="1" customHeight="1" x14ac:dyDescent="0.25">
      <c r="AA16179" s="12">
        <v>16141</v>
      </c>
    </row>
    <row r="16180" spans="27:27" ht="15" hidden="1" customHeight="1" x14ac:dyDescent="0.25">
      <c r="AA16180" s="12">
        <v>16142</v>
      </c>
    </row>
    <row r="16181" spans="27:27" ht="15" hidden="1" customHeight="1" x14ac:dyDescent="0.25">
      <c r="AA16181" s="12">
        <v>16143</v>
      </c>
    </row>
    <row r="16182" spans="27:27" ht="15" hidden="1" customHeight="1" x14ac:dyDescent="0.25">
      <c r="AA16182" s="12">
        <v>16144</v>
      </c>
    </row>
    <row r="16183" spans="27:27" ht="15" hidden="1" customHeight="1" x14ac:dyDescent="0.25">
      <c r="AA16183" s="12">
        <v>16145</v>
      </c>
    </row>
    <row r="16184" spans="27:27" ht="15" hidden="1" customHeight="1" x14ac:dyDescent="0.25">
      <c r="AA16184" s="12">
        <v>16146</v>
      </c>
    </row>
    <row r="16185" spans="27:27" ht="15" hidden="1" customHeight="1" x14ac:dyDescent="0.25">
      <c r="AA16185" s="12">
        <v>16147</v>
      </c>
    </row>
    <row r="16186" spans="27:27" ht="15" hidden="1" customHeight="1" x14ac:dyDescent="0.25">
      <c r="AA16186" s="12">
        <v>16148</v>
      </c>
    </row>
    <row r="16187" spans="27:27" ht="15" hidden="1" customHeight="1" x14ac:dyDescent="0.25">
      <c r="AA16187" s="12">
        <v>16149</v>
      </c>
    </row>
    <row r="16188" spans="27:27" ht="15" hidden="1" customHeight="1" x14ac:dyDescent="0.25">
      <c r="AA16188" s="12">
        <v>16150</v>
      </c>
    </row>
    <row r="16189" spans="27:27" ht="15" hidden="1" customHeight="1" x14ac:dyDescent="0.25">
      <c r="AA16189" s="12">
        <v>16151</v>
      </c>
    </row>
    <row r="16190" spans="27:27" ht="15" hidden="1" customHeight="1" x14ac:dyDescent="0.25">
      <c r="AA16190" s="12">
        <v>16152</v>
      </c>
    </row>
    <row r="16191" spans="27:27" ht="15" hidden="1" customHeight="1" x14ac:dyDescent="0.25">
      <c r="AA16191" s="12">
        <v>16153</v>
      </c>
    </row>
    <row r="16192" spans="27:27" ht="15" hidden="1" customHeight="1" x14ac:dyDescent="0.25">
      <c r="AA16192" s="12">
        <v>16154</v>
      </c>
    </row>
    <row r="16193" spans="27:27" ht="15" hidden="1" customHeight="1" x14ac:dyDescent="0.25">
      <c r="AA16193" s="12">
        <v>16155</v>
      </c>
    </row>
    <row r="16194" spans="27:27" ht="15" hidden="1" customHeight="1" x14ac:dyDescent="0.25">
      <c r="AA16194" s="12">
        <v>16156</v>
      </c>
    </row>
    <row r="16195" spans="27:27" ht="15" hidden="1" customHeight="1" x14ac:dyDescent="0.25">
      <c r="AA16195" s="12">
        <v>16157</v>
      </c>
    </row>
    <row r="16196" spans="27:27" ht="15" hidden="1" customHeight="1" x14ac:dyDescent="0.25">
      <c r="AA16196" s="12">
        <v>16158</v>
      </c>
    </row>
    <row r="16197" spans="27:27" ht="15" hidden="1" customHeight="1" x14ac:dyDescent="0.25">
      <c r="AA16197" s="12">
        <v>16159</v>
      </c>
    </row>
    <row r="16198" spans="27:27" ht="15" hidden="1" customHeight="1" x14ac:dyDescent="0.25">
      <c r="AA16198" s="12">
        <v>16160</v>
      </c>
    </row>
    <row r="16199" spans="27:27" ht="15" hidden="1" customHeight="1" x14ac:dyDescent="0.25">
      <c r="AA16199" s="12">
        <v>16161</v>
      </c>
    </row>
    <row r="16200" spans="27:27" ht="15" hidden="1" customHeight="1" x14ac:dyDescent="0.25">
      <c r="AA16200" s="12">
        <v>16162</v>
      </c>
    </row>
    <row r="16201" spans="27:27" ht="15" hidden="1" customHeight="1" x14ac:dyDescent="0.25">
      <c r="AA16201" s="12">
        <v>16163</v>
      </c>
    </row>
    <row r="16202" spans="27:27" ht="15" hidden="1" customHeight="1" x14ac:dyDescent="0.25">
      <c r="AA16202" s="12">
        <v>16164</v>
      </c>
    </row>
    <row r="16203" spans="27:27" ht="15" hidden="1" customHeight="1" x14ac:dyDescent="0.25">
      <c r="AA16203" s="12">
        <v>16165</v>
      </c>
    </row>
    <row r="16204" spans="27:27" ht="15" hidden="1" customHeight="1" x14ac:dyDescent="0.25">
      <c r="AA16204" s="12">
        <v>16166</v>
      </c>
    </row>
    <row r="16205" spans="27:27" ht="15" hidden="1" customHeight="1" x14ac:dyDescent="0.25">
      <c r="AA16205" s="12">
        <v>16167</v>
      </c>
    </row>
    <row r="16206" spans="27:27" ht="15" hidden="1" customHeight="1" x14ac:dyDescent="0.25">
      <c r="AA16206" s="12">
        <v>16168</v>
      </c>
    </row>
    <row r="16207" spans="27:27" ht="15" hidden="1" customHeight="1" x14ac:dyDescent="0.25">
      <c r="AA16207" s="12">
        <v>16169</v>
      </c>
    </row>
    <row r="16208" spans="27:27" ht="15" hidden="1" customHeight="1" x14ac:dyDescent="0.25">
      <c r="AA16208" s="12">
        <v>16170</v>
      </c>
    </row>
    <row r="16209" spans="27:27" ht="15" hidden="1" customHeight="1" x14ac:dyDescent="0.25">
      <c r="AA16209" s="12">
        <v>16171</v>
      </c>
    </row>
    <row r="16210" spans="27:27" ht="15" hidden="1" customHeight="1" x14ac:dyDescent="0.25">
      <c r="AA16210" s="12">
        <v>16172</v>
      </c>
    </row>
    <row r="16211" spans="27:27" ht="15" hidden="1" customHeight="1" x14ac:dyDescent="0.25">
      <c r="AA16211" s="12">
        <v>16173</v>
      </c>
    </row>
    <row r="16212" spans="27:27" ht="15" hidden="1" customHeight="1" x14ac:dyDescent="0.25">
      <c r="AA16212" s="12">
        <v>16174</v>
      </c>
    </row>
    <row r="16213" spans="27:27" ht="15" hidden="1" customHeight="1" x14ac:dyDescent="0.25">
      <c r="AA16213" s="12">
        <v>16175</v>
      </c>
    </row>
    <row r="16214" spans="27:27" ht="15" hidden="1" customHeight="1" x14ac:dyDescent="0.25">
      <c r="AA16214" s="12">
        <v>16176</v>
      </c>
    </row>
    <row r="16215" spans="27:27" ht="15" hidden="1" customHeight="1" x14ac:dyDescent="0.25">
      <c r="AA16215" s="12">
        <v>16177</v>
      </c>
    </row>
    <row r="16216" spans="27:27" ht="15" hidden="1" customHeight="1" x14ac:dyDescent="0.25">
      <c r="AA16216" s="12">
        <v>16178</v>
      </c>
    </row>
    <row r="16217" spans="27:27" ht="15" hidden="1" customHeight="1" x14ac:dyDescent="0.25">
      <c r="AA16217" s="12">
        <v>16179</v>
      </c>
    </row>
    <row r="16218" spans="27:27" ht="15" hidden="1" customHeight="1" x14ac:dyDescent="0.25">
      <c r="AA16218" s="12">
        <v>16180</v>
      </c>
    </row>
    <row r="16219" spans="27:27" ht="15" hidden="1" customHeight="1" x14ac:dyDescent="0.25">
      <c r="AA16219" s="12">
        <v>16181</v>
      </c>
    </row>
    <row r="16220" spans="27:27" ht="15" hidden="1" customHeight="1" x14ac:dyDescent="0.25">
      <c r="AA16220" s="12">
        <v>16182</v>
      </c>
    </row>
    <row r="16221" spans="27:27" ht="15" hidden="1" customHeight="1" x14ac:dyDescent="0.25">
      <c r="AA16221" s="12">
        <v>16183</v>
      </c>
    </row>
    <row r="16222" spans="27:27" ht="15" hidden="1" customHeight="1" x14ac:dyDescent="0.25">
      <c r="AA16222" s="12">
        <v>16184</v>
      </c>
    </row>
    <row r="16223" spans="27:27" ht="15" hidden="1" customHeight="1" x14ac:dyDescent="0.25">
      <c r="AA16223" s="12">
        <v>16185</v>
      </c>
    </row>
    <row r="16224" spans="27:27" ht="15" hidden="1" customHeight="1" x14ac:dyDescent="0.25">
      <c r="AA16224" s="12">
        <v>16186</v>
      </c>
    </row>
    <row r="16225" spans="27:27" ht="15" hidden="1" customHeight="1" x14ac:dyDescent="0.25">
      <c r="AA16225" s="12">
        <v>16187</v>
      </c>
    </row>
    <row r="16226" spans="27:27" ht="15" hidden="1" customHeight="1" x14ac:dyDescent="0.25">
      <c r="AA16226" s="12">
        <v>16188</v>
      </c>
    </row>
    <row r="16227" spans="27:27" ht="15" hidden="1" customHeight="1" x14ac:dyDescent="0.25">
      <c r="AA16227" s="12">
        <v>16189</v>
      </c>
    </row>
    <row r="16228" spans="27:27" ht="15" hidden="1" customHeight="1" x14ac:dyDescent="0.25">
      <c r="AA16228" s="12">
        <v>16190</v>
      </c>
    </row>
    <row r="16229" spans="27:27" ht="15" hidden="1" customHeight="1" x14ac:dyDescent="0.25">
      <c r="AA16229" s="12">
        <v>16191</v>
      </c>
    </row>
    <row r="16230" spans="27:27" ht="15" hidden="1" customHeight="1" x14ac:dyDescent="0.25">
      <c r="AA16230" s="12">
        <v>16192</v>
      </c>
    </row>
    <row r="16231" spans="27:27" ht="15" hidden="1" customHeight="1" x14ac:dyDescent="0.25">
      <c r="AA16231" s="12">
        <v>16193</v>
      </c>
    </row>
    <row r="16232" spans="27:27" ht="15" hidden="1" customHeight="1" x14ac:dyDescent="0.25">
      <c r="AA16232" s="12">
        <v>16194</v>
      </c>
    </row>
    <row r="16233" spans="27:27" ht="15" hidden="1" customHeight="1" x14ac:dyDescent="0.25">
      <c r="AA16233" s="12">
        <v>16195</v>
      </c>
    </row>
    <row r="16234" spans="27:27" ht="15" hidden="1" customHeight="1" x14ac:dyDescent="0.25">
      <c r="AA16234" s="12">
        <v>16196</v>
      </c>
    </row>
    <row r="16235" spans="27:27" ht="15" hidden="1" customHeight="1" x14ac:dyDescent="0.25">
      <c r="AA16235" s="12">
        <v>16197</v>
      </c>
    </row>
    <row r="16236" spans="27:27" ht="15" hidden="1" customHeight="1" x14ac:dyDescent="0.25">
      <c r="AA16236" s="12">
        <v>16198</v>
      </c>
    </row>
    <row r="16237" spans="27:27" ht="15" hidden="1" customHeight="1" x14ac:dyDescent="0.25">
      <c r="AA16237" s="12">
        <v>16199</v>
      </c>
    </row>
    <row r="16238" spans="27:27" ht="15" hidden="1" customHeight="1" x14ac:dyDescent="0.25">
      <c r="AA16238" s="12">
        <v>16200</v>
      </c>
    </row>
    <row r="16239" spans="27:27" ht="15" hidden="1" customHeight="1" x14ac:dyDescent="0.25">
      <c r="AA16239" s="12">
        <v>16201</v>
      </c>
    </row>
    <row r="16240" spans="27:27" ht="15" hidden="1" customHeight="1" x14ac:dyDescent="0.25">
      <c r="AA16240" s="12">
        <v>16202</v>
      </c>
    </row>
    <row r="16241" spans="27:27" ht="15" hidden="1" customHeight="1" x14ac:dyDescent="0.25">
      <c r="AA16241" s="12">
        <v>16203</v>
      </c>
    </row>
    <row r="16242" spans="27:27" ht="15" hidden="1" customHeight="1" x14ac:dyDescent="0.25">
      <c r="AA16242" s="12">
        <v>16204</v>
      </c>
    </row>
    <row r="16243" spans="27:27" ht="15" hidden="1" customHeight="1" x14ac:dyDescent="0.25">
      <c r="AA16243" s="12">
        <v>16205</v>
      </c>
    </row>
    <row r="16244" spans="27:27" ht="15" hidden="1" customHeight="1" x14ac:dyDescent="0.25">
      <c r="AA16244" s="12">
        <v>16206</v>
      </c>
    </row>
    <row r="16245" spans="27:27" ht="15" hidden="1" customHeight="1" x14ac:dyDescent="0.25">
      <c r="AA16245" s="12">
        <v>16207</v>
      </c>
    </row>
    <row r="16246" spans="27:27" ht="15" hidden="1" customHeight="1" x14ac:dyDescent="0.25">
      <c r="AA16246" s="12">
        <v>16208</v>
      </c>
    </row>
    <row r="16247" spans="27:27" ht="15" hidden="1" customHeight="1" x14ac:dyDescent="0.25">
      <c r="AA16247" s="12">
        <v>16209</v>
      </c>
    </row>
    <row r="16248" spans="27:27" ht="15" hidden="1" customHeight="1" x14ac:dyDescent="0.25">
      <c r="AA16248" s="12">
        <v>16210</v>
      </c>
    </row>
    <row r="16249" spans="27:27" ht="15" hidden="1" customHeight="1" x14ac:dyDescent="0.25">
      <c r="AA16249" s="12">
        <v>16211</v>
      </c>
    </row>
    <row r="16250" spans="27:27" ht="15" hidden="1" customHeight="1" x14ac:dyDescent="0.25">
      <c r="AA16250" s="12">
        <v>16212</v>
      </c>
    </row>
    <row r="16251" spans="27:27" ht="15" hidden="1" customHeight="1" x14ac:dyDescent="0.25">
      <c r="AA16251" s="12">
        <v>16213</v>
      </c>
    </row>
    <row r="16252" spans="27:27" ht="15" hidden="1" customHeight="1" x14ac:dyDescent="0.25">
      <c r="AA16252" s="12">
        <v>16214</v>
      </c>
    </row>
    <row r="16253" spans="27:27" ht="15" hidden="1" customHeight="1" x14ac:dyDescent="0.25">
      <c r="AA16253" s="12">
        <v>16215</v>
      </c>
    </row>
    <row r="16254" spans="27:27" ht="15" hidden="1" customHeight="1" x14ac:dyDescent="0.25">
      <c r="AA16254" s="12">
        <v>16216</v>
      </c>
    </row>
    <row r="16255" spans="27:27" ht="15" hidden="1" customHeight="1" x14ac:dyDescent="0.25">
      <c r="AA16255" s="12">
        <v>16217</v>
      </c>
    </row>
    <row r="16256" spans="27:27" ht="15" hidden="1" customHeight="1" x14ac:dyDescent="0.25">
      <c r="AA16256" s="12">
        <v>16218</v>
      </c>
    </row>
    <row r="16257" spans="27:27" ht="15" hidden="1" customHeight="1" x14ac:dyDescent="0.25">
      <c r="AA16257" s="12">
        <v>16219</v>
      </c>
    </row>
    <row r="16258" spans="27:27" ht="15" hidden="1" customHeight="1" x14ac:dyDescent="0.25">
      <c r="AA16258" s="12">
        <v>16220</v>
      </c>
    </row>
    <row r="16259" spans="27:27" ht="15" hidden="1" customHeight="1" x14ac:dyDescent="0.25">
      <c r="AA16259" s="12">
        <v>16221</v>
      </c>
    </row>
    <row r="16260" spans="27:27" ht="15" hidden="1" customHeight="1" x14ac:dyDescent="0.25">
      <c r="AA16260" s="12">
        <v>16222</v>
      </c>
    </row>
    <row r="16261" spans="27:27" ht="15" hidden="1" customHeight="1" x14ac:dyDescent="0.25">
      <c r="AA16261" s="12">
        <v>16223</v>
      </c>
    </row>
    <row r="16262" spans="27:27" ht="15" hidden="1" customHeight="1" x14ac:dyDescent="0.25">
      <c r="AA16262" s="12">
        <v>16224</v>
      </c>
    </row>
    <row r="16263" spans="27:27" ht="15" hidden="1" customHeight="1" x14ac:dyDescent="0.25">
      <c r="AA16263" s="12">
        <v>16225</v>
      </c>
    </row>
    <row r="16264" spans="27:27" ht="15" hidden="1" customHeight="1" x14ac:dyDescent="0.25">
      <c r="AA16264" s="12">
        <v>16226</v>
      </c>
    </row>
    <row r="16265" spans="27:27" ht="15" hidden="1" customHeight="1" x14ac:dyDescent="0.25">
      <c r="AA16265" s="12">
        <v>16227</v>
      </c>
    </row>
    <row r="16266" spans="27:27" ht="15" hidden="1" customHeight="1" x14ac:dyDescent="0.25">
      <c r="AA16266" s="12">
        <v>16228</v>
      </c>
    </row>
    <row r="16267" spans="27:27" ht="15" hidden="1" customHeight="1" x14ac:dyDescent="0.25">
      <c r="AA16267" s="12">
        <v>16229</v>
      </c>
    </row>
    <row r="16268" spans="27:27" ht="15" hidden="1" customHeight="1" x14ac:dyDescent="0.25">
      <c r="AA16268" s="12">
        <v>16230</v>
      </c>
    </row>
    <row r="16269" spans="27:27" ht="15" hidden="1" customHeight="1" x14ac:dyDescent="0.25">
      <c r="AA16269" s="12">
        <v>16231</v>
      </c>
    </row>
    <row r="16270" spans="27:27" ht="15" hidden="1" customHeight="1" x14ac:dyDescent="0.25">
      <c r="AA16270" s="12">
        <v>16232</v>
      </c>
    </row>
    <row r="16271" spans="27:27" ht="15" hidden="1" customHeight="1" x14ac:dyDescent="0.25">
      <c r="AA16271" s="12">
        <v>16233</v>
      </c>
    </row>
    <row r="16272" spans="27:27" ht="15" hidden="1" customHeight="1" x14ac:dyDescent="0.25">
      <c r="AA16272" s="12">
        <v>16234</v>
      </c>
    </row>
    <row r="16273" spans="27:27" ht="15" hidden="1" customHeight="1" x14ac:dyDescent="0.25">
      <c r="AA16273" s="12">
        <v>16235</v>
      </c>
    </row>
    <row r="16274" spans="27:27" ht="15" hidden="1" customHeight="1" x14ac:dyDescent="0.25">
      <c r="AA16274" s="12">
        <v>16236</v>
      </c>
    </row>
    <row r="16275" spans="27:27" ht="15" hidden="1" customHeight="1" x14ac:dyDescent="0.25">
      <c r="AA16275" s="12">
        <v>16237</v>
      </c>
    </row>
    <row r="16276" spans="27:27" ht="15" hidden="1" customHeight="1" x14ac:dyDescent="0.25">
      <c r="AA16276" s="12">
        <v>16238</v>
      </c>
    </row>
    <row r="16277" spans="27:27" ht="15" hidden="1" customHeight="1" x14ac:dyDescent="0.25">
      <c r="AA16277" s="12">
        <v>16239</v>
      </c>
    </row>
    <row r="16278" spans="27:27" ht="15" hidden="1" customHeight="1" x14ac:dyDescent="0.25">
      <c r="AA16278" s="12">
        <v>16240</v>
      </c>
    </row>
    <row r="16279" spans="27:27" ht="15" hidden="1" customHeight="1" x14ac:dyDescent="0.25">
      <c r="AA16279" s="12">
        <v>16241</v>
      </c>
    </row>
    <row r="16280" spans="27:27" ht="15" hidden="1" customHeight="1" x14ac:dyDescent="0.25">
      <c r="AA16280" s="12">
        <v>16242</v>
      </c>
    </row>
    <row r="16281" spans="27:27" ht="15" hidden="1" customHeight="1" x14ac:dyDescent="0.25">
      <c r="AA16281" s="12">
        <v>16243</v>
      </c>
    </row>
    <row r="16282" spans="27:27" ht="15" hidden="1" customHeight="1" x14ac:dyDescent="0.25">
      <c r="AA16282" s="12">
        <v>16244</v>
      </c>
    </row>
    <row r="16283" spans="27:27" ht="15" hidden="1" customHeight="1" x14ac:dyDescent="0.25">
      <c r="AA16283" s="12">
        <v>16245</v>
      </c>
    </row>
    <row r="16284" spans="27:27" ht="15" hidden="1" customHeight="1" x14ac:dyDescent="0.25">
      <c r="AA16284" s="12">
        <v>16246</v>
      </c>
    </row>
    <row r="16285" spans="27:27" ht="15" hidden="1" customHeight="1" x14ac:dyDescent="0.25">
      <c r="AA16285" s="12">
        <v>16247</v>
      </c>
    </row>
    <row r="16286" spans="27:27" ht="15" hidden="1" customHeight="1" x14ac:dyDescent="0.25">
      <c r="AA16286" s="12">
        <v>16248</v>
      </c>
    </row>
    <row r="16287" spans="27:27" ht="15" hidden="1" customHeight="1" x14ac:dyDescent="0.25">
      <c r="AA16287" s="12">
        <v>16249</v>
      </c>
    </row>
    <row r="16288" spans="27:27" ht="15" hidden="1" customHeight="1" x14ac:dyDescent="0.25">
      <c r="AA16288" s="12">
        <v>16250</v>
      </c>
    </row>
    <row r="16289" spans="27:27" ht="15" hidden="1" customHeight="1" x14ac:dyDescent="0.25">
      <c r="AA16289" s="12">
        <v>16251</v>
      </c>
    </row>
    <row r="16290" spans="27:27" ht="15" hidden="1" customHeight="1" x14ac:dyDescent="0.25">
      <c r="AA16290" s="12">
        <v>16252</v>
      </c>
    </row>
    <row r="16291" spans="27:27" ht="15" hidden="1" customHeight="1" x14ac:dyDescent="0.25">
      <c r="AA16291" s="12">
        <v>16253</v>
      </c>
    </row>
    <row r="16292" spans="27:27" ht="15" hidden="1" customHeight="1" x14ac:dyDescent="0.25">
      <c r="AA16292" s="12">
        <v>16254</v>
      </c>
    </row>
    <row r="16293" spans="27:27" ht="15" hidden="1" customHeight="1" x14ac:dyDescent="0.25">
      <c r="AA16293" s="12">
        <v>16255</v>
      </c>
    </row>
    <row r="16294" spans="27:27" ht="15" hidden="1" customHeight="1" x14ac:dyDescent="0.25">
      <c r="AA16294" s="12">
        <v>16256</v>
      </c>
    </row>
    <row r="16295" spans="27:27" ht="15" hidden="1" customHeight="1" x14ac:dyDescent="0.25">
      <c r="AA16295" s="12">
        <v>16257</v>
      </c>
    </row>
    <row r="16296" spans="27:27" ht="15" hidden="1" customHeight="1" x14ac:dyDescent="0.25">
      <c r="AA16296" s="12">
        <v>16258</v>
      </c>
    </row>
    <row r="16297" spans="27:27" ht="15" hidden="1" customHeight="1" x14ac:dyDescent="0.25">
      <c r="AA16297" s="12">
        <v>16259</v>
      </c>
    </row>
    <row r="16298" spans="27:27" ht="15" hidden="1" customHeight="1" x14ac:dyDescent="0.25">
      <c r="AA16298" s="12">
        <v>16260</v>
      </c>
    </row>
    <row r="16299" spans="27:27" ht="15" hidden="1" customHeight="1" x14ac:dyDescent="0.25">
      <c r="AA16299" s="12">
        <v>16261</v>
      </c>
    </row>
    <row r="16300" spans="27:27" ht="15" hidden="1" customHeight="1" x14ac:dyDescent="0.25">
      <c r="AA16300" s="12">
        <v>16262</v>
      </c>
    </row>
    <row r="16301" spans="27:27" ht="15" hidden="1" customHeight="1" x14ac:dyDescent="0.25">
      <c r="AA16301" s="12">
        <v>16263</v>
      </c>
    </row>
    <row r="16302" spans="27:27" ht="15" hidden="1" customHeight="1" x14ac:dyDescent="0.25">
      <c r="AA16302" s="12">
        <v>16264</v>
      </c>
    </row>
    <row r="16303" spans="27:27" ht="15" hidden="1" customHeight="1" x14ac:dyDescent="0.25">
      <c r="AA16303" s="12">
        <v>16265</v>
      </c>
    </row>
    <row r="16304" spans="27:27" ht="15" hidden="1" customHeight="1" x14ac:dyDescent="0.25">
      <c r="AA16304" s="12">
        <v>16266</v>
      </c>
    </row>
    <row r="16305" spans="27:27" ht="15" hidden="1" customHeight="1" x14ac:dyDescent="0.25">
      <c r="AA16305" s="12">
        <v>16267</v>
      </c>
    </row>
    <row r="16306" spans="27:27" ht="15" hidden="1" customHeight="1" x14ac:dyDescent="0.25">
      <c r="AA16306" s="12">
        <v>16268</v>
      </c>
    </row>
    <row r="16307" spans="27:27" ht="15" hidden="1" customHeight="1" x14ac:dyDescent="0.25">
      <c r="AA16307" s="12">
        <v>16269</v>
      </c>
    </row>
    <row r="16308" spans="27:27" ht="15" hidden="1" customHeight="1" x14ac:dyDescent="0.25">
      <c r="AA16308" s="12">
        <v>16270</v>
      </c>
    </row>
    <row r="16309" spans="27:27" ht="15" hidden="1" customHeight="1" x14ac:dyDescent="0.25">
      <c r="AA16309" s="12">
        <v>16271</v>
      </c>
    </row>
    <row r="16310" spans="27:27" ht="15" hidden="1" customHeight="1" x14ac:dyDescent="0.25">
      <c r="AA16310" s="12">
        <v>16272</v>
      </c>
    </row>
    <row r="16311" spans="27:27" ht="15" hidden="1" customHeight="1" x14ac:dyDescent="0.25">
      <c r="AA16311" s="12">
        <v>16273</v>
      </c>
    </row>
    <row r="16312" spans="27:27" ht="15" hidden="1" customHeight="1" x14ac:dyDescent="0.25">
      <c r="AA16312" s="12">
        <v>16274</v>
      </c>
    </row>
    <row r="16313" spans="27:27" ht="15" hidden="1" customHeight="1" x14ac:dyDescent="0.25">
      <c r="AA16313" s="12">
        <v>16275</v>
      </c>
    </row>
    <row r="16314" spans="27:27" ht="15" hidden="1" customHeight="1" x14ac:dyDescent="0.25">
      <c r="AA16314" s="12">
        <v>16276</v>
      </c>
    </row>
    <row r="16315" spans="27:27" ht="15" hidden="1" customHeight="1" x14ac:dyDescent="0.25">
      <c r="AA16315" s="12">
        <v>16277</v>
      </c>
    </row>
    <row r="16316" spans="27:27" ht="15" hidden="1" customHeight="1" x14ac:dyDescent="0.25">
      <c r="AA16316" s="12">
        <v>16278</v>
      </c>
    </row>
    <row r="16317" spans="27:27" ht="15" hidden="1" customHeight="1" x14ac:dyDescent="0.25">
      <c r="AA16317" s="12">
        <v>16279</v>
      </c>
    </row>
    <row r="16318" spans="27:27" ht="15" hidden="1" customHeight="1" x14ac:dyDescent="0.25">
      <c r="AA16318" s="12">
        <v>16280</v>
      </c>
    </row>
    <row r="16319" spans="27:27" ht="15" hidden="1" customHeight="1" x14ac:dyDescent="0.25">
      <c r="AA16319" s="12">
        <v>16281</v>
      </c>
    </row>
    <row r="16320" spans="27:27" ht="15" hidden="1" customHeight="1" x14ac:dyDescent="0.25">
      <c r="AA16320" s="12">
        <v>16282</v>
      </c>
    </row>
    <row r="16321" spans="27:27" ht="15" hidden="1" customHeight="1" x14ac:dyDescent="0.25">
      <c r="AA16321" s="12">
        <v>16283</v>
      </c>
    </row>
    <row r="16322" spans="27:27" ht="15" hidden="1" customHeight="1" x14ac:dyDescent="0.25">
      <c r="AA16322" s="12">
        <v>16284</v>
      </c>
    </row>
    <row r="16323" spans="27:27" ht="15" hidden="1" customHeight="1" x14ac:dyDescent="0.25">
      <c r="AA16323" s="12">
        <v>16285</v>
      </c>
    </row>
    <row r="16324" spans="27:27" ht="15" hidden="1" customHeight="1" x14ac:dyDescent="0.25">
      <c r="AA16324" s="12">
        <v>16286</v>
      </c>
    </row>
    <row r="16325" spans="27:27" ht="15" hidden="1" customHeight="1" x14ac:dyDescent="0.25">
      <c r="AA16325" s="12">
        <v>16287</v>
      </c>
    </row>
    <row r="16326" spans="27:27" ht="15" hidden="1" customHeight="1" x14ac:dyDescent="0.25">
      <c r="AA16326" s="12">
        <v>16288</v>
      </c>
    </row>
    <row r="16327" spans="27:27" ht="15" hidden="1" customHeight="1" x14ac:dyDescent="0.25">
      <c r="AA16327" s="12">
        <v>16289</v>
      </c>
    </row>
    <row r="16328" spans="27:27" ht="15" hidden="1" customHeight="1" x14ac:dyDescent="0.25">
      <c r="AA16328" s="12">
        <v>16290</v>
      </c>
    </row>
    <row r="16329" spans="27:27" ht="15" hidden="1" customHeight="1" x14ac:dyDescent="0.25">
      <c r="AA16329" s="12">
        <v>16291</v>
      </c>
    </row>
    <row r="16330" spans="27:27" ht="15" hidden="1" customHeight="1" x14ac:dyDescent="0.25">
      <c r="AA16330" s="12">
        <v>16292</v>
      </c>
    </row>
    <row r="16331" spans="27:27" ht="15" hidden="1" customHeight="1" x14ac:dyDescent="0.25">
      <c r="AA16331" s="12">
        <v>16293</v>
      </c>
    </row>
    <row r="16332" spans="27:27" ht="15" hidden="1" customHeight="1" x14ac:dyDescent="0.25">
      <c r="AA16332" s="12">
        <v>16294</v>
      </c>
    </row>
    <row r="16333" spans="27:27" ht="15" hidden="1" customHeight="1" x14ac:dyDescent="0.25">
      <c r="AA16333" s="12">
        <v>16295</v>
      </c>
    </row>
    <row r="16334" spans="27:27" ht="15" hidden="1" customHeight="1" x14ac:dyDescent="0.25">
      <c r="AA16334" s="12">
        <v>16296</v>
      </c>
    </row>
    <row r="16335" spans="27:27" ht="15" hidden="1" customHeight="1" x14ac:dyDescent="0.25">
      <c r="AA16335" s="12">
        <v>16297</v>
      </c>
    </row>
    <row r="16336" spans="27:27" ht="15" hidden="1" customHeight="1" x14ac:dyDescent="0.25">
      <c r="AA16336" s="12">
        <v>16298</v>
      </c>
    </row>
    <row r="16337" spans="27:27" ht="15" hidden="1" customHeight="1" x14ac:dyDescent="0.25">
      <c r="AA16337" s="12">
        <v>16299</v>
      </c>
    </row>
    <row r="16338" spans="27:27" ht="15" hidden="1" customHeight="1" x14ac:dyDescent="0.25">
      <c r="AA16338" s="12">
        <v>16300</v>
      </c>
    </row>
    <row r="16339" spans="27:27" ht="15" hidden="1" customHeight="1" x14ac:dyDescent="0.25">
      <c r="AA16339" s="12">
        <v>16301</v>
      </c>
    </row>
    <row r="16340" spans="27:27" ht="15" hidden="1" customHeight="1" x14ac:dyDescent="0.25">
      <c r="AA16340" s="12">
        <v>16302</v>
      </c>
    </row>
    <row r="16341" spans="27:27" ht="15" hidden="1" customHeight="1" x14ac:dyDescent="0.25">
      <c r="AA16341" s="12">
        <v>16303</v>
      </c>
    </row>
    <row r="16342" spans="27:27" ht="15" hidden="1" customHeight="1" x14ac:dyDescent="0.25">
      <c r="AA16342" s="12">
        <v>16304</v>
      </c>
    </row>
    <row r="16343" spans="27:27" ht="15" hidden="1" customHeight="1" x14ac:dyDescent="0.25">
      <c r="AA16343" s="12">
        <v>16305</v>
      </c>
    </row>
    <row r="16344" spans="27:27" ht="15" hidden="1" customHeight="1" x14ac:dyDescent="0.25">
      <c r="AA16344" s="12">
        <v>16306</v>
      </c>
    </row>
    <row r="16345" spans="27:27" ht="15" hidden="1" customHeight="1" x14ac:dyDescent="0.25">
      <c r="AA16345" s="12">
        <v>16307</v>
      </c>
    </row>
    <row r="16346" spans="27:27" ht="15" hidden="1" customHeight="1" x14ac:dyDescent="0.25">
      <c r="AA16346" s="12">
        <v>16308</v>
      </c>
    </row>
    <row r="16347" spans="27:27" ht="15" hidden="1" customHeight="1" x14ac:dyDescent="0.25">
      <c r="AA16347" s="12">
        <v>16309</v>
      </c>
    </row>
    <row r="16348" spans="27:27" ht="15" hidden="1" customHeight="1" x14ac:dyDescent="0.25">
      <c r="AA16348" s="12">
        <v>16310</v>
      </c>
    </row>
    <row r="16349" spans="27:27" ht="15" hidden="1" customHeight="1" x14ac:dyDescent="0.25">
      <c r="AA16349" s="12">
        <v>16311</v>
      </c>
    </row>
    <row r="16350" spans="27:27" ht="15" hidden="1" customHeight="1" x14ac:dyDescent="0.25">
      <c r="AA16350" s="12">
        <v>16312</v>
      </c>
    </row>
    <row r="16351" spans="27:27" ht="15" hidden="1" customHeight="1" x14ac:dyDescent="0.25">
      <c r="AA16351" s="12">
        <v>16313</v>
      </c>
    </row>
    <row r="16352" spans="27:27" ht="15" hidden="1" customHeight="1" x14ac:dyDescent="0.25">
      <c r="AA16352" s="12">
        <v>16314</v>
      </c>
    </row>
    <row r="16353" spans="27:27" ht="15" hidden="1" customHeight="1" x14ac:dyDescent="0.25">
      <c r="AA16353" s="12">
        <v>16315</v>
      </c>
    </row>
    <row r="16354" spans="27:27" ht="15" hidden="1" customHeight="1" x14ac:dyDescent="0.25">
      <c r="AA16354" s="12">
        <v>16316</v>
      </c>
    </row>
    <row r="16355" spans="27:27" ht="15" hidden="1" customHeight="1" x14ac:dyDescent="0.25">
      <c r="AA16355" s="12">
        <v>16317</v>
      </c>
    </row>
    <row r="16356" spans="27:27" ht="15" hidden="1" customHeight="1" x14ac:dyDescent="0.25">
      <c r="AA16356" s="12">
        <v>16318</v>
      </c>
    </row>
    <row r="16357" spans="27:27" ht="15" hidden="1" customHeight="1" x14ac:dyDescent="0.25">
      <c r="AA16357" s="12">
        <v>16319</v>
      </c>
    </row>
    <row r="16358" spans="27:27" ht="15" hidden="1" customHeight="1" x14ac:dyDescent="0.25">
      <c r="AA16358" s="12">
        <v>16320</v>
      </c>
    </row>
    <row r="16359" spans="27:27" ht="15" hidden="1" customHeight="1" x14ac:dyDescent="0.25">
      <c r="AA16359" s="12">
        <v>16321</v>
      </c>
    </row>
    <row r="16360" spans="27:27" ht="15" hidden="1" customHeight="1" x14ac:dyDescent="0.25">
      <c r="AA16360" s="12">
        <v>16322</v>
      </c>
    </row>
    <row r="16361" spans="27:27" ht="15" hidden="1" customHeight="1" x14ac:dyDescent="0.25">
      <c r="AA16361" s="12">
        <v>16323</v>
      </c>
    </row>
    <row r="16362" spans="27:27" ht="15" hidden="1" customHeight="1" x14ac:dyDescent="0.25">
      <c r="AA16362" s="12">
        <v>16324</v>
      </c>
    </row>
    <row r="16363" spans="27:27" ht="15" hidden="1" customHeight="1" x14ac:dyDescent="0.25">
      <c r="AA16363" s="12">
        <v>16325</v>
      </c>
    </row>
    <row r="16364" spans="27:27" ht="15" hidden="1" customHeight="1" x14ac:dyDescent="0.25">
      <c r="AA16364" s="12">
        <v>16326</v>
      </c>
    </row>
    <row r="16365" spans="27:27" ht="15" hidden="1" customHeight="1" x14ac:dyDescent="0.25">
      <c r="AA16365" s="12">
        <v>16327</v>
      </c>
    </row>
    <row r="16366" spans="27:27" ht="15" hidden="1" customHeight="1" x14ac:dyDescent="0.25">
      <c r="AA16366" s="12">
        <v>16328</v>
      </c>
    </row>
    <row r="16367" spans="27:27" ht="15" hidden="1" customHeight="1" x14ac:dyDescent="0.25">
      <c r="AA16367" s="12">
        <v>16329</v>
      </c>
    </row>
    <row r="16368" spans="27:27" ht="15" hidden="1" customHeight="1" x14ac:dyDescent="0.25">
      <c r="AA16368" s="12">
        <v>16330</v>
      </c>
    </row>
    <row r="16369" spans="27:27" ht="15" hidden="1" customHeight="1" x14ac:dyDescent="0.25">
      <c r="AA16369" s="12">
        <v>16331</v>
      </c>
    </row>
    <row r="16370" spans="27:27" ht="15" hidden="1" customHeight="1" x14ac:dyDescent="0.25">
      <c r="AA16370" s="12">
        <v>16332</v>
      </c>
    </row>
    <row r="16371" spans="27:27" ht="15" hidden="1" customHeight="1" x14ac:dyDescent="0.25">
      <c r="AA16371" s="12">
        <v>16333</v>
      </c>
    </row>
    <row r="16372" spans="27:27" ht="15" hidden="1" customHeight="1" x14ac:dyDescent="0.25">
      <c r="AA16372" s="12">
        <v>16334</v>
      </c>
    </row>
    <row r="16373" spans="27:27" ht="15" hidden="1" customHeight="1" x14ac:dyDescent="0.25">
      <c r="AA16373" s="12">
        <v>16335</v>
      </c>
    </row>
    <row r="16374" spans="27:27" ht="15" hidden="1" customHeight="1" x14ac:dyDescent="0.25">
      <c r="AA16374" s="12">
        <v>16336</v>
      </c>
    </row>
    <row r="16375" spans="27:27" ht="15" hidden="1" customHeight="1" x14ac:dyDescent="0.25">
      <c r="AA16375" s="12">
        <v>16337</v>
      </c>
    </row>
    <row r="16376" spans="27:27" ht="15" hidden="1" customHeight="1" x14ac:dyDescent="0.25">
      <c r="AA16376" s="12">
        <v>16338</v>
      </c>
    </row>
    <row r="16377" spans="27:27" ht="15" hidden="1" customHeight="1" x14ac:dyDescent="0.25">
      <c r="AA16377" s="12">
        <v>16339</v>
      </c>
    </row>
    <row r="16378" spans="27:27" ht="15" hidden="1" customHeight="1" x14ac:dyDescent="0.25">
      <c r="AA16378" s="12">
        <v>16340</v>
      </c>
    </row>
    <row r="16379" spans="27:27" ht="15" hidden="1" customHeight="1" x14ac:dyDescent="0.25">
      <c r="AA16379" s="12">
        <v>16341</v>
      </c>
    </row>
    <row r="16380" spans="27:27" ht="15" hidden="1" customHeight="1" x14ac:dyDescent="0.25">
      <c r="AA16380" s="12">
        <v>16342</v>
      </c>
    </row>
    <row r="16381" spans="27:27" ht="15" hidden="1" customHeight="1" x14ac:dyDescent="0.25">
      <c r="AA16381" s="12">
        <v>16343</v>
      </c>
    </row>
    <row r="16382" spans="27:27" ht="15" hidden="1" customHeight="1" x14ac:dyDescent="0.25">
      <c r="AA16382" s="12">
        <v>16344</v>
      </c>
    </row>
    <row r="16383" spans="27:27" ht="15" hidden="1" customHeight="1" x14ac:dyDescent="0.25">
      <c r="AA16383" s="12">
        <v>16345</v>
      </c>
    </row>
    <row r="16384" spans="27:27" ht="15" hidden="1" customHeight="1" x14ac:dyDescent="0.25">
      <c r="AA16384" s="12">
        <v>16346</v>
      </c>
    </row>
    <row r="16385" spans="27:27" ht="15" hidden="1" customHeight="1" x14ac:dyDescent="0.25">
      <c r="AA16385" s="12">
        <v>16347</v>
      </c>
    </row>
    <row r="16386" spans="27:27" ht="15" hidden="1" customHeight="1" x14ac:dyDescent="0.25">
      <c r="AA16386" s="12">
        <v>16348</v>
      </c>
    </row>
    <row r="16387" spans="27:27" ht="15" hidden="1" customHeight="1" x14ac:dyDescent="0.25">
      <c r="AA16387" s="12">
        <v>16349</v>
      </c>
    </row>
    <row r="16388" spans="27:27" ht="15" hidden="1" customHeight="1" x14ac:dyDescent="0.25">
      <c r="AA16388" s="12">
        <v>16350</v>
      </c>
    </row>
    <row r="16389" spans="27:27" ht="15" hidden="1" customHeight="1" x14ac:dyDescent="0.25">
      <c r="AA16389" s="12">
        <v>16351</v>
      </c>
    </row>
    <row r="16390" spans="27:27" ht="15" hidden="1" customHeight="1" x14ac:dyDescent="0.25">
      <c r="AA16390" s="12">
        <v>16352</v>
      </c>
    </row>
    <row r="16391" spans="27:27" ht="15" hidden="1" customHeight="1" x14ac:dyDescent="0.25">
      <c r="AA16391" s="12">
        <v>16353</v>
      </c>
    </row>
    <row r="16392" spans="27:27" ht="15" hidden="1" customHeight="1" x14ac:dyDescent="0.25">
      <c r="AA16392" s="12">
        <v>16354</v>
      </c>
    </row>
    <row r="16393" spans="27:27" ht="15" hidden="1" customHeight="1" x14ac:dyDescent="0.25">
      <c r="AA16393" s="12">
        <v>16355</v>
      </c>
    </row>
    <row r="16394" spans="27:27" ht="15" hidden="1" customHeight="1" x14ac:dyDescent="0.25">
      <c r="AA16394" s="12">
        <v>16356</v>
      </c>
    </row>
    <row r="16395" spans="27:27" ht="15" hidden="1" customHeight="1" x14ac:dyDescent="0.25">
      <c r="AA16395" s="12">
        <v>16357</v>
      </c>
    </row>
    <row r="16396" spans="27:27" ht="15" hidden="1" customHeight="1" x14ac:dyDescent="0.25">
      <c r="AA16396" s="12">
        <v>16358</v>
      </c>
    </row>
    <row r="16397" spans="27:27" ht="15" hidden="1" customHeight="1" x14ac:dyDescent="0.25">
      <c r="AA16397" s="12">
        <v>16359</v>
      </c>
    </row>
    <row r="16398" spans="27:27" ht="15" hidden="1" customHeight="1" x14ac:dyDescent="0.25">
      <c r="AA16398" s="12">
        <v>16360</v>
      </c>
    </row>
    <row r="16399" spans="27:27" ht="15" hidden="1" customHeight="1" x14ac:dyDescent="0.25">
      <c r="AA16399" s="12">
        <v>16361</v>
      </c>
    </row>
    <row r="16400" spans="27:27" ht="15" hidden="1" customHeight="1" x14ac:dyDescent="0.25">
      <c r="AA16400" s="12">
        <v>16362</v>
      </c>
    </row>
    <row r="16401" spans="27:27" ht="15" hidden="1" customHeight="1" x14ac:dyDescent="0.25">
      <c r="AA16401" s="12">
        <v>16363</v>
      </c>
    </row>
    <row r="16402" spans="27:27" ht="15" hidden="1" customHeight="1" x14ac:dyDescent="0.25">
      <c r="AA16402" s="12">
        <v>16364</v>
      </c>
    </row>
    <row r="16403" spans="27:27" ht="15" hidden="1" customHeight="1" x14ac:dyDescent="0.25">
      <c r="AA16403" s="12">
        <v>16365</v>
      </c>
    </row>
    <row r="16404" spans="27:27" ht="15" hidden="1" customHeight="1" x14ac:dyDescent="0.25">
      <c r="AA16404" s="12">
        <v>16366</v>
      </c>
    </row>
    <row r="16405" spans="27:27" ht="15" hidden="1" customHeight="1" x14ac:dyDescent="0.25">
      <c r="AA16405" s="12">
        <v>16367</v>
      </c>
    </row>
    <row r="16406" spans="27:27" ht="15" hidden="1" customHeight="1" x14ac:dyDescent="0.25">
      <c r="AA16406" s="12">
        <v>16368</v>
      </c>
    </row>
    <row r="16407" spans="27:27" ht="15" hidden="1" customHeight="1" x14ac:dyDescent="0.25">
      <c r="AA16407" s="12">
        <v>16369</v>
      </c>
    </row>
    <row r="16408" spans="27:27" ht="15" hidden="1" customHeight="1" x14ac:dyDescent="0.25">
      <c r="AA16408" s="12">
        <v>16370</v>
      </c>
    </row>
    <row r="16409" spans="27:27" ht="15" hidden="1" customHeight="1" x14ac:dyDescent="0.25">
      <c r="AA16409" s="12">
        <v>16371</v>
      </c>
    </row>
    <row r="16410" spans="27:27" ht="15" hidden="1" customHeight="1" x14ac:dyDescent="0.25">
      <c r="AA16410" s="12">
        <v>16372</v>
      </c>
    </row>
    <row r="16411" spans="27:27" ht="15" hidden="1" customHeight="1" x14ac:dyDescent="0.25">
      <c r="AA16411" s="12">
        <v>16373</v>
      </c>
    </row>
    <row r="16412" spans="27:27" ht="15" hidden="1" customHeight="1" x14ac:dyDescent="0.25">
      <c r="AA16412" s="12">
        <v>16374</v>
      </c>
    </row>
    <row r="16413" spans="27:27" ht="15" hidden="1" customHeight="1" x14ac:dyDescent="0.25">
      <c r="AA16413" s="12">
        <v>16375</v>
      </c>
    </row>
    <row r="16414" spans="27:27" ht="15" hidden="1" customHeight="1" x14ac:dyDescent="0.25">
      <c r="AA16414" s="12">
        <v>16376</v>
      </c>
    </row>
    <row r="16415" spans="27:27" ht="15" hidden="1" customHeight="1" x14ac:dyDescent="0.25">
      <c r="AA16415" s="12">
        <v>16377</v>
      </c>
    </row>
    <row r="16416" spans="27:27" ht="15" hidden="1" customHeight="1" x14ac:dyDescent="0.25">
      <c r="AA16416" s="12">
        <v>16378</v>
      </c>
    </row>
    <row r="16417" spans="27:27" ht="15" hidden="1" customHeight="1" x14ac:dyDescent="0.25">
      <c r="AA16417" s="12">
        <v>16379</v>
      </c>
    </row>
    <row r="16418" spans="27:27" ht="15" hidden="1" customHeight="1" x14ac:dyDescent="0.25">
      <c r="AA16418" s="12">
        <v>16380</v>
      </c>
    </row>
    <row r="16419" spans="27:27" ht="15" hidden="1" customHeight="1" x14ac:dyDescent="0.25">
      <c r="AA16419" s="12">
        <v>16381</v>
      </c>
    </row>
    <row r="16420" spans="27:27" ht="15" hidden="1" customHeight="1" x14ac:dyDescent="0.25">
      <c r="AA16420" s="12">
        <v>16382</v>
      </c>
    </row>
    <row r="16421" spans="27:27" ht="15" hidden="1" customHeight="1" x14ac:dyDescent="0.25">
      <c r="AA16421" s="12">
        <v>16383</v>
      </c>
    </row>
    <row r="16422" spans="27:27" ht="15" hidden="1" customHeight="1" x14ac:dyDescent="0.25">
      <c r="AA16422" s="12">
        <v>16384</v>
      </c>
    </row>
    <row r="16423" spans="27:27" ht="15" hidden="1" customHeight="1" x14ac:dyDescent="0.25">
      <c r="AA16423" s="12">
        <v>16385</v>
      </c>
    </row>
    <row r="16424" spans="27:27" ht="15" hidden="1" customHeight="1" x14ac:dyDescent="0.25">
      <c r="AA16424" s="12">
        <v>16386</v>
      </c>
    </row>
    <row r="16425" spans="27:27" ht="15" hidden="1" customHeight="1" x14ac:dyDescent="0.25">
      <c r="AA16425" s="12">
        <v>16387</v>
      </c>
    </row>
    <row r="16426" spans="27:27" ht="15" hidden="1" customHeight="1" x14ac:dyDescent="0.25">
      <c r="AA16426" s="12">
        <v>16388</v>
      </c>
    </row>
    <row r="16427" spans="27:27" ht="15" hidden="1" customHeight="1" x14ac:dyDescent="0.25">
      <c r="AA16427" s="12">
        <v>16389</v>
      </c>
    </row>
    <row r="16428" spans="27:27" ht="15" hidden="1" customHeight="1" x14ac:dyDescent="0.25">
      <c r="AA16428" s="12">
        <v>16390</v>
      </c>
    </row>
    <row r="16429" spans="27:27" ht="15" hidden="1" customHeight="1" x14ac:dyDescent="0.25">
      <c r="AA16429" s="12">
        <v>16391</v>
      </c>
    </row>
    <row r="16430" spans="27:27" ht="15" hidden="1" customHeight="1" x14ac:dyDescent="0.25">
      <c r="AA16430" s="12">
        <v>16392</v>
      </c>
    </row>
    <row r="16431" spans="27:27" ht="15" hidden="1" customHeight="1" x14ac:dyDescent="0.25">
      <c r="AA16431" s="12">
        <v>16393</v>
      </c>
    </row>
    <row r="16432" spans="27:27" ht="15" hidden="1" customHeight="1" x14ac:dyDescent="0.25">
      <c r="AA16432" s="12">
        <v>16394</v>
      </c>
    </row>
    <row r="16433" spans="27:27" ht="15" hidden="1" customHeight="1" x14ac:dyDescent="0.25">
      <c r="AA16433" s="12">
        <v>16395</v>
      </c>
    </row>
    <row r="16434" spans="27:27" ht="15" hidden="1" customHeight="1" x14ac:dyDescent="0.25">
      <c r="AA16434" s="12">
        <v>16396</v>
      </c>
    </row>
    <row r="16435" spans="27:27" ht="15" hidden="1" customHeight="1" x14ac:dyDescent="0.25">
      <c r="AA16435" s="12">
        <v>16397</v>
      </c>
    </row>
    <row r="16436" spans="27:27" ht="15" hidden="1" customHeight="1" x14ac:dyDescent="0.25">
      <c r="AA16436" s="12">
        <v>16398</v>
      </c>
    </row>
    <row r="16437" spans="27:27" ht="15" hidden="1" customHeight="1" x14ac:dyDescent="0.25">
      <c r="AA16437" s="12">
        <v>16399</v>
      </c>
    </row>
    <row r="16438" spans="27:27" ht="15" hidden="1" customHeight="1" x14ac:dyDescent="0.25">
      <c r="AA16438" s="12">
        <v>16400</v>
      </c>
    </row>
    <row r="16439" spans="27:27" ht="15" hidden="1" customHeight="1" x14ac:dyDescent="0.25">
      <c r="AA16439" s="12">
        <v>16401</v>
      </c>
    </row>
    <row r="16440" spans="27:27" ht="15" hidden="1" customHeight="1" x14ac:dyDescent="0.25">
      <c r="AA16440" s="12">
        <v>16402</v>
      </c>
    </row>
    <row r="16441" spans="27:27" ht="15" hidden="1" customHeight="1" x14ac:dyDescent="0.25">
      <c r="AA16441" s="12">
        <v>16403</v>
      </c>
    </row>
    <row r="16442" spans="27:27" ht="15" hidden="1" customHeight="1" x14ac:dyDescent="0.25">
      <c r="AA16442" s="12">
        <v>16404</v>
      </c>
    </row>
    <row r="16443" spans="27:27" ht="15" hidden="1" customHeight="1" x14ac:dyDescent="0.25">
      <c r="AA16443" s="12">
        <v>16405</v>
      </c>
    </row>
    <row r="16444" spans="27:27" ht="15" hidden="1" customHeight="1" x14ac:dyDescent="0.25">
      <c r="AA16444" s="12">
        <v>16406</v>
      </c>
    </row>
    <row r="16445" spans="27:27" ht="15" hidden="1" customHeight="1" x14ac:dyDescent="0.25">
      <c r="AA16445" s="12">
        <v>16407</v>
      </c>
    </row>
    <row r="16446" spans="27:27" ht="15" hidden="1" customHeight="1" x14ac:dyDescent="0.25">
      <c r="AA16446" s="12">
        <v>16408</v>
      </c>
    </row>
    <row r="16447" spans="27:27" ht="15" hidden="1" customHeight="1" x14ac:dyDescent="0.25">
      <c r="AA16447" s="12">
        <v>16409</v>
      </c>
    </row>
    <row r="16448" spans="27:27" ht="15" hidden="1" customHeight="1" x14ac:dyDescent="0.25">
      <c r="AA16448" s="12">
        <v>16410</v>
      </c>
    </row>
    <row r="16449" spans="27:27" ht="15" hidden="1" customHeight="1" x14ac:dyDescent="0.25">
      <c r="AA16449" s="12">
        <v>16411</v>
      </c>
    </row>
    <row r="16450" spans="27:27" ht="15" hidden="1" customHeight="1" x14ac:dyDescent="0.25">
      <c r="AA16450" s="12">
        <v>16412</v>
      </c>
    </row>
    <row r="16451" spans="27:27" ht="15" hidden="1" customHeight="1" x14ac:dyDescent="0.25">
      <c r="AA16451" s="12">
        <v>16413</v>
      </c>
    </row>
    <row r="16452" spans="27:27" ht="15" hidden="1" customHeight="1" x14ac:dyDescent="0.25">
      <c r="AA16452" s="12">
        <v>16414</v>
      </c>
    </row>
    <row r="16453" spans="27:27" ht="15" hidden="1" customHeight="1" x14ac:dyDescent="0.25">
      <c r="AA16453" s="12">
        <v>16415</v>
      </c>
    </row>
    <row r="16454" spans="27:27" ht="15" hidden="1" customHeight="1" x14ac:dyDescent="0.25">
      <c r="AA16454" s="12">
        <v>16416</v>
      </c>
    </row>
    <row r="16455" spans="27:27" ht="15" hidden="1" customHeight="1" x14ac:dyDescent="0.25">
      <c r="AA16455" s="12">
        <v>16417</v>
      </c>
    </row>
    <row r="16456" spans="27:27" ht="15" hidden="1" customHeight="1" x14ac:dyDescent="0.25">
      <c r="AA16456" s="12">
        <v>16418</v>
      </c>
    </row>
    <row r="16457" spans="27:27" ht="15" hidden="1" customHeight="1" x14ac:dyDescent="0.25">
      <c r="AA16457" s="12">
        <v>16419</v>
      </c>
    </row>
    <row r="16458" spans="27:27" ht="15" hidden="1" customHeight="1" x14ac:dyDescent="0.25">
      <c r="AA16458" s="12">
        <v>16420</v>
      </c>
    </row>
    <row r="16459" spans="27:27" ht="15" hidden="1" customHeight="1" x14ac:dyDescent="0.25">
      <c r="AA16459" s="12">
        <v>16421</v>
      </c>
    </row>
    <row r="16460" spans="27:27" ht="15" hidden="1" customHeight="1" x14ac:dyDescent="0.25">
      <c r="AA16460" s="12">
        <v>16422</v>
      </c>
    </row>
    <row r="16461" spans="27:27" ht="15" hidden="1" customHeight="1" x14ac:dyDescent="0.25">
      <c r="AA16461" s="12">
        <v>16423</v>
      </c>
    </row>
    <row r="16462" spans="27:27" ht="15" hidden="1" customHeight="1" x14ac:dyDescent="0.25">
      <c r="AA16462" s="12">
        <v>16424</v>
      </c>
    </row>
    <row r="16463" spans="27:27" ht="15" hidden="1" customHeight="1" x14ac:dyDescent="0.25">
      <c r="AA16463" s="12">
        <v>16425</v>
      </c>
    </row>
    <row r="16464" spans="27:27" ht="15" hidden="1" customHeight="1" x14ac:dyDescent="0.25">
      <c r="AA16464" s="12">
        <v>16426</v>
      </c>
    </row>
    <row r="16465" spans="27:27" ht="15" hidden="1" customHeight="1" x14ac:dyDescent="0.25">
      <c r="AA16465" s="12">
        <v>16427</v>
      </c>
    </row>
    <row r="16466" spans="27:27" ht="15" hidden="1" customHeight="1" x14ac:dyDescent="0.25">
      <c r="AA16466" s="12">
        <v>16428</v>
      </c>
    </row>
    <row r="16467" spans="27:27" ht="15" hidden="1" customHeight="1" x14ac:dyDescent="0.25">
      <c r="AA16467" s="12">
        <v>16429</v>
      </c>
    </row>
    <row r="16468" spans="27:27" ht="15" hidden="1" customHeight="1" x14ac:dyDescent="0.25">
      <c r="AA16468" s="12">
        <v>16430</v>
      </c>
    </row>
    <row r="16469" spans="27:27" ht="15" hidden="1" customHeight="1" x14ac:dyDescent="0.25">
      <c r="AA16469" s="12">
        <v>16431</v>
      </c>
    </row>
    <row r="16470" spans="27:27" ht="15" hidden="1" customHeight="1" x14ac:dyDescent="0.25">
      <c r="AA16470" s="12">
        <v>16432</v>
      </c>
    </row>
    <row r="16471" spans="27:27" ht="15" hidden="1" customHeight="1" x14ac:dyDescent="0.25">
      <c r="AA16471" s="12">
        <v>16433</v>
      </c>
    </row>
    <row r="16472" spans="27:27" ht="15" hidden="1" customHeight="1" x14ac:dyDescent="0.25">
      <c r="AA16472" s="12">
        <v>16434</v>
      </c>
    </row>
    <row r="16473" spans="27:27" ht="15" hidden="1" customHeight="1" x14ac:dyDescent="0.25">
      <c r="AA16473" s="12">
        <v>16435</v>
      </c>
    </row>
    <row r="16474" spans="27:27" ht="15" hidden="1" customHeight="1" x14ac:dyDescent="0.25">
      <c r="AA16474" s="12">
        <v>16436</v>
      </c>
    </row>
    <row r="16475" spans="27:27" ht="15" hidden="1" customHeight="1" x14ac:dyDescent="0.25">
      <c r="AA16475" s="12">
        <v>16437</v>
      </c>
    </row>
    <row r="16476" spans="27:27" ht="15" hidden="1" customHeight="1" x14ac:dyDescent="0.25">
      <c r="AA16476" s="12">
        <v>16438</v>
      </c>
    </row>
    <row r="16477" spans="27:27" ht="15" hidden="1" customHeight="1" x14ac:dyDescent="0.25">
      <c r="AA16477" s="12">
        <v>16439</v>
      </c>
    </row>
    <row r="16478" spans="27:27" ht="15" hidden="1" customHeight="1" x14ac:dyDescent="0.25">
      <c r="AA16478" s="12">
        <v>16440</v>
      </c>
    </row>
    <row r="16479" spans="27:27" ht="15" hidden="1" customHeight="1" x14ac:dyDescent="0.25">
      <c r="AA16479" s="12">
        <v>16441</v>
      </c>
    </row>
    <row r="16480" spans="27:27" ht="15" hidden="1" customHeight="1" x14ac:dyDescent="0.25">
      <c r="AA16480" s="12">
        <v>16442</v>
      </c>
    </row>
    <row r="16481" spans="27:27" ht="15" hidden="1" customHeight="1" x14ac:dyDescent="0.25">
      <c r="AA16481" s="12">
        <v>16443</v>
      </c>
    </row>
    <row r="16482" spans="27:27" ht="15" hidden="1" customHeight="1" x14ac:dyDescent="0.25">
      <c r="AA16482" s="12">
        <v>16444</v>
      </c>
    </row>
    <row r="16483" spans="27:27" ht="15" hidden="1" customHeight="1" x14ac:dyDescent="0.25">
      <c r="AA16483" s="12">
        <v>16445</v>
      </c>
    </row>
    <row r="16484" spans="27:27" ht="15" hidden="1" customHeight="1" x14ac:dyDescent="0.25">
      <c r="AA16484" s="12">
        <v>16446</v>
      </c>
    </row>
    <row r="16485" spans="27:27" ht="15" hidden="1" customHeight="1" x14ac:dyDescent="0.25">
      <c r="AA16485" s="12">
        <v>16447</v>
      </c>
    </row>
    <row r="16486" spans="27:27" ht="15" hidden="1" customHeight="1" x14ac:dyDescent="0.25">
      <c r="AA16486" s="12">
        <v>16448</v>
      </c>
    </row>
    <row r="16487" spans="27:27" ht="15" hidden="1" customHeight="1" x14ac:dyDescent="0.25">
      <c r="AA16487" s="12">
        <v>16449</v>
      </c>
    </row>
    <row r="16488" spans="27:27" ht="15" hidden="1" customHeight="1" x14ac:dyDescent="0.25">
      <c r="AA16488" s="12">
        <v>16450</v>
      </c>
    </row>
    <row r="16489" spans="27:27" ht="15" hidden="1" customHeight="1" x14ac:dyDescent="0.25">
      <c r="AA16489" s="12">
        <v>16451</v>
      </c>
    </row>
    <row r="16490" spans="27:27" ht="15" hidden="1" customHeight="1" x14ac:dyDescent="0.25">
      <c r="AA16490" s="12">
        <v>16452</v>
      </c>
    </row>
    <row r="16491" spans="27:27" ht="15" hidden="1" customHeight="1" x14ac:dyDescent="0.25">
      <c r="AA16491" s="12">
        <v>16453</v>
      </c>
    </row>
    <row r="16492" spans="27:27" ht="15" hidden="1" customHeight="1" x14ac:dyDescent="0.25">
      <c r="AA16492" s="12">
        <v>16454</v>
      </c>
    </row>
    <row r="16493" spans="27:27" ht="15" hidden="1" customHeight="1" x14ac:dyDescent="0.25">
      <c r="AA16493" s="12">
        <v>16455</v>
      </c>
    </row>
    <row r="16494" spans="27:27" ht="15" hidden="1" customHeight="1" x14ac:dyDescent="0.25">
      <c r="AA16494" s="12">
        <v>16456</v>
      </c>
    </row>
    <row r="16495" spans="27:27" ht="15" hidden="1" customHeight="1" x14ac:dyDescent="0.25">
      <c r="AA16495" s="12">
        <v>16457</v>
      </c>
    </row>
    <row r="16496" spans="27:27" ht="15" hidden="1" customHeight="1" x14ac:dyDescent="0.25">
      <c r="AA16496" s="12">
        <v>16458</v>
      </c>
    </row>
    <row r="16497" spans="27:27" ht="15" hidden="1" customHeight="1" x14ac:dyDescent="0.25">
      <c r="AA16497" s="12">
        <v>16459</v>
      </c>
    </row>
    <row r="16498" spans="27:27" ht="15" hidden="1" customHeight="1" x14ac:dyDescent="0.25">
      <c r="AA16498" s="12">
        <v>16460</v>
      </c>
    </row>
    <row r="16499" spans="27:27" ht="15" hidden="1" customHeight="1" x14ac:dyDescent="0.25">
      <c r="AA16499" s="12">
        <v>16461</v>
      </c>
    </row>
    <row r="16500" spans="27:27" ht="15" hidden="1" customHeight="1" x14ac:dyDescent="0.25">
      <c r="AA16500" s="12">
        <v>16462</v>
      </c>
    </row>
    <row r="16501" spans="27:27" ht="15" hidden="1" customHeight="1" x14ac:dyDescent="0.25">
      <c r="AA16501" s="12">
        <v>16463</v>
      </c>
    </row>
    <row r="16502" spans="27:27" ht="15" hidden="1" customHeight="1" x14ac:dyDescent="0.25">
      <c r="AA16502" s="12">
        <v>16464</v>
      </c>
    </row>
    <row r="16503" spans="27:27" ht="15" hidden="1" customHeight="1" x14ac:dyDescent="0.25">
      <c r="AA16503" s="12">
        <v>16465</v>
      </c>
    </row>
    <row r="16504" spans="27:27" ht="15" hidden="1" customHeight="1" x14ac:dyDescent="0.25">
      <c r="AA16504" s="12">
        <v>16466</v>
      </c>
    </row>
    <row r="16505" spans="27:27" ht="15" hidden="1" customHeight="1" x14ac:dyDescent="0.25">
      <c r="AA16505" s="12">
        <v>16467</v>
      </c>
    </row>
    <row r="16506" spans="27:27" ht="15" hidden="1" customHeight="1" x14ac:dyDescent="0.25">
      <c r="AA16506" s="12">
        <v>16468</v>
      </c>
    </row>
    <row r="16507" spans="27:27" ht="15" hidden="1" customHeight="1" x14ac:dyDescent="0.25">
      <c r="AA16507" s="12">
        <v>16469</v>
      </c>
    </row>
    <row r="16508" spans="27:27" ht="15" hidden="1" customHeight="1" x14ac:dyDescent="0.25">
      <c r="AA16508" s="12">
        <v>16470</v>
      </c>
    </row>
    <row r="16509" spans="27:27" ht="15" hidden="1" customHeight="1" x14ac:dyDescent="0.25">
      <c r="AA16509" s="12">
        <v>16471</v>
      </c>
    </row>
    <row r="16510" spans="27:27" ht="15" hidden="1" customHeight="1" x14ac:dyDescent="0.25">
      <c r="AA16510" s="12">
        <v>16472</v>
      </c>
    </row>
    <row r="16511" spans="27:27" ht="15" hidden="1" customHeight="1" x14ac:dyDescent="0.25">
      <c r="AA16511" s="12">
        <v>16473</v>
      </c>
    </row>
    <row r="16512" spans="27:27" ht="15" hidden="1" customHeight="1" x14ac:dyDescent="0.25">
      <c r="AA16512" s="12">
        <v>16474</v>
      </c>
    </row>
    <row r="16513" spans="27:27" ht="15" hidden="1" customHeight="1" x14ac:dyDescent="0.25">
      <c r="AA16513" s="12">
        <v>16475</v>
      </c>
    </row>
    <row r="16514" spans="27:27" ht="15" hidden="1" customHeight="1" x14ac:dyDescent="0.25">
      <c r="AA16514" s="12">
        <v>16476</v>
      </c>
    </row>
    <row r="16515" spans="27:27" ht="15" hidden="1" customHeight="1" x14ac:dyDescent="0.25">
      <c r="AA16515" s="12">
        <v>16477</v>
      </c>
    </row>
    <row r="16516" spans="27:27" ht="15" hidden="1" customHeight="1" x14ac:dyDescent="0.25">
      <c r="AA16516" s="12">
        <v>16478</v>
      </c>
    </row>
    <row r="16517" spans="27:27" ht="15" hidden="1" customHeight="1" x14ac:dyDescent="0.25">
      <c r="AA16517" s="12">
        <v>16479</v>
      </c>
    </row>
    <row r="16518" spans="27:27" ht="15" hidden="1" customHeight="1" x14ac:dyDescent="0.25">
      <c r="AA16518" s="12">
        <v>16480</v>
      </c>
    </row>
    <row r="16519" spans="27:27" ht="15" hidden="1" customHeight="1" x14ac:dyDescent="0.25">
      <c r="AA16519" s="12">
        <v>16481</v>
      </c>
    </row>
    <row r="16520" spans="27:27" ht="15" hidden="1" customHeight="1" x14ac:dyDescent="0.25">
      <c r="AA16520" s="12">
        <v>16482</v>
      </c>
    </row>
    <row r="16521" spans="27:27" ht="15" hidden="1" customHeight="1" x14ac:dyDescent="0.25">
      <c r="AA16521" s="12">
        <v>16483</v>
      </c>
    </row>
    <row r="16522" spans="27:27" ht="15" hidden="1" customHeight="1" x14ac:dyDescent="0.25">
      <c r="AA16522" s="12">
        <v>16484</v>
      </c>
    </row>
    <row r="16523" spans="27:27" ht="15" hidden="1" customHeight="1" x14ac:dyDescent="0.25">
      <c r="AA16523" s="12">
        <v>16485</v>
      </c>
    </row>
    <row r="16524" spans="27:27" ht="15" hidden="1" customHeight="1" x14ac:dyDescent="0.25">
      <c r="AA16524" s="12">
        <v>16486</v>
      </c>
    </row>
    <row r="16525" spans="27:27" ht="15" hidden="1" customHeight="1" x14ac:dyDescent="0.25">
      <c r="AA16525" s="12">
        <v>16487</v>
      </c>
    </row>
    <row r="16526" spans="27:27" ht="15" hidden="1" customHeight="1" x14ac:dyDescent="0.25">
      <c r="AA16526" s="12">
        <v>16488</v>
      </c>
    </row>
    <row r="16527" spans="27:27" ht="15" hidden="1" customHeight="1" x14ac:dyDescent="0.25">
      <c r="AA16527" s="12">
        <v>16489</v>
      </c>
    </row>
    <row r="16528" spans="27:27" ht="15" hidden="1" customHeight="1" x14ac:dyDescent="0.25">
      <c r="AA16528" s="12">
        <v>16490</v>
      </c>
    </row>
    <row r="16529" spans="27:27" ht="15" hidden="1" customHeight="1" x14ac:dyDescent="0.25">
      <c r="AA16529" s="12">
        <v>16491</v>
      </c>
    </row>
    <row r="16530" spans="27:27" ht="15" hidden="1" customHeight="1" x14ac:dyDescent="0.25">
      <c r="AA16530" s="12">
        <v>16492</v>
      </c>
    </row>
    <row r="16531" spans="27:27" ht="15" hidden="1" customHeight="1" x14ac:dyDescent="0.25">
      <c r="AA16531" s="12">
        <v>16493</v>
      </c>
    </row>
    <row r="16532" spans="27:27" ht="15" hidden="1" customHeight="1" x14ac:dyDescent="0.25">
      <c r="AA16532" s="12">
        <v>16494</v>
      </c>
    </row>
    <row r="16533" spans="27:27" ht="15" hidden="1" customHeight="1" x14ac:dyDescent="0.25">
      <c r="AA16533" s="12">
        <v>16495</v>
      </c>
    </row>
    <row r="16534" spans="27:27" ht="15" hidden="1" customHeight="1" x14ac:dyDescent="0.25">
      <c r="AA16534" s="12">
        <v>16496</v>
      </c>
    </row>
    <row r="16535" spans="27:27" ht="15" hidden="1" customHeight="1" x14ac:dyDescent="0.25">
      <c r="AA16535" s="12">
        <v>16497</v>
      </c>
    </row>
    <row r="16536" spans="27:27" ht="15" hidden="1" customHeight="1" x14ac:dyDescent="0.25">
      <c r="AA16536" s="12">
        <v>16498</v>
      </c>
    </row>
    <row r="16537" spans="27:27" ht="15" hidden="1" customHeight="1" x14ac:dyDescent="0.25">
      <c r="AA16537" s="12">
        <v>16499</v>
      </c>
    </row>
    <row r="16538" spans="27:27" ht="15" hidden="1" customHeight="1" x14ac:dyDescent="0.25">
      <c r="AA16538" s="12">
        <v>16500</v>
      </c>
    </row>
    <row r="16539" spans="27:27" ht="15" hidden="1" customHeight="1" x14ac:dyDescent="0.25">
      <c r="AA16539" s="12">
        <v>16501</v>
      </c>
    </row>
    <row r="16540" spans="27:27" ht="15" hidden="1" customHeight="1" x14ac:dyDescent="0.25">
      <c r="AA16540" s="12">
        <v>16502</v>
      </c>
    </row>
    <row r="16541" spans="27:27" ht="15" hidden="1" customHeight="1" x14ac:dyDescent="0.25">
      <c r="AA16541" s="12">
        <v>16503</v>
      </c>
    </row>
    <row r="16542" spans="27:27" ht="15" hidden="1" customHeight="1" x14ac:dyDescent="0.25">
      <c r="AA16542" s="12">
        <v>16504</v>
      </c>
    </row>
    <row r="16543" spans="27:27" ht="15" hidden="1" customHeight="1" x14ac:dyDescent="0.25">
      <c r="AA16543" s="12">
        <v>16505</v>
      </c>
    </row>
    <row r="16544" spans="27:27" ht="15" hidden="1" customHeight="1" x14ac:dyDescent="0.25">
      <c r="AA16544" s="12">
        <v>16506</v>
      </c>
    </row>
    <row r="16545" spans="27:27" ht="15" hidden="1" customHeight="1" x14ac:dyDescent="0.25">
      <c r="AA16545" s="12">
        <v>16507</v>
      </c>
    </row>
    <row r="16546" spans="27:27" ht="15" hidden="1" customHeight="1" x14ac:dyDescent="0.25">
      <c r="AA16546" s="12">
        <v>16508</v>
      </c>
    </row>
    <row r="16547" spans="27:27" ht="15" hidden="1" customHeight="1" x14ac:dyDescent="0.25">
      <c r="AA16547" s="12">
        <v>16509</v>
      </c>
    </row>
    <row r="16548" spans="27:27" ht="15" hidden="1" customHeight="1" x14ac:dyDescent="0.25">
      <c r="AA16548" s="12">
        <v>16510</v>
      </c>
    </row>
    <row r="16549" spans="27:27" ht="15" hidden="1" customHeight="1" x14ac:dyDescent="0.25">
      <c r="AA16549" s="12">
        <v>16511</v>
      </c>
    </row>
    <row r="16550" spans="27:27" ht="15" hidden="1" customHeight="1" x14ac:dyDescent="0.25">
      <c r="AA16550" s="12">
        <v>16512</v>
      </c>
    </row>
    <row r="16551" spans="27:27" ht="15" hidden="1" customHeight="1" x14ac:dyDescent="0.25">
      <c r="AA16551" s="12">
        <v>16513</v>
      </c>
    </row>
    <row r="16552" spans="27:27" ht="15" hidden="1" customHeight="1" x14ac:dyDescent="0.25">
      <c r="AA16552" s="12">
        <v>16514</v>
      </c>
    </row>
    <row r="16553" spans="27:27" ht="15" hidden="1" customHeight="1" x14ac:dyDescent="0.25">
      <c r="AA16553" s="12">
        <v>16515</v>
      </c>
    </row>
    <row r="16554" spans="27:27" ht="15" hidden="1" customHeight="1" x14ac:dyDescent="0.25">
      <c r="AA16554" s="12">
        <v>16516</v>
      </c>
    </row>
    <row r="16555" spans="27:27" ht="15" hidden="1" customHeight="1" x14ac:dyDescent="0.25">
      <c r="AA16555" s="12">
        <v>16517</v>
      </c>
    </row>
    <row r="16556" spans="27:27" ht="15" hidden="1" customHeight="1" x14ac:dyDescent="0.25">
      <c r="AA16556" s="12">
        <v>16518</v>
      </c>
    </row>
    <row r="16557" spans="27:27" ht="15" hidden="1" customHeight="1" x14ac:dyDescent="0.25">
      <c r="AA16557" s="12">
        <v>16519</v>
      </c>
    </row>
    <row r="16558" spans="27:27" ht="15" hidden="1" customHeight="1" x14ac:dyDescent="0.25">
      <c r="AA16558" s="12">
        <v>16520</v>
      </c>
    </row>
    <row r="16559" spans="27:27" ht="15" hidden="1" customHeight="1" x14ac:dyDescent="0.25">
      <c r="AA16559" s="12">
        <v>16521</v>
      </c>
    </row>
    <row r="16560" spans="27:27" ht="15" hidden="1" customHeight="1" x14ac:dyDescent="0.25">
      <c r="AA16560" s="12">
        <v>16522</v>
      </c>
    </row>
    <row r="16561" spans="27:27" ht="15" hidden="1" customHeight="1" x14ac:dyDescent="0.25">
      <c r="AA16561" s="12">
        <v>16523</v>
      </c>
    </row>
    <row r="16562" spans="27:27" ht="15" hidden="1" customHeight="1" x14ac:dyDescent="0.25">
      <c r="AA16562" s="12">
        <v>16524</v>
      </c>
    </row>
    <row r="16563" spans="27:27" ht="15" hidden="1" customHeight="1" x14ac:dyDescent="0.25">
      <c r="AA16563" s="12">
        <v>16525</v>
      </c>
    </row>
    <row r="16564" spans="27:27" ht="15" hidden="1" customHeight="1" x14ac:dyDescent="0.25">
      <c r="AA16564" s="12">
        <v>16526</v>
      </c>
    </row>
    <row r="16565" spans="27:27" ht="15" hidden="1" customHeight="1" x14ac:dyDescent="0.25">
      <c r="AA16565" s="12">
        <v>16527</v>
      </c>
    </row>
    <row r="16566" spans="27:27" ht="15" hidden="1" customHeight="1" x14ac:dyDescent="0.25">
      <c r="AA16566" s="12">
        <v>16528</v>
      </c>
    </row>
    <row r="16567" spans="27:27" ht="15" hidden="1" customHeight="1" x14ac:dyDescent="0.25">
      <c r="AA16567" s="12">
        <v>16529</v>
      </c>
    </row>
    <row r="16568" spans="27:27" ht="15" hidden="1" customHeight="1" x14ac:dyDescent="0.25">
      <c r="AA16568" s="12">
        <v>16530</v>
      </c>
    </row>
    <row r="16569" spans="27:27" ht="15" hidden="1" customHeight="1" x14ac:dyDescent="0.25">
      <c r="AA16569" s="12">
        <v>16531</v>
      </c>
    </row>
    <row r="16570" spans="27:27" ht="15" hidden="1" customHeight="1" x14ac:dyDescent="0.25">
      <c r="AA16570" s="12">
        <v>16532</v>
      </c>
    </row>
    <row r="16571" spans="27:27" ht="15" hidden="1" customHeight="1" x14ac:dyDescent="0.25">
      <c r="AA16571" s="12">
        <v>16533</v>
      </c>
    </row>
    <row r="16572" spans="27:27" ht="15" hidden="1" customHeight="1" x14ac:dyDescent="0.25">
      <c r="AA16572" s="12">
        <v>16534</v>
      </c>
    </row>
    <row r="16573" spans="27:27" ht="15" hidden="1" customHeight="1" x14ac:dyDescent="0.25">
      <c r="AA16573" s="12">
        <v>16535</v>
      </c>
    </row>
    <row r="16574" spans="27:27" ht="15" hidden="1" customHeight="1" x14ac:dyDescent="0.25">
      <c r="AA16574" s="12">
        <v>16536</v>
      </c>
    </row>
    <row r="16575" spans="27:27" ht="15" hidden="1" customHeight="1" x14ac:dyDescent="0.25">
      <c r="AA16575" s="12">
        <v>16537</v>
      </c>
    </row>
    <row r="16576" spans="27:27" ht="15" hidden="1" customHeight="1" x14ac:dyDescent="0.25">
      <c r="AA16576" s="12">
        <v>16538</v>
      </c>
    </row>
    <row r="16577" spans="27:27" ht="15" hidden="1" customHeight="1" x14ac:dyDescent="0.25">
      <c r="AA16577" s="12">
        <v>16539</v>
      </c>
    </row>
    <row r="16578" spans="27:27" ht="15" hidden="1" customHeight="1" x14ac:dyDescent="0.25">
      <c r="AA16578" s="12">
        <v>16540</v>
      </c>
    </row>
    <row r="16579" spans="27:27" ht="15" hidden="1" customHeight="1" x14ac:dyDescent="0.25">
      <c r="AA16579" s="12">
        <v>16541</v>
      </c>
    </row>
    <row r="16580" spans="27:27" ht="15" hidden="1" customHeight="1" x14ac:dyDescent="0.25">
      <c r="AA16580" s="12">
        <v>16542</v>
      </c>
    </row>
    <row r="16581" spans="27:27" ht="15" hidden="1" customHeight="1" x14ac:dyDescent="0.25">
      <c r="AA16581" s="12">
        <v>16543</v>
      </c>
    </row>
    <row r="16582" spans="27:27" ht="15" hidden="1" customHeight="1" x14ac:dyDescent="0.25">
      <c r="AA16582" s="12">
        <v>16544</v>
      </c>
    </row>
    <row r="16583" spans="27:27" ht="15" hidden="1" customHeight="1" x14ac:dyDescent="0.25">
      <c r="AA16583" s="12">
        <v>16545</v>
      </c>
    </row>
    <row r="16584" spans="27:27" ht="15" hidden="1" customHeight="1" x14ac:dyDescent="0.25">
      <c r="AA16584" s="12">
        <v>16546</v>
      </c>
    </row>
    <row r="16585" spans="27:27" ht="15" hidden="1" customHeight="1" x14ac:dyDescent="0.25">
      <c r="AA16585" s="12">
        <v>16547</v>
      </c>
    </row>
    <row r="16586" spans="27:27" ht="15" hidden="1" customHeight="1" x14ac:dyDescent="0.25">
      <c r="AA16586" s="12">
        <v>16548</v>
      </c>
    </row>
    <row r="16587" spans="27:27" ht="15" hidden="1" customHeight="1" x14ac:dyDescent="0.25">
      <c r="AA16587" s="12">
        <v>16549</v>
      </c>
    </row>
    <row r="16588" spans="27:27" ht="15" hidden="1" customHeight="1" x14ac:dyDescent="0.25">
      <c r="AA16588" s="12">
        <v>16550</v>
      </c>
    </row>
    <row r="16589" spans="27:27" ht="15" hidden="1" customHeight="1" x14ac:dyDescent="0.25">
      <c r="AA16589" s="12">
        <v>16551</v>
      </c>
    </row>
    <row r="16590" spans="27:27" ht="15" hidden="1" customHeight="1" x14ac:dyDescent="0.25">
      <c r="AA16590" s="12">
        <v>16552</v>
      </c>
    </row>
    <row r="16591" spans="27:27" ht="15" hidden="1" customHeight="1" x14ac:dyDescent="0.25">
      <c r="AA16591" s="12">
        <v>16553</v>
      </c>
    </row>
    <row r="16592" spans="27:27" ht="15" hidden="1" customHeight="1" x14ac:dyDescent="0.25">
      <c r="AA16592" s="12">
        <v>16554</v>
      </c>
    </row>
    <row r="16593" spans="27:27" ht="15" hidden="1" customHeight="1" x14ac:dyDescent="0.25">
      <c r="AA16593" s="12">
        <v>16555</v>
      </c>
    </row>
    <row r="16594" spans="27:27" ht="15" hidden="1" customHeight="1" x14ac:dyDescent="0.25">
      <c r="AA16594" s="12">
        <v>16556</v>
      </c>
    </row>
    <row r="16595" spans="27:27" ht="15" hidden="1" customHeight="1" x14ac:dyDescent="0.25">
      <c r="AA16595" s="12">
        <v>16557</v>
      </c>
    </row>
    <row r="16596" spans="27:27" ht="15" hidden="1" customHeight="1" x14ac:dyDescent="0.25">
      <c r="AA16596" s="12">
        <v>16558</v>
      </c>
    </row>
    <row r="16597" spans="27:27" ht="15" hidden="1" customHeight="1" x14ac:dyDescent="0.25">
      <c r="AA16597" s="12">
        <v>16559</v>
      </c>
    </row>
    <row r="16598" spans="27:27" ht="15" hidden="1" customHeight="1" x14ac:dyDescent="0.25">
      <c r="AA16598" s="12">
        <v>16560</v>
      </c>
    </row>
    <row r="16599" spans="27:27" ht="15" hidden="1" customHeight="1" x14ac:dyDescent="0.25">
      <c r="AA16599" s="12">
        <v>16561</v>
      </c>
    </row>
    <row r="16600" spans="27:27" ht="15" hidden="1" customHeight="1" x14ac:dyDescent="0.25">
      <c r="AA16600" s="12">
        <v>16562</v>
      </c>
    </row>
    <row r="16601" spans="27:27" ht="15" hidden="1" customHeight="1" x14ac:dyDescent="0.25">
      <c r="AA16601" s="12">
        <v>16563</v>
      </c>
    </row>
    <row r="16602" spans="27:27" ht="15" hidden="1" customHeight="1" x14ac:dyDescent="0.25">
      <c r="AA16602" s="12">
        <v>16564</v>
      </c>
    </row>
    <row r="16603" spans="27:27" ht="15" hidden="1" customHeight="1" x14ac:dyDescent="0.25">
      <c r="AA16603" s="12">
        <v>16565</v>
      </c>
    </row>
    <row r="16604" spans="27:27" ht="15" hidden="1" customHeight="1" x14ac:dyDescent="0.25">
      <c r="AA16604" s="12">
        <v>16566</v>
      </c>
    </row>
    <row r="16605" spans="27:27" ht="15" hidden="1" customHeight="1" x14ac:dyDescent="0.25">
      <c r="AA16605" s="12">
        <v>16567</v>
      </c>
    </row>
    <row r="16606" spans="27:27" ht="15" hidden="1" customHeight="1" x14ac:dyDescent="0.25">
      <c r="AA16606" s="12">
        <v>16568</v>
      </c>
    </row>
    <row r="16607" spans="27:27" ht="15" hidden="1" customHeight="1" x14ac:dyDescent="0.25">
      <c r="AA16607" s="12">
        <v>16569</v>
      </c>
    </row>
    <row r="16608" spans="27:27" ht="15" hidden="1" customHeight="1" x14ac:dyDescent="0.25">
      <c r="AA16608" s="12">
        <v>16570</v>
      </c>
    </row>
    <row r="16609" spans="27:27" ht="15" hidden="1" customHeight="1" x14ac:dyDescent="0.25">
      <c r="AA16609" s="12">
        <v>16571</v>
      </c>
    </row>
    <row r="16610" spans="27:27" ht="15" hidden="1" customHeight="1" x14ac:dyDescent="0.25">
      <c r="AA16610" s="12">
        <v>16572</v>
      </c>
    </row>
    <row r="16611" spans="27:27" ht="15" hidden="1" customHeight="1" x14ac:dyDescent="0.25">
      <c r="AA16611" s="12">
        <v>16573</v>
      </c>
    </row>
    <row r="16612" spans="27:27" ht="15" hidden="1" customHeight="1" x14ac:dyDescent="0.25">
      <c r="AA16612" s="12">
        <v>16574</v>
      </c>
    </row>
    <row r="16613" spans="27:27" ht="15" hidden="1" customHeight="1" x14ac:dyDescent="0.25">
      <c r="AA16613" s="12">
        <v>16575</v>
      </c>
    </row>
    <row r="16614" spans="27:27" ht="15" hidden="1" customHeight="1" x14ac:dyDescent="0.25">
      <c r="AA16614" s="12">
        <v>16576</v>
      </c>
    </row>
    <row r="16615" spans="27:27" ht="15" hidden="1" customHeight="1" x14ac:dyDescent="0.25">
      <c r="AA16615" s="12">
        <v>16577</v>
      </c>
    </row>
    <row r="16616" spans="27:27" ht="15" hidden="1" customHeight="1" x14ac:dyDescent="0.25">
      <c r="AA16616" s="12">
        <v>16578</v>
      </c>
    </row>
    <row r="16617" spans="27:27" ht="15" hidden="1" customHeight="1" x14ac:dyDescent="0.25">
      <c r="AA16617" s="12">
        <v>16579</v>
      </c>
    </row>
    <row r="16618" spans="27:27" ht="15" hidden="1" customHeight="1" x14ac:dyDescent="0.25">
      <c r="AA16618" s="12">
        <v>16580</v>
      </c>
    </row>
    <row r="16619" spans="27:27" ht="15" hidden="1" customHeight="1" x14ac:dyDescent="0.25">
      <c r="AA16619" s="12">
        <v>16581</v>
      </c>
    </row>
    <row r="16620" spans="27:27" ht="15" hidden="1" customHeight="1" x14ac:dyDescent="0.25">
      <c r="AA16620" s="12">
        <v>16582</v>
      </c>
    </row>
    <row r="16621" spans="27:27" ht="15" hidden="1" customHeight="1" x14ac:dyDescent="0.25">
      <c r="AA16621" s="12">
        <v>16583</v>
      </c>
    </row>
    <row r="16622" spans="27:27" ht="15" hidden="1" customHeight="1" x14ac:dyDescent="0.25">
      <c r="AA16622" s="12">
        <v>16584</v>
      </c>
    </row>
    <row r="16623" spans="27:27" ht="15" hidden="1" customHeight="1" x14ac:dyDescent="0.25">
      <c r="AA16623" s="12">
        <v>16585</v>
      </c>
    </row>
    <row r="16624" spans="27:27" ht="15" hidden="1" customHeight="1" x14ac:dyDescent="0.25">
      <c r="AA16624" s="12">
        <v>16586</v>
      </c>
    </row>
    <row r="16625" spans="27:27" ht="15" hidden="1" customHeight="1" x14ac:dyDescent="0.25">
      <c r="AA16625" s="12">
        <v>16587</v>
      </c>
    </row>
    <row r="16626" spans="27:27" ht="15" hidden="1" customHeight="1" x14ac:dyDescent="0.25">
      <c r="AA16626" s="12">
        <v>16588</v>
      </c>
    </row>
    <row r="16627" spans="27:27" ht="15" hidden="1" customHeight="1" x14ac:dyDescent="0.25">
      <c r="AA16627" s="12">
        <v>16589</v>
      </c>
    </row>
    <row r="16628" spans="27:27" ht="15" hidden="1" customHeight="1" x14ac:dyDescent="0.25">
      <c r="AA16628" s="12">
        <v>16590</v>
      </c>
    </row>
    <row r="16629" spans="27:27" ht="15" hidden="1" customHeight="1" x14ac:dyDescent="0.25">
      <c r="AA16629" s="12">
        <v>16591</v>
      </c>
    </row>
    <row r="16630" spans="27:27" ht="15" hidden="1" customHeight="1" x14ac:dyDescent="0.25">
      <c r="AA16630" s="12">
        <v>16592</v>
      </c>
    </row>
    <row r="16631" spans="27:27" ht="15" hidden="1" customHeight="1" x14ac:dyDescent="0.25">
      <c r="AA16631" s="12">
        <v>16593</v>
      </c>
    </row>
    <row r="16632" spans="27:27" ht="15" hidden="1" customHeight="1" x14ac:dyDescent="0.25">
      <c r="AA16632" s="12">
        <v>16594</v>
      </c>
    </row>
    <row r="16633" spans="27:27" ht="15" hidden="1" customHeight="1" x14ac:dyDescent="0.25">
      <c r="AA16633" s="12">
        <v>16595</v>
      </c>
    </row>
    <row r="16634" spans="27:27" ht="15" hidden="1" customHeight="1" x14ac:dyDescent="0.25">
      <c r="AA16634" s="12">
        <v>16596</v>
      </c>
    </row>
    <row r="16635" spans="27:27" ht="15" hidden="1" customHeight="1" x14ac:dyDescent="0.25">
      <c r="AA16635" s="12">
        <v>16597</v>
      </c>
    </row>
    <row r="16636" spans="27:27" ht="15" hidden="1" customHeight="1" x14ac:dyDescent="0.25">
      <c r="AA16636" s="12">
        <v>16598</v>
      </c>
    </row>
    <row r="16637" spans="27:27" ht="15" hidden="1" customHeight="1" x14ac:dyDescent="0.25">
      <c r="AA16637" s="12">
        <v>16599</v>
      </c>
    </row>
    <row r="16638" spans="27:27" ht="15" hidden="1" customHeight="1" x14ac:dyDescent="0.25">
      <c r="AA16638" s="12">
        <v>16600</v>
      </c>
    </row>
    <row r="16639" spans="27:27" ht="15" hidden="1" customHeight="1" x14ac:dyDescent="0.25">
      <c r="AA16639" s="12">
        <v>16601</v>
      </c>
    </row>
    <row r="16640" spans="27:27" ht="15" hidden="1" customHeight="1" x14ac:dyDescent="0.25">
      <c r="AA16640" s="12">
        <v>16602</v>
      </c>
    </row>
    <row r="16641" spans="27:27" ht="15" hidden="1" customHeight="1" x14ac:dyDescent="0.25">
      <c r="AA16641" s="12">
        <v>16603</v>
      </c>
    </row>
    <row r="16642" spans="27:27" ht="15" hidden="1" customHeight="1" x14ac:dyDescent="0.25">
      <c r="AA16642" s="12">
        <v>16604</v>
      </c>
    </row>
    <row r="16643" spans="27:27" ht="15" hidden="1" customHeight="1" x14ac:dyDescent="0.25">
      <c r="AA16643" s="12">
        <v>16605</v>
      </c>
    </row>
    <row r="16644" spans="27:27" ht="15" hidden="1" customHeight="1" x14ac:dyDescent="0.25">
      <c r="AA16644" s="12">
        <v>16606</v>
      </c>
    </row>
    <row r="16645" spans="27:27" ht="15" hidden="1" customHeight="1" x14ac:dyDescent="0.25">
      <c r="AA16645" s="12">
        <v>16607</v>
      </c>
    </row>
    <row r="16646" spans="27:27" ht="15" hidden="1" customHeight="1" x14ac:dyDescent="0.25">
      <c r="AA16646" s="12">
        <v>16608</v>
      </c>
    </row>
    <row r="16647" spans="27:27" ht="15" hidden="1" customHeight="1" x14ac:dyDescent="0.25">
      <c r="AA16647" s="12">
        <v>16609</v>
      </c>
    </row>
    <row r="16648" spans="27:27" ht="15" hidden="1" customHeight="1" x14ac:dyDescent="0.25">
      <c r="AA16648" s="12">
        <v>16610</v>
      </c>
    </row>
    <row r="16649" spans="27:27" ht="15" hidden="1" customHeight="1" x14ac:dyDescent="0.25">
      <c r="AA16649" s="12">
        <v>16611</v>
      </c>
    </row>
    <row r="16650" spans="27:27" ht="15" hidden="1" customHeight="1" x14ac:dyDescent="0.25">
      <c r="AA16650" s="12">
        <v>16612</v>
      </c>
    </row>
    <row r="16651" spans="27:27" ht="15" hidden="1" customHeight="1" x14ac:dyDescent="0.25">
      <c r="AA16651" s="12">
        <v>16613</v>
      </c>
    </row>
    <row r="16652" spans="27:27" ht="15" hidden="1" customHeight="1" x14ac:dyDescent="0.25">
      <c r="AA16652" s="12">
        <v>16614</v>
      </c>
    </row>
    <row r="16653" spans="27:27" ht="15" hidden="1" customHeight="1" x14ac:dyDescent="0.25">
      <c r="AA16653" s="12">
        <v>16615</v>
      </c>
    </row>
    <row r="16654" spans="27:27" ht="15" hidden="1" customHeight="1" x14ac:dyDescent="0.25">
      <c r="AA16654" s="12">
        <v>16616</v>
      </c>
    </row>
    <row r="16655" spans="27:27" ht="15" hidden="1" customHeight="1" x14ac:dyDescent="0.25">
      <c r="AA16655" s="12">
        <v>16617</v>
      </c>
    </row>
    <row r="16656" spans="27:27" ht="15" hidden="1" customHeight="1" x14ac:dyDescent="0.25">
      <c r="AA16656" s="12">
        <v>16618</v>
      </c>
    </row>
    <row r="16657" spans="27:27" ht="15" hidden="1" customHeight="1" x14ac:dyDescent="0.25">
      <c r="AA16657" s="12">
        <v>16619</v>
      </c>
    </row>
    <row r="16658" spans="27:27" ht="15" hidden="1" customHeight="1" x14ac:dyDescent="0.25">
      <c r="AA16658" s="12">
        <v>16620</v>
      </c>
    </row>
    <row r="16659" spans="27:27" ht="15" hidden="1" customHeight="1" x14ac:dyDescent="0.25">
      <c r="AA16659" s="12">
        <v>16621</v>
      </c>
    </row>
    <row r="16660" spans="27:27" ht="15" hidden="1" customHeight="1" x14ac:dyDescent="0.25">
      <c r="AA16660" s="12">
        <v>16622</v>
      </c>
    </row>
    <row r="16661" spans="27:27" ht="15" hidden="1" customHeight="1" x14ac:dyDescent="0.25">
      <c r="AA16661" s="12">
        <v>16623</v>
      </c>
    </row>
    <row r="16662" spans="27:27" ht="15" hidden="1" customHeight="1" x14ac:dyDescent="0.25">
      <c r="AA16662" s="12">
        <v>16624</v>
      </c>
    </row>
    <row r="16663" spans="27:27" ht="15" hidden="1" customHeight="1" x14ac:dyDescent="0.25">
      <c r="AA16663" s="12">
        <v>16625</v>
      </c>
    </row>
    <row r="16664" spans="27:27" ht="15" hidden="1" customHeight="1" x14ac:dyDescent="0.25">
      <c r="AA16664" s="12">
        <v>16626</v>
      </c>
    </row>
    <row r="16665" spans="27:27" ht="15" hidden="1" customHeight="1" x14ac:dyDescent="0.25">
      <c r="AA16665" s="12">
        <v>16627</v>
      </c>
    </row>
    <row r="16666" spans="27:27" ht="15" hidden="1" customHeight="1" x14ac:dyDescent="0.25">
      <c r="AA16666" s="12">
        <v>16628</v>
      </c>
    </row>
    <row r="16667" spans="27:27" ht="15" hidden="1" customHeight="1" x14ac:dyDescent="0.25">
      <c r="AA16667" s="12">
        <v>16629</v>
      </c>
    </row>
    <row r="16668" spans="27:27" ht="15" hidden="1" customHeight="1" x14ac:dyDescent="0.25">
      <c r="AA16668" s="12">
        <v>16630</v>
      </c>
    </row>
    <row r="16669" spans="27:27" ht="15" hidden="1" customHeight="1" x14ac:dyDescent="0.25">
      <c r="AA16669" s="12">
        <v>16631</v>
      </c>
    </row>
    <row r="16670" spans="27:27" ht="15" hidden="1" customHeight="1" x14ac:dyDescent="0.25">
      <c r="AA16670" s="12">
        <v>16632</v>
      </c>
    </row>
    <row r="16671" spans="27:27" ht="15" hidden="1" customHeight="1" x14ac:dyDescent="0.25">
      <c r="AA16671" s="12">
        <v>16633</v>
      </c>
    </row>
    <row r="16672" spans="27:27" ht="15" hidden="1" customHeight="1" x14ac:dyDescent="0.25">
      <c r="AA16672" s="12">
        <v>16634</v>
      </c>
    </row>
    <row r="16673" spans="27:27" ht="15" hidden="1" customHeight="1" x14ac:dyDescent="0.25">
      <c r="AA16673" s="12">
        <v>16635</v>
      </c>
    </row>
    <row r="16674" spans="27:27" ht="15" hidden="1" customHeight="1" x14ac:dyDescent="0.25">
      <c r="AA16674" s="12">
        <v>16636</v>
      </c>
    </row>
    <row r="16675" spans="27:27" ht="15" hidden="1" customHeight="1" x14ac:dyDescent="0.25">
      <c r="AA16675" s="12">
        <v>16637</v>
      </c>
    </row>
    <row r="16676" spans="27:27" ht="15" hidden="1" customHeight="1" x14ac:dyDescent="0.25">
      <c r="AA16676" s="12">
        <v>16638</v>
      </c>
    </row>
    <row r="16677" spans="27:27" ht="15" hidden="1" customHeight="1" x14ac:dyDescent="0.25">
      <c r="AA16677" s="12">
        <v>16639</v>
      </c>
    </row>
    <row r="16678" spans="27:27" ht="15" hidden="1" customHeight="1" x14ac:dyDescent="0.25">
      <c r="AA16678" s="12">
        <v>16640</v>
      </c>
    </row>
    <row r="16679" spans="27:27" ht="15" hidden="1" customHeight="1" x14ac:dyDescent="0.25">
      <c r="AA16679" s="12">
        <v>16641</v>
      </c>
    </row>
    <row r="16680" spans="27:27" ht="15" hidden="1" customHeight="1" x14ac:dyDescent="0.25">
      <c r="AA16680" s="12">
        <v>16642</v>
      </c>
    </row>
    <row r="16681" spans="27:27" ht="15" hidden="1" customHeight="1" x14ac:dyDescent="0.25">
      <c r="AA16681" s="12">
        <v>16643</v>
      </c>
    </row>
    <row r="16682" spans="27:27" ht="15" hidden="1" customHeight="1" x14ac:dyDescent="0.25">
      <c r="AA16682" s="12">
        <v>16644</v>
      </c>
    </row>
    <row r="16683" spans="27:27" ht="15" hidden="1" customHeight="1" x14ac:dyDescent="0.25">
      <c r="AA16683" s="12">
        <v>16645</v>
      </c>
    </row>
    <row r="16684" spans="27:27" ht="15" hidden="1" customHeight="1" x14ac:dyDescent="0.25">
      <c r="AA16684" s="12">
        <v>16646</v>
      </c>
    </row>
    <row r="16685" spans="27:27" ht="15" hidden="1" customHeight="1" x14ac:dyDescent="0.25">
      <c r="AA16685" s="12">
        <v>16647</v>
      </c>
    </row>
    <row r="16686" spans="27:27" ht="15" hidden="1" customHeight="1" x14ac:dyDescent="0.25">
      <c r="AA16686" s="12">
        <v>16648</v>
      </c>
    </row>
    <row r="16687" spans="27:27" ht="15" hidden="1" customHeight="1" x14ac:dyDescent="0.25">
      <c r="AA16687" s="12">
        <v>16649</v>
      </c>
    </row>
    <row r="16688" spans="27:27" ht="15" hidden="1" customHeight="1" x14ac:dyDescent="0.25">
      <c r="AA16688" s="12">
        <v>16650</v>
      </c>
    </row>
    <row r="16689" spans="27:27" ht="15" hidden="1" customHeight="1" x14ac:dyDescent="0.25">
      <c r="AA16689" s="12">
        <v>16651</v>
      </c>
    </row>
    <row r="16690" spans="27:27" ht="15" hidden="1" customHeight="1" x14ac:dyDescent="0.25">
      <c r="AA16690" s="12">
        <v>16652</v>
      </c>
    </row>
    <row r="16691" spans="27:27" ht="15" hidden="1" customHeight="1" x14ac:dyDescent="0.25">
      <c r="AA16691" s="12">
        <v>16653</v>
      </c>
    </row>
    <row r="16692" spans="27:27" ht="15" hidden="1" customHeight="1" x14ac:dyDescent="0.25">
      <c r="AA16692" s="12">
        <v>16654</v>
      </c>
    </row>
    <row r="16693" spans="27:27" ht="15" hidden="1" customHeight="1" x14ac:dyDescent="0.25">
      <c r="AA16693" s="12">
        <v>16655</v>
      </c>
    </row>
    <row r="16694" spans="27:27" ht="15" hidden="1" customHeight="1" x14ac:dyDescent="0.25">
      <c r="AA16694" s="12">
        <v>16656</v>
      </c>
    </row>
    <row r="16695" spans="27:27" ht="15" hidden="1" customHeight="1" x14ac:dyDescent="0.25">
      <c r="AA16695" s="12">
        <v>16657</v>
      </c>
    </row>
    <row r="16696" spans="27:27" ht="15" hidden="1" customHeight="1" x14ac:dyDescent="0.25">
      <c r="AA16696" s="12">
        <v>16658</v>
      </c>
    </row>
    <row r="16697" spans="27:27" ht="15" hidden="1" customHeight="1" x14ac:dyDescent="0.25">
      <c r="AA16697" s="12">
        <v>16659</v>
      </c>
    </row>
    <row r="16698" spans="27:27" ht="15" hidden="1" customHeight="1" x14ac:dyDescent="0.25">
      <c r="AA16698" s="12">
        <v>16660</v>
      </c>
    </row>
    <row r="16699" spans="27:27" ht="15" hidden="1" customHeight="1" x14ac:dyDescent="0.25">
      <c r="AA16699" s="12">
        <v>16661</v>
      </c>
    </row>
    <row r="16700" spans="27:27" ht="15" hidden="1" customHeight="1" x14ac:dyDescent="0.25">
      <c r="AA16700" s="12">
        <v>16662</v>
      </c>
    </row>
    <row r="16701" spans="27:27" ht="15" hidden="1" customHeight="1" x14ac:dyDescent="0.25">
      <c r="AA16701" s="12">
        <v>16663</v>
      </c>
    </row>
    <row r="16702" spans="27:27" ht="15" hidden="1" customHeight="1" x14ac:dyDescent="0.25">
      <c r="AA16702" s="12">
        <v>16664</v>
      </c>
    </row>
    <row r="16703" spans="27:27" ht="15" hidden="1" customHeight="1" x14ac:dyDescent="0.25">
      <c r="AA16703" s="12">
        <v>16665</v>
      </c>
    </row>
    <row r="16704" spans="27:27" ht="15" hidden="1" customHeight="1" x14ac:dyDescent="0.25">
      <c r="AA16704" s="12">
        <v>16666</v>
      </c>
    </row>
    <row r="16705" spans="27:27" ht="15" hidden="1" customHeight="1" x14ac:dyDescent="0.25">
      <c r="AA16705" s="12">
        <v>16667</v>
      </c>
    </row>
    <row r="16706" spans="27:27" ht="15" hidden="1" customHeight="1" x14ac:dyDescent="0.25">
      <c r="AA16706" s="12">
        <v>16668</v>
      </c>
    </row>
    <row r="16707" spans="27:27" ht="15" hidden="1" customHeight="1" x14ac:dyDescent="0.25">
      <c r="AA16707" s="12">
        <v>16669</v>
      </c>
    </row>
    <row r="16708" spans="27:27" ht="15" hidden="1" customHeight="1" x14ac:dyDescent="0.25">
      <c r="AA16708" s="12">
        <v>16670</v>
      </c>
    </row>
    <row r="16709" spans="27:27" ht="15" hidden="1" customHeight="1" x14ac:dyDescent="0.25">
      <c r="AA16709" s="12">
        <v>16671</v>
      </c>
    </row>
    <row r="16710" spans="27:27" ht="15" hidden="1" customHeight="1" x14ac:dyDescent="0.25">
      <c r="AA16710" s="12">
        <v>16672</v>
      </c>
    </row>
    <row r="16711" spans="27:27" ht="15" hidden="1" customHeight="1" x14ac:dyDescent="0.25">
      <c r="AA16711" s="12">
        <v>16673</v>
      </c>
    </row>
    <row r="16712" spans="27:27" ht="15" hidden="1" customHeight="1" x14ac:dyDescent="0.25">
      <c r="AA16712" s="12">
        <v>16674</v>
      </c>
    </row>
    <row r="16713" spans="27:27" ht="15" hidden="1" customHeight="1" x14ac:dyDescent="0.25">
      <c r="AA16713" s="12">
        <v>16675</v>
      </c>
    </row>
    <row r="16714" spans="27:27" ht="15" hidden="1" customHeight="1" x14ac:dyDescent="0.25">
      <c r="AA16714" s="12">
        <v>16676</v>
      </c>
    </row>
    <row r="16715" spans="27:27" ht="15" hidden="1" customHeight="1" x14ac:dyDescent="0.25">
      <c r="AA16715" s="12">
        <v>16677</v>
      </c>
    </row>
    <row r="16716" spans="27:27" ht="15" hidden="1" customHeight="1" x14ac:dyDescent="0.25">
      <c r="AA16716" s="12">
        <v>16678</v>
      </c>
    </row>
    <row r="16717" spans="27:27" ht="15" hidden="1" customHeight="1" x14ac:dyDescent="0.25">
      <c r="AA16717" s="12">
        <v>16679</v>
      </c>
    </row>
    <row r="16718" spans="27:27" ht="15" hidden="1" customHeight="1" x14ac:dyDescent="0.25">
      <c r="AA16718" s="12">
        <v>16680</v>
      </c>
    </row>
    <row r="16719" spans="27:27" ht="15" hidden="1" customHeight="1" x14ac:dyDescent="0.25">
      <c r="AA16719" s="12">
        <v>16681</v>
      </c>
    </row>
    <row r="16720" spans="27:27" ht="15" hidden="1" customHeight="1" x14ac:dyDescent="0.25">
      <c r="AA16720" s="12">
        <v>16682</v>
      </c>
    </row>
    <row r="16721" spans="27:27" ht="15" hidden="1" customHeight="1" x14ac:dyDescent="0.25">
      <c r="AA16721" s="12">
        <v>16683</v>
      </c>
    </row>
    <row r="16722" spans="27:27" ht="15" hidden="1" customHeight="1" x14ac:dyDescent="0.25">
      <c r="AA16722" s="12">
        <v>16684</v>
      </c>
    </row>
    <row r="16723" spans="27:27" ht="15" hidden="1" customHeight="1" x14ac:dyDescent="0.25">
      <c r="AA16723" s="12">
        <v>16685</v>
      </c>
    </row>
    <row r="16724" spans="27:27" ht="15" hidden="1" customHeight="1" x14ac:dyDescent="0.25">
      <c r="AA16724" s="12">
        <v>16686</v>
      </c>
    </row>
    <row r="16725" spans="27:27" ht="15" hidden="1" customHeight="1" x14ac:dyDescent="0.25">
      <c r="AA16725" s="12">
        <v>16687</v>
      </c>
    </row>
    <row r="16726" spans="27:27" ht="15" hidden="1" customHeight="1" x14ac:dyDescent="0.25">
      <c r="AA16726" s="12">
        <v>16688</v>
      </c>
    </row>
    <row r="16727" spans="27:27" ht="15" hidden="1" customHeight="1" x14ac:dyDescent="0.25">
      <c r="AA16727" s="12">
        <v>16689</v>
      </c>
    </row>
    <row r="16728" spans="27:27" ht="15" hidden="1" customHeight="1" x14ac:dyDescent="0.25">
      <c r="AA16728" s="12">
        <v>16690</v>
      </c>
    </row>
    <row r="16729" spans="27:27" ht="15" hidden="1" customHeight="1" x14ac:dyDescent="0.25">
      <c r="AA16729" s="12">
        <v>16691</v>
      </c>
    </row>
    <row r="16730" spans="27:27" ht="15" hidden="1" customHeight="1" x14ac:dyDescent="0.25">
      <c r="AA16730" s="12">
        <v>16692</v>
      </c>
    </row>
    <row r="16731" spans="27:27" ht="15" hidden="1" customHeight="1" x14ac:dyDescent="0.25">
      <c r="AA16731" s="12">
        <v>16693</v>
      </c>
    </row>
    <row r="16732" spans="27:27" ht="15" hidden="1" customHeight="1" x14ac:dyDescent="0.25">
      <c r="AA16732" s="12">
        <v>16694</v>
      </c>
    </row>
    <row r="16733" spans="27:27" ht="15" hidden="1" customHeight="1" x14ac:dyDescent="0.25">
      <c r="AA16733" s="12">
        <v>16695</v>
      </c>
    </row>
    <row r="16734" spans="27:27" ht="15" hidden="1" customHeight="1" x14ac:dyDescent="0.25">
      <c r="AA16734" s="12">
        <v>16696</v>
      </c>
    </row>
    <row r="16735" spans="27:27" ht="15" hidden="1" customHeight="1" x14ac:dyDescent="0.25">
      <c r="AA16735" s="12">
        <v>16697</v>
      </c>
    </row>
    <row r="16736" spans="27:27" ht="15" hidden="1" customHeight="1" x14ac:dyDescent="0.25">
      <c r="AA16736" s="12">
        <v>16698</v>
      </c>
    </row>
    <row r="16737" spans="27:27" ht="15" hidden="1" customHeight="1" x14ac:dyDescent="0.25">
      <c r="AA16737" s="12">
        <v>16699</v>
      </c>
    </row>
    <row r="16738" spans="27:27" ht="15" hidden="1" customHeight="1" x14ac:dyDescent="0.25">
      <c r="AA16738" s="12">
        <v>16700</v>
      </c>
    </row>
    <row r="16739" spans="27:27" ht="15" hidden="1" customHeight="1" x14ac:dyDescent="0.25">
      <c r="AA16739" s="12">
        <v>16701</v>
      </c>
    </row>
    <row r="16740" spans="27:27" ht="15" hidden="1" customHeight="1" x14ac:dyDescent="0.25">
      <c r="AA16740" s="12">
        <v>16702</v>
      </c>
    </row>
    <row r="16741" spans="27:27" ht="15" hidden="1" customHeight="1" x14ac:dyDescent="0.25">
      <c r="AA16741" s="12">
        <v>16703</v>
      </c>
    </row>
    <row r="16742" spans="27:27" ht="15" hidden="1" customHeight="1" x14ac:dyDescent="0.25">
      <c r="AA16742" s="12">
        <v>16704</v>
      </c>
    </row>
    <row r="16743" spans="27:27" ht="15" hidden="1" customHeight="1" x14ac:dyDescent="0.25">
      <c r="AA16743" s="12">
        <v>16705</v>
      </c>
    </row>
    <row r="16744" spans="27:27" ht="15" hidden="1" customHeight="1" x14ac:dyDescent="0.25">
      <c r="AA16744" s="12">
        <v>16706</v>
      </c>
    </row>
    <row r="16745" spans="27:27" ht="15" hidden="1" customHeight="1" x14ac:dyDescent="0.25">
      <c r="AA16745" s="12">
        <v>16707</v>
      </c>
    </row>
    <row r="16746" spans="27:27" ht="15" hidden="1" customHeight="1" x14ac:dyDescent="0.25">
      <c r="AA16746" s="12">
        <v>16708</v>
      </c>
    </row>
    <row r="16747" spans="27:27" ht="15" hidden="1" customHeight="1" x14ac:dyDescent="0.25">
      <c r="AA16747" s="12">
        <v>16709</v>
      </c>
    </row>
    <row r="16748" spans="27:27" ht="15" hidden="1" customHeight="1" x14ac:dyDescent="0.25">
      <c r="AA16748" s="12">
        <v>16710</v>
      </c>
    </row>
    <row r="16749" spans="27:27" ht="15" hidden="1" customHeight="1" x14ac:dyDescent="0.25">
      <c r="AA16749" s="12">
        <v>16711</v>
      </c>
    </row>
    <row r="16750" spans="27:27" ht="15" hidden="1" customHeight="1" x14ac:dyDescent="0.25">
      <c r="AA16750" s="12">
        <v>16712</v>
      </c>
    </row>
    <row r="16751" spans="27:27" ht="15" hidden="1" customHeight="1" x14ac:dyDescent="0.25">
      <c r="AA16751" s="12">
        <v>16713</v>
      </c>
    </row>
    <row r="16752" spans="27:27" ht="15" hidden="1" customHeight="1" x14ac:dyDescent="0.25">
      <c r="AA16752" s="12">
        <v>16714</v>
      </c>
    </row>
    <row r="16753" spans="27:27" ht="15" hidden="1" customHeight="1" x14ac:dyDescent="0.25">
      <c r="AA16753" s="12">
        <v>16715</v>
      </c>
    </row>
    <row r="16754" spans="27:27" ht="15" hidden="1" customHeight="1" x14ac:dyDescent="0.25">
      <c r="AA16754" s="12">
        <v>16716</v>
      </c>
    </row>
    <row r="16755" spans="27:27" ht="15" hidden="1" customHeight="1" x14ac:dyDescent="0.25">
      <c r="AA16755" s="12">
        <v>16717</v>
      </c>
    </row>
    <row r="16756" spans="27:27" ht="15" hidden="1" customHeight="1" x14ac:dyDescent="0.25">
      <c r="AA16756" s="12">
        <v>16718</v>
      </c>
    </row>
    <row r="16757" spans="27:27" ht="15" hidden="1" customHeight="1" x14ac:dyDescent="0.25">
      <c r="AA16757" s="12">
        <v>16719</v>
      </c>
    </row>
    <row r="16758" spans="27:27" ht="15" hidden="1" customHeight="1" x14ac:dyDescent="0.25">
      <c r="AA16758" s="12">
        <v>16720</v>
      </c>
    </row>
    <row r="16759" spans="27:27" ht="15" hidden="1" customHeight="1" x14ac:dyDescent="0.25">
      <c r="AA16759" s="12">
        <v>16721</v>
      </c>
    </row>
    <row r="16760" spans="27:27" ht="15" hidden="1" customHeight="1" x14ac:dyDescent="0.25">
      <c r="AA16760" s="12">
        <v>16722</v>
      </c>
    </row>
    <row r="16761" spans="27:27" ht="15" hidden="1" customHeight="1" x14ac:dyDescent="0.25">
      <c r="AA16761" s="12">
        <v>16723</v>
      </c>
    </row>
    <row r="16762" spans="27:27" ht="15" hidden="1" customHeight="1" x14ac:dyDescent="0.25">
      <c r="AA16762" s="12">
        <v>16724</v>
      </c>
    </row>
    <row r="16763" spans="27:27" ht="15" hidden="1" customHeight="1" x14ac:dyDescent="0.25">
      <c r="AA16763" s="12">
        <v>16725</v>
      </c>
    </row>
    <row r="16764" spans="27:27" ht="15" hidden="1" customHeight="1" x14ac:dyDescent="0.25">
      <c r="AA16764" s="12">
        <v>16726</v>
      </c>
    </row>
    <row r="16765" spans="27:27" ht="15" hidden="1" customHeight="1" x14ac:dyDescent="0.25">
      <c r="AA16765" s="12">
        <v>16727</v>
      </c>
    </row>
    <row r="16766" spans="27:27" ht="15" hidden="1" customHeight="1" x14ac:dyDescent="0.25">
      <c r="AA16766" s="12">
        <v>16728</v>
      </c>
    </row>
    <row r="16767" spans="27:27" ht="15" hidden="1" customHeight="1" x14ac:dyDescent="0.25">
      <c r="AA16767" s="12">
        <v>16729</v>
      </c>
    </row>
    <row r="16768" spans="27:27" ht="15" hidden="1" customHeight="1" x14ac:dyDescent="0.25">
      <c r="AA16768" s="12">
        <v>16730</v>
      </c>
    </row>
    <row r="16769" spans="27:27" ht="15" hidden="1" customHeight="1" x14ac:dyDescent="0.25">
      <c r="AA16769" s="12">
        <v>16731</v>
      </c>
    </row>
    <row r="16770" spans="27:27" ht="15" hidden="1" customHeight="1" x14ac:dyDescent="0.25">
      <c r="AA16770" s="12">
        <v>16732</v>
      </c>
    </row>
    <row r="16771" spans="27:27" ht="15" hidden="1" customHeight="1" x14ac:dyDescent="0.25">
      <c r="AA16771" s="12">
        <v>16733</v>
      </c>
    </row>
    <row r="16772" spans="27:27" ht="15" hidden="1" customHeight="1" x14ac:dyDescent="0.25">
      <c r="AA16772" s="12">
        <v>16734</v>
      </c>
    </row>
    <row r="16773" spans="27:27" ht="15" hidden="1" customHeight="1" x14ac:dyDescent="0.25">
      <c r="AA16773" s="12">
        <v>16735</v>
      </c>
    </row>
    <row r="16774" spans="27:27" ht="15" hidden="1" customHeight="1" x14ac:dyDescent="0.25">
      <c r="AA16774" s="12">
        <v>16736</v>
      </c>
    </row>
    <row r="16775" spans="27:27" ht="15" hidden="1" customHeight="1" x14ac:dyDescent="0.25">
      <c r="AA16775" s="12">
        <v>16737</v>
      </c>
    </row>
    <row r="16776" spans="27:27" ht="15" hidden="1" customHeight="1" x14ac:dyDescent="0.25">
      <c r="AA16776" s="12">
        <v>16738</v>
      </c>
    </row>
    <row r="16777" spans="27:27" ht="15" hidden="1" customHeight="1" x14ac:dyDescent="0.25">
      <c r="AA16777" s="12">
        <v>16739</v>
      </c>
    </row>
    <row r="16778" spans="27:27" ht="15" hidden="1" customHeight="1" x14ac:dyDescent="0.25">
      <c r="AA16778" s="12">
        <v>16740</v>
      </c>
    </row>
    <row r="16779" spans="27:27" ht="15" hidden="1" customHeight="1" x14ac:dyDescent="0.25">
      <c r="AA16779" s="12">
        <v>16741</v>
      </c>
    </row>
    <row r="16780" spans="27:27" ht="15" hidden="1" customHeight="1" x14ac:dyDescent="0.25">
      <c r="AA16780" s="12">
        <v>16742</v>
      </c>
    </row>
    <row r="16781" spans="27:27" ht="15" hidden="1" customHeight="1" x14ac:dyDescent="0.25">
      <c r="AA16781" s="12">
        <v>16743</v>
      </c>
    </row>
    <row r="16782" spans="27:27" ht="15" hidden="1" customHeight="1" x14ac:dyDescent="0.25">
      <c r="AA16782" s="12">
        <v>16744</v>
      </c>
    </row>
    <row r="16783" spans="27:27" ht="15" hidden="1" customHeight="1" x14ac:dyDescent="0.25">
      <c r="AA16783" s="12">
        <v>16745</v>
      </c>
    </row>
    <row r="16784" spans="27:27" ht="15" hidden="1" customHeight="1" x14ac:dyDescent="0.25">
      <c r="AA16784" s="12">
        <v>16746</v>
      </c>
    </row>
    <row r="16785" spans="27:27" ht="15" hidden="1" customHeight="1" x14ac:dyDescent="0.25">
      <c r="AA16785" s="12">
        <v>16747</v>
      </c>
    </row>
    <row r="16786" spans="27:27" ht="15" hidden="1" customHeight="1" x14ac:dyDescent="0.25">
      <c r="AA16786" s="12">
        <v>16748</v>
      </c>
    </row>
    <row r="16787" spans="27:27" ht="15" hidden="1" customHeight="1" x14ac:dyDescent="0.25">
      <c r="AA16787" s="12">
        <v>16749</v>
      </c>
    </row>
    <row r="16788" spans="27:27" ht="15" hidden="1" customHeight="1" x14ac:dyDescent="0.25">
      <c r="AA16788" s="12">
        <v>16750</v>
      </c>
    </row>
    <row r="16789" spans="27:27" ht="15" hidden="1" customHeight="1" x14ac:dyDescent="0.25">
      <c r="AA16789" s="12">
        <v>16751</v>
      </c>
    </row>
    <row r="16790" spans="27:27" ht="15" hidden="1" customHeight="1" x14ac:dyDescent="0.25">
      <c r="AA16790" s="12">
        <v>16752</v>
      </c>
    </row>
    <row r="16791" spans="27:27" ht="15" hidden="1" customHeight="1" x14ac:dyDescent="0.25">
      <c r="AA16791" s="12">
        <v>16753</v>
      </c>
    </row>
    <row r="16792" spans="27:27" ht="15" hidden="1" customHeight="1" x14ac:dyDescent="0.25">
      <c r="AA16792" s="12">
        <v>16754</v>
      </c>
    </row>
    <row r="16793" spans="27:27" ht="15" hidden="1" customHeight="1" x14ac:dyDescent="0.25">
      <c r="AA16793" s="12">
        <v>16755</v>
      </c>
    </row>
    <row r="16794" spans="27:27" ht="15" hidden="1" customHeight="1" x14ac:dyDescent="0.25">
      <c r="AA16794" s="12">
        <v>16756</v>
      </c>
    </row>
    <row r="16795" spans="27:27" ht="15" hidden="1" customHeight="1" x14ac:dyDescent="0.25">
      <c r="AA16795" s="12">
        <v>16757</v>
      </c>
    </row>
    <row r="16796" spans="27:27" ht="15" hidden="1" customHeight="1" x14ac:dyDescent="0.25">
      <c r="AA16796" s="12">
        <v>16758</v>
      </c>
    </row>
    <row r="16797" spans="27:27" ht="15" hidden="1" customHeight="1" x14ac:dyDescent="0.25">
      <c r="AA16797" s="12">
        <v>16759</v>
      </c>
    </row>
    <row r="16798" spans="27:27" ht="15" hidden="1" customHeight="1" x14ac:dyDescent="0.25">
      <c r="AA16798" s="12">
        <v>16760</v>
      </c>
    </row>
    <row r="16799" spans="27:27" ht="15" hidden="1" customHeight="1" x14ac:dyDescent="0.25">
      <c r="AA16799" s="12">
        <v>16761</v>
      </c>
    </row>
    <row r="16800" spans="27:27" ht="15" hidden="1" customHeight="1" x14ac:dyDescent="0.25">
      <c r="AA16800" s="12">
        <v>16762</v>
      </c>
    </row>
    <row r="16801" spans="27:27" ht="15" hidden="1" customHeight="1" x14ac:dyDescent="0.25">
      <c r="AA16801" s="12">
        <v>16763</v>
      </c>
    </row>
    <row r="16802" spans="27:27" ht="15" hidden="1" customHeight="1" x14ac:dyDescent="0.25">
      <c r="AA16802" s="12">
        <v>16764</v>
      </c>
    </row>
    <row r="16803" spans="27:27" ht="15" hidden="1" customHeight="1" x14ac:dyDescent="0.25">
      <c r="AA16803" s="12">
        <v>16765</v>
      </c>
    </row>
    <row r="16804" spans="27:27" ht="15" hidden="1" customHeight="1" x14ac:dyDescent="0.25">
      <c r="AA16804" s="12">
        <v>16766</v>
      </c>
    </row>
    <row r="16805" spans="27:27" ht="15" hidden="1" customHeight="1" x14ac:dyDescent="0.25">
      <c r="AA16805" s="12">
        <v>16767</v>
      </c>
    </row>
    <row r="16806" spans="27:27" ht="15" hidden="1" customHeight="1" x14ac:dyDescent="0.25">
      <c r="AA16806" s="12">
        <v>16768</v>
      </c>
    </row>
    <row r="16807" spans="27:27" ht="15" hidden="1" customHeight="1" x14ac:dyDescent="0.25">
      <c r="AA16807" s="12">
        <v>16769</v>
      </c>
    </row>
    <row r="16808" spans="27:27" ht="15" hidden="1" customHeight="1" x14ac:dyDescent="0.25">
      <c r="AA16808" s="12">
        <v>16770</v>
      </c>
    </row>
    <row r="16809" spans="27:27" ht="15" hidden="1" customHeight="1" x14ac:dyDescent="0.25">
      <c r="AA16809" s="12">
        <v>16771</v>
      </c>
    </row>
    <row r="16810" spans="27:27" ht="15" hidden="1" customHeight="1" x14ac:dyDescent="0.25">
      <c r="AA16810" s="12">
        <v>16772</v>
      </c>
    </row>
    <row r="16811" spans="27:27" ht="15" hidden="1" customHeight="1" x14ac:dyDescent="0.25">
      <c r="AA16811" s="12">
        <v>16773</v>
      </c>
    </row>
    <row r="16812" spans="27:27" ht="15" hidden="1" customHeight="1" x14ac:dyDescent="0.25">
      <c r="AA16812" s="12">
        <v>16774</v>
      </c>
    </row>
    <row r="16813" spans="27:27" ht="15" hidden="1" customHeight="1" x14ac:dyDescent="0.25">
      <c r="AA16813" s="12">
        <v>16775</v>
      </c>
    </row>
    <row r="16814" spans="27:27" ht="15" hidden="1" customHeight="1" x14ac:dyDescent="0.25">
      <c r="AA16814" s="12">
        <v>16776</v>
      </c>
    </row>
    <row r="16815" spans="27:27" ht="15" hidden="1" customHeight="1" x14ac:dyDescent="0.25">
      <c r="AA16815" s="12">
        <v>16777</v>
      </c>
    </row>
    <row r="16816" spans="27:27" ht="15" hidden="1" customHeight="1" x14ac:dyDescent="0.25">
      <c r="AA16816" s="12">
        <v>16778</v>
      </c>
    </row>
    <row r="16817" spans="27:27" ht="15" hidden="1" customHeight="1" x14ac:dyDescent="0.25">
      <c r="AA16817" s="12">
        <v>16779</v>
      </c>
    </row>
    <row r="16818" spans="27:27" ht="15" hidden="1" customHeight="1" x14ac:dyDescent="0.25">
      <c r="AA16818" s="12">
        <v>16780</v>
      </c>
    </row>
    <row r="16819" spans="27:27" ht="15" hidden="1" customHeight="1" x14ac:dyDescent="0.25">
      <c r="AA16819" s="12">
        <v>16781</v>
      </c>
    </row>
    <row r="16820" spans="27:27" ht="15" hidden="1" customHeight="1" x14ac:dyDescent="0.25">
      <c r="AA16820" s="12">
        <v>16782</v>
      </c>
    </row>
    <row r="16821" spans="27:27" ht="15" hidden="1" customHeight="1" x14ac:dyDescent="0.25">
      <c r="AA16821" s="12">
        <v>16783</v>
      </c>
    </row>
    <row r="16822" spans="27:27" ht="15" hidden="1" customHeight="1" x14ac:dyDescent="0.25">
      <c r="AA16822" s="12">
        <v>16784</v>
      </c>
    </row>
    <row r="16823" spans="27:27" ht="15" hidden="1" customHeight="1" x14ac:dyDescent="0.25">
      <c r="AA16823" s="12">
        <v>16785</v>
      </c>
    </row>
    <row r="16824" spans="27:27" ht="15" hidden="1" customHeight="1" x14ac:dyDescent="0.25">
      <c r="AA16824" s="12">
        <v>16786</v>
      </c>
    </row>
    <row r="16825" spans="27:27" ht="15" hidden="1" customHeight="1" x14ac:dyDescent="0.25">
      <c r="AA16825" s="12">
        <v>16787</v>
      </c>
    </row>
    <row r="16826" spans="27:27" ht="15" hidden="1" customHeight="1" x14ac:dyDescent="0.25">
      <c r="AA16826" s="12">
        <v>16788</v>
      </c>
    </row>
    <row r="16827" spans="27:27" ht="15" hidden="1" customHeight="1" x14ac:dyDescent="0.25">
      <c r="AA16827" s="12">
        <v>16789</v>
      </c>
    </row>
    <row r="16828" spans="27:27" ht="15" hidden="1" customHeight="1" x14ac:dyDescent="0.25">
      <c r="AA16828" s="12">
        <v>16790</v>
      </c>
    </row>
    <row r="16829" spans="27:27" ht="15" hidden="1" customHeight="1" x14ac:dyDescent="0.25">
      <c r="AA16829" s="12">
        <v>16791</v>
      </c>
    </row>
    <row r="16830" spans="27:27" ht="15" hidden="1" customHeight="1" x14ac:dyDescent="0.25">
      <c r="AA16830" s="12">
        <v>16792</v>
      </c>
    </row>
    <row r="16831" spans="27:27" ht="15" hidden="1" customHeight="1" x14ac:dyDescent="0.25">
      <c r="AA16831" s="12">
        <v>16793</v>
      </c>
    </row>
    <row r="16832" spans="27:27" ht="15" hidden="1" customHeight="1" x14ac:dyDescent="0.25">
      <c r="AA16832" s="12">
        <v>16794</v>
      </c>
    </row>
    <row r="16833" spans="27:27" ht="15" hidden="1" customHeight="1" x14ac:dyDescent="0.25">
      <c r="AA16833" s="12">
        <v>16795</v>
      </c>
    </row>
    <row r="16834" spans="27:27" ht="15" hidden="1" customHeight="1" x14ac:dyDescent="0.25">
      <c r="AA16834" s="12">
        <v>16796</v>
      </c>
    </row>
    <row r="16835" spans="27:27" ht="15" hidden="1" customHeight="1" x14ac:dyDescent="0.25">
      <c r="AA16835" s="12">
        <v>16797</v>
      </c>
    </row>
    <row r="16836" spans="27:27" ht="15" hidden="1" customHeight="1" x14ac:dyDescent="0.25">
      <c r="AA16836" s="12">
        <v>16798</v>
      </c>
    </row>
    <row r="16837" spans="27:27" ht="15" hidden="1" customHeight="1" x14ac:dyDescent="0.25">
      <c r="AA16837" s="12">
        <v>16799</v>
      </c>
    </row>
    <row r="16838" spans="27:27" ht="15" hidden="1" customHeight="1" x14ac:dyDescent="0.25">
      <c r="AA16838" s="12">
        <v>16800</v>
      </c>
    </row>
    <row r="16839" spans="27:27" ht="15" hidden="1" customHeight="1" x14ac:dyDescent="0.25">
      <c r="AA16839" s="12">
        <v>16801</v>
      </c>
    </row>
    <row r="16840" spans="27:27" ht="15" hidden="1" customHeight="1" x14ac:dyDescent="0.25">
      <c r="AA16840" s="12">
        <v>16802</v>
      </c>
    </row>
    <row r="16841" spans="27:27" ht="15" hidden="1" customHeight="1" x14ac:dyDescent="0.25">
      <c r="AA16841" s="12">
        <v>16803</v>
      </c>
    </row>
    <row r="16842" spans="27:27" ht="15" hidden="1" customHeight="1" x14ac:dyDescent="0.25">
      <c r="AA16842" s="12">
        <v>16804</v>
      </c>
    </row>
    <row r="16843" spans="27:27" ht="15" hidden="1" customHeight="1" x14ac:dyDescent="0.25">
      <c r="AA16843" s="12">
        <v>16805</v>
      </c>
    </row>
    <row r="16844" spans="27:27" ht="15" hidden="1" customHeight="1" x14ac:dyDescent="0.25">
      <c r="AA16844" s="12">
        <v>16806</v>
      </c>
    </row>
    <row r="16845" spans="27:27" ht="15" hidden="1" customHeight="1" x14ac:dyDescent="0.25">
      <c r="AA16845" s="12">
        <v>16807</v>
      </c>
    </row>
    <row r="16846" spans="27:27" ht="15" hidden="1" customHeight="1" x14ac:dyDescent="0.25">
      <c r="AA16846" s="12">
        <v>16808</v>
      </c>
    </row>
    <row r="16847" spans="27:27" ht="15" hidden="1" customHeight="1" x14ac:dyDescent="0.25">
      <c r="AA16847" s="12">
        <v>16809</v>
      </c>
    </row>
    <row r="16848" spans="27:27" ht="15" hidden="1" customHeight="1" x14ac:dyDescent="0.25">
      <c r="AA16848" s="12">
        <v>16810</v>
      </c>
    </row>
    <row r="16849" spans="27:27" ht="15" hidden="1" customHeight="1" x14ac:dyDescent="0.25">
      <c r="AA16849" s="12">
        <v>16811</v>
      </c>
    </row>
    <row r="16850" spans="27:27" ht="15" hidden="1" customHeight="1" x14ac:dyDescent="0.25">
      <c r="AA16850" s="12">
        <v>16812</v>
      </c>
    </row>
    <row r="16851" spans="27:27" ht="15" hidden="1" customHeight="1" x14ac:dyDescent="0.25">
      <c r="AA16851" s="12">
        <v>16813</v>
      </c>
    </row>
    <row r="16852" spans="27:27" ht="15" hidden="1" customHeight="1" x14ac:dyDescent="0.25">
      <c r="AA16852" s="12">
        <v>16814</v>
      </c>
    </row>
    <row r="16853" spans="27:27" ht="15" hidden="1" customHeight="1" x14ac:dyDescent="0.25">
      <c r="AA16853" s="12">
        <v>16815</v>
      </c>
    </row>
    <row r="16854" spans="27:27" ht="15" hidden="1" customHeight="1" x14ac:dyDescent="0.25">
      <c r="AA16854" s="12">
        <v>16816</v>
      </c>
    </row>
    <row r="16855" spans="27:27" ht="15" hidden="1" customHeight="1" x14ac:dyDescent="0.25">
      <c r="AA16855" s="12">
        <v>16817</v>
      </c>
    </row>
    <row r="16856" spans="27:27" ht="15" hidden="1" customHeight="1" x14ac:dyDescent="0.25">
      <c r="AA16856" s="12">
        <v>16818</v>
      </c>
    </row>
    <row r="16857" spans="27:27" ht="15" hidden="1" customHeight="1" x14ac:dyDescent="0.25">
      <c r="AA16857" s="12">
        <v>16819</v>
      </c>
    </row>
    <row r="16858" spans="27:27" ht="15" hidden="1" customHeight="1" x14ac:dyDescent="0.25">
      <c r="AA16858" s="12">
        <v>16820</v>
      </c>
    </row>
    <row r="16859" spans="27:27" ht="15" hidden="1" customHeight="1" x14ac:dyDescent="0.25">
      <c r="AA16859" s="12">
        <v>16821</v>
      </c>
    </row>
    <row r="16860" spans="27:27" ht="15" hidden="1" customHeight="1" x14ac:dyDescent="0.25">
      <c r="AA16860" s="12">
        <v>16822</v>
      </c>
    </row>
    <row r="16861" spans="27:27" ht="15" hidden="1" customHeight="1" x14ac:dyDescent="0.25">
      <c r="AA16861" s="12">
        <v>16823</v>
      </c>
    </row>
    <row r="16862" spans="27:27" ht="15" hidden="1" customHeight="1" x14ac:dyDescent="0.25">
      <c r="AA16862" s="12">
        <v>16824</v>
      </c>
    </row>
    <row r="16863" spans="27:27" ht="15" hidden="1" customHeight="1" x14ac:dyDescent="0.25">
      <c r="AA16863" s="12">
        <v>16825</v>
      </c>
    </row>
    <row r="16864" spans="27:27" ht="15" hidden="1" customHeight="1" x14ac:dyDescent="0.25">
      <c r="AA16864" s="12">
        <v>16826</v>
      </c>
    </row>
    <row r="16865" spans="27:27" ht="15" hidden="1" customHeight="1" x14ac:dyDescent="0.25">
      <c r="AA16865" s="12">
        <v>16827</v>
      </c>
    </row>
    <row r="16866" spans="27:27" ht="15" hidden="1" customHeight="1" x14ac:dyDescent="0.25">
      <c r="AA16866" s="12">
        <v>16828</v>
      </c>
    </row>
    <row r="16867" spans="27:27" ht="15" hidden="1" customHeight="1" x14ac:dyDescent="0.25">
      <c r="AA16867" s="12">
        <v>16829</v>
      </c>
    </row>
    <row r="16868" spans="27:27" ht="15" hidden="1" customHeight="1" x14ac:dyDescent="0.25">
      <c r="AA16868" s="12">
        <v>16830</v>
      </c>
    </row>
    <row r="16869" spans="27:27" ht="15" hidden="1" customHeight="1" x14ac:dyDescent="0.25">
      <c r="AA16869" s="12">
        <v>16831</v>
      </c>
    </row>
    <row r="16870" spans="27:27" ht="15" hidden="1" customHeight="1" x14ac:dyDescent="0.25">
      <c r="AA16870" s="12">
        <v>16832</v>
      </c>
    </row>
    <row r="16871" spans="27:27" ht="15" hidden="1" customHeight="1" x14ac:dyDescent="0.25">
      <c r="AA16871" s="12">
        <v>16833</v>
      </c>
    </row>
    <row r="16872" spans="27:27" ht="15" hidden="1" customHeight="1" x14ac:dyDescent="0.25">
      <c r="AA16872" s="12">
        <v>16834</v>
      </c>
    </row>
    <row r="16873" spans="27:27" ht="15" hidden="1" customHeight="1" x14ac:dyDescent="0.25">
      <c r="AA16873" s="12">
        <v>16835</v>
      </c>
    </row>
    <row r="16874" spans="27:27" ht="15" hidden="1" customHeight="1" x14ac:dyDescent="0.25">
      <c r="AA16874" s="12">
        <v>16836</v>
      </c>
    </row>
    <row r="16875" spans="27:27" ht="15" hidden="1" customHeight="1" x14ac:dyDescent="0.25">
      <c r="AA16875" s="12">
        <v>16837</v>
      </c>
    </row>
    <row r="16876" spans="27:27" ht="15" hidden="1" customHeight="1" x14ac:dyDescent="0.25">
      <c r="AA16876" s="12">
        <v>16838</v>
      </c>
    </row>
    <row r="16877" spans="27:27" ht="15" hidden="1" customHeight="1" x14ac:dyDescent="0.25">
      <c r="AA16877" s="12">
        <v>16839</v>
      </c>
    </row>
    <row r="16878" spans="27:27" ht="15" hidden="1" customHeight="1" x14ac:dyDescent="0.25">
      <c r="AA16878" s="12">
        <v>16840</v>
      </c>
    </row>
    <row r="16879" spans="27:27" ht="15" hidden="1" customHeight="1" x14ac:dyDescent="0.25">
      <c r="AA16879" s="12">
        <v>16841</v>
      </c>
    </row>
    <row r="16880" spans="27:27" ht="15" hidden="1" customHeight="1" x14ac:dyDescent="0.25">
      <c r="AA16880" s="12">
        <v>16842</v>
      </c>
    </row>
    <row r="16881" spans="27:27" ht="15" hidden="1" customHeight="1" x14ac:dyDescent="0.25">
      <c r="AA16881" s="12">
        <v>16843</v>
      </c>
    </row>
    <row r="16882" spans="27:27" ht="15" hidden="1" customHeight="1" x14ac:dyDescent="0.25">
      <c r="AA16882" s="12">
        <v>16844</v>
      </c>
    </row>
    <row r="16883" spans="27:27" ht="15" hidden="1" customHeight="1" x14ac:dyDescent="0.25">
      <c r="AA16883" s="12">
        <v>16845</v>
      </c>
    </row>
    <row r="16884" spans="27:27" ht="15" hidden="1" customHeight="1" x14ac:dyDescent="0.25">
      <c r="AA16884" s="12">
        <v>16846</v>
      </c>
    </row>
    <row r="16885" spans="27:27" ht="15" hidden="1" customHeight="1" x14ac:dyDescent="0.25">
      <c r="AA16885" s="12">
        <v>16847</v>
      </c>
    </row>
    <row r="16886" spans="27:27" ht="15" hidden="1" customHeight="1" x14ac:dyDescent="0.25">
      <c r="AA16886" s="12">
        <v>16848</v>
      </c>
    </row>
    <row r="16887" spans="27:27" ht="15" hidden="1" customHeight="1" x14ac:dyDescent="0.25">
      <c r="AA16887" s="12">
        <v>16849</v>
      </c>
    </row>
    <row r="16888" spans="27:27" ht="15" hidden="1" customHeight="1" x14ac:dyDescent="0.25">
      <c r="AA16888" s="12">
        <v>16850</v>
      </c>
    </row>
    <row r="16889" spans="27:27" ht="15" hidden="1" customHeight="1" x14ac:dyDescent="0.25">
      <c r="AA16889" s="12">
        <v>16851</v>
      </c>
    </row>
    <row r="16890" spans="27:27" ht="15" hidden="1" customHeight="1" x14ac:dyDescent="0.25">
      <c r="AA16890" s="12">
        <v>16852</v>
      </c>
    </row>
    <row r="16891" spans="27:27" ht="15" hidden="1" customHeight="1" x14ac:dyDescent="0.25">
      <c r="AA16891" s="12">
        <v>16853</v>
      </c>
    </row>
    <row r="16892" spans="27:27" ht="15" hidden="1" customHeight="1" x14ac:dyDescent="0.25">
      <c r="AA16892" s="12">
        <v>16854</v>
      </c>
    </row>
    <row r="16893" spans="27:27" ht="15" hidden="1" customHeight="1" x14ac:dyDescent="0.25">
      <c r="AA16893" s="12">
        <v>16855</v>
      </c>
    </row>
    <row r="16894" spans="27:27" ht="15" hidden="1" customHeight="1" x14ac:dyDescent="0.25">
      <c r="AA16894" s="12">
        <v>16856</v>
      </c>
    </row>
    <row r="16895" spans="27:27" ht="15" hidden="1" customHeight="1" x14ac:dyDescent="0.25">
      <c r="AA16895" s="12">
        <v>16857</v>
      </c>
    </row>
    <row r="16896" spans="27:27" ht="15" hidden="1" customHeight="1" x14ac:dyDescent="0.25">
      <c r="AA16896" s="12">
        <v>16858</v>
      </c>
    </row>
    <row r="16897" spans="27:27" ht="15" hidden="1" customHeight="1" x14ac:dyDescent="0.25">
      <c r="AA16897" s="12">
        <v>16859</v>
      </c>
    </row>
    <row r="16898" spans="27:27" ht="15" hidden="1" customHeight="1" x14ac:dyDescent="0.25">
      <c r="AA16898" s="12">
        <v>16860</v>
      </c>
    </row>
    <row r="16899" spans="27:27" ht="15" hidden="1" customHeight="1" x14ac:dyDescent="0.25">
      <c r="AA16899" s="12">
        <v>16861</v>
      </c>
    </row>
    <row r="16900" spans="27:27" ht="15" hidden="1" customHeight="1" x14ac:dyDescent="0.25">
      <c r="AA16900" s="12">
        <v>16862</v>
      </c>
    </row>
    <row r="16901" spans="27:27" ht="15" hidden="1" customHeight="1" x14ac:dyDescent="0.25">
      <c r="AA16901" s="12">
        <v>16863</v>
      </c>
    </row>
    <row r="16902" spans="27:27" ht="15" hidden="1" customHeight="1" x14ac:dyDescent="0.25">
      <c r="AA16902" s="12">
        <v>16864</v>
      </c>
    </row>
    <row r="16903" spans="27:27" ht="15" hidden="1" customHeight="1" x14ac:dyDescent="0.25">
      <c r="AA16903" s="12">
        <v>16865</v>
      </c>
    </row>
    <row r="16904" spans="27:27" ht="15" hidden="1" customHeight="1" x14ac:dyDescent="0.25">
      <c r="AA16904" s="12">
        <v>16866</v>
      </c>
    </row>
    <row r="16905" spans="27:27" ht="15" hidden="1" customHeight="1" x14ac:dyDescent="0.25">
      <c r="AA16905" s="12">
        <v>16867</v>
      </c>
    </row>
    <row r="16906" spans="27:27" ht="15" hidden="1" customHeight="1" x14ac:dyDescent="0.25">
      <c r="AA16906" s="12">
        <v>16868</v>
      </c>
    </row>
    <row r="16907" spans="27:27" ht="15" hidden="1" customHeight="1" x14ac:dyDescent="0.25">
      <c r="AA16907" s="12">
        <v>16869</v>
      </c>
    </row>
    <row r="16908" spans="27:27" ht="15" hidden="1" customHeight="1" x14ac:dyDescent="0.25">
      <c r="AA16908" s="12">
        <v>16870</v>
      </c>
    </row>
    <row r="16909" spans="27:27" ht="15" hidden="1" customHeight="1" x14ac:dyDescent="0.25">
      <c r="AA16909" s="12">
        <v>16871</v>
      </c>
    </row>
    <row r="16910" spans="27:27" ht="15" hidden="1" customHeight="1" x14ac:dyDescent="0.25">
      <c r="AA16910" s="12">
        <v>16872</v>
      </c>
    </row>
    <row r="16911" spans="27:27" ht="15" hidden="1" customHeight="1" x14ac:dyDescent="0.25">
      <c r="AA16911" s="12">
        <v>16873</v>
      </c>
    </row>
    <row r="16912" spans="27:27" ht="15" hidden="1" customHeight="1" x14ac:dyDescent="0.25">
      <c r="AA16912" s="12">
        <v>16874</v>
      </c>
    </row>
    <row r="16913" spans="27:27" ht="15" hidden="1" customHeight="1" x14ac:dyDescent="0.25">
      <c r="AA16913" s="12">
        <v>16875</v>
      </c>
    </row>
    <row r="16914" spans="27:27" ht="15" hidden="1" customHeight="1" x14ac:dyDescent="0.25">
      <c r="AA16914" s="12">
        <v>16876</v>
      </c>
    </row>
    <row r="16915" spans="27:27" ht="15" hidden="1" customHeight="1" x14ac:dyDescent="0.25">
      <c r="AA16915" s="12">
        <v>16877</v>
      </c>
    </row>
    <row r="16916" spans="27:27" ht="15" hidden="1" customHeight="1" x14ac:dyDescent="0.25">
      <c r="AA16916" s="12">
        <v>16878</v>
      </c>
    </row>
    <row r="16917" spans="27:27" ht="15" hidden="1" customHeight="1" x14ac:dyDescent="0.25">
      <c r="AA16917" s="12">
        <v>16879</v>
      </c>
    </row>
    <row r="16918" spans="27:27" ht="15" hidden="1" customHeight="1" x14ac:dyDescent="0.25">
      <c r="AA16918" s="12">
        <v>16880</v>
      </c>
    </row>
    <row r="16919" spans="27:27" ht="15" hidden="1" customHeight="1" x14ac:dyDescent="0.25">
      <c r="AA16919" s="12">
        <v>16881</v>
      </c>
    </row>
    <row r="16920" spans="27:27" ht="15" hidden="1" customHeight="1" x14ac:dyDescent="0.25">
      <c r="AA16920" s="12">
        <v>16882</v>
      </c>
    </row>
    <row r="16921" spans="27:27" ht="15" hidden="1" customHeight="1" x14ac:dyDescent="0.25">
      <c r="AA16921" s="12">
        <v>16883</v>
      </c>
    </row>
    <row r="16922" spans="27:27" ht="15" hidden="1" customHeight="1" x14ac:dyDescent="0.25">
      <c r="AA16922" s="12">
        <v>16884</v>
      </c>
    </row>
    <row r="16923" spans="27:27" ht="15" hidden="1" customHeight="1" x14ac:dyDescent="0.25">
      <c r="AA16923" s="12">
        <v>16885</v>
      </c>
    </row>
    <row r="16924" spans="27:27" ht="15" hidden="1" customHeight="1" x14ac:dyDescent="0.25">
      <c r="AA16924" s="12">
        <v>16886</v>
      </c>
    </row>
    <row r="16925" spans="27:27" ht="15" hidden="1" customHeight="1" x14ac:dyDescent="0.25">
      <c r="AA16925" s="12">
        <v>16887</v>
      </c>
    </row>
    <row r="16926" spans="27:27" ht="15" hidden="1" customHeight="1" x14ac:dyDescent="0.25">
      <c r="AA16926" s="12">
        <v>16888</v>
      </c>
    </row>
    <row r="16927" spans="27:27" ht="15" hidden="1" customHeight="1" x14ac:dyDescent="0.25">
      <c r="AA16927" s="12">
        <v>16889</v>
      </c>
    </row>
    <row r="16928" spans="27:27" ht="15" hidden="1" customHeight="1" x14ac:dyDescent="0.25">
      <c r="AA16928" s="12">
        <v>16890</v>
      </c>
    </row>
    <row r="16929" spans="27:27" ht="15" hidden="1" customHeight="1" x14ac:dyDescent="0.25">
      <c r="AA16929" s="12">
        <v>16891</v>
      </c>
    </row>
    <row r="16930" spans="27:27" ht="15" hidden="1" customHeight="1" x14ac:dyDescent="0.25">
      <c r="AA16930" s="12">
        <v>16892</v>
      </c>
    </row>
    <row r="16931" spans="27:27" ht="15" hidden="1" customHeight="1" x14ac:dyDescent="0.25">
      <c r="AA16931" s="12">
        <v>16893</v>
      </c>
    </row>
    <row r="16932" spans="27:27" ht="15" hidden="1" customHeight="1" x14ac:dyDescent="0.25">
      <c r="AA16932" s="12">
        <v>16894</v>
      </c>
    </row>
    <row r="16933" spans="27:27" ht="15" hidden="1" customHeight="1" x14ac:dyDescent="0.25">
      <c r="AA16933" s="12">
        <v>16895</v>
      </c>
    </row>
    <row r="16934" spans="27:27" ht="15" hidden="1" customHeight="1" x14ac:dyDescent="0.25">
      <c r="AA16934" s="12">
        <v>16896</v>
      </c>
    </row>
    <row r="16935" spans="27:27" ht="15" hidden="1" customHeight="1" x14ac:dyDescent="0.25">
      <c r="AA16935" s="12">
        <v>16897</v>
      </c>
    </row>
    <row r="16936" spans="27:27" ht="15" hidden="1" customHeight="1" x14ac:dyDescent="0.25">
      <c r="AA16936" s="12">
        <v>16898</v>
      </c>
    </row>
    <row r="16937" spans="27:27" ht="15" hidden="1" customHeight="1" x14ac:dyDescent="0.25">
      <c r="AA16937" s="12">
        <v>16899</v>
      </c>
    </row>
    <row r="16938" spans="27:27" ht="15" hidden="1" customHeight="1" x14ac:dyDescent="0.25">
      <c r="AA16938" s="12">
        <v>16900</v>
      </c>
    </row>
    <row r="16939" spans="27:27" ht="15" hidden="1" customHeight="1" x14ac:dyDescent="0.25">
      <c r="AA16939" s="12">
        <v>16901</v>
      </c>
    </row>
    <row r="16940" spans="27:27" ht="15" hidden="1" customHeight="1" x14ac:dyDescent="0.25">
      <c r="AA16940" s="12">
        <v>16902</v>
      </c>
    </row>
    <row r="16941" spans="27:27" ht="15" hidden="1" customHeight="1" x14ac:dyDescent="0.25">
      <c r="AA16941" s="12">
        <v>16903</v>
      </c>
    </row>
    <row r="16942" spans="27:27" ht="15" hidden="1" customHeight="1" x14ac:dyDescent="0.25">
      <c r="AA16942" s="12">
        <v>16904</v>
      </c>
    </row>
    <row r="16943" spans="27:27" ht="15" hidden="1" customHeight="1" x14ac:dyDescent="0.25">
      <c r="AA16943" s="12">
        <v>16905</v>
      </c>
    </row>
    <row r="16944" spans="27:27" ht="15" hidden="1" customHeight="1" x14ac:dyDescent="0.25">
      <c r="AA16944" s="12">
        <v>16906</v>
      </c>
    </row>
    <row r="16945" spans="27:27" ht="15" hidden="1" customHeight="1" x14ac:dyDescent="0.25">
      <c r="AA16945" s="12">
        <v>16907</v>
      </c>
    </row>
    <row r="16946" spans="27:27" ht="15" hidden="1" customHeight="1" x14ac:dyDescent="0.25">
      <c r="AA16946" s="12">
        <v>16908</v>
      </c>
    </row>
    <row r="16947" spans="27:27" ht="15" hidden="1" customHeight="1" x14ac:dyDescent="0.25">
      <c r="AA16947" s="12">
        <v>16909</v>
      </c>
    </row>
    <row r="16948" spans="27:27" ht="15" hidden="1" customHeight="1" x14ac:dyDescent="0.25">
      <c r="AA16948" s="12">
        <v>16910</v>
      </c>
    </row>
    <row r="16949" spans="27:27" ht="15" hidden="1" customHeight="1" x14ac:dyDescent="0.25">
      <c r="AA16949" s="12">
        <v>16911</v>
      </c>
    </row>
    <row r="16950" spans="27:27" ht="15" hidden="1" customHeight="1" x14ac:dyDescent="0.25">
      <c r="AA16950" s="12">
        <v>16912</v>
      </c>
    </row>
    <row r="16951" spans="27:27" ht="15" hidden="1" customHeight="1" x14ac:dyDescent="0.25">
      <c r="AA16951" s="12">
        <v>16913</v>
      </c>
    </row>
    <row r="16952" spans="27:27" ht="15" hidden="1" customHeight="1" x14ac:dyDescent="0.25">
      <c r="AA16952" s="12">
        <v>16914</v>
      </c>
    </row>
    <row r="16953" spans="27:27" ht="15" hidden="1" customHeight="1" x14ac:dyDescent="0.25">
      <c r="AA16953" s="12">
        <v>16915</v>
      </c>
    </row>
    <row r="16954" spans="27:27" ht="15" hidden="1" customHeight="1" x14ac:dyDescent="0.25">
      <c r="AA16954" s="12">
        <v>16916</v>
      </c>
    </row>
    <row r="16955" spans="27:27" ht="15" hidden="1" customHeight="1" x14ac:dyDescent="0.25">
      <c r="AA16955" s="12">
        <v>16917</v>
      </c>
    </row>
    <row r="16956" spans="27:27" ht="15" hidden="1" customHeight="1" x14ac:dyDescent="0.25">
      <c r="AA16956" s="12">
        <v>16918</v>
      </c>
    </row>
    <row r="16957" spans="27:27" ht="15" hidden="1" customHeight="1" x14ac:dyDescent="0.25">
      <c r="AA16957" s="12">
        <v>16919</v>
      </c>
    </row>
    <row r="16958" spans="27:27" ht="15" hidden="1" customHeight="1" x14ac:dyDescent="0.25">
      <c r="AA16958" s="12">
        <v>16920</v>
      </c>
    </row>
    <row r="16959" spans="27:27" ht="15" hidden="1" customHeight="1" x14ac:dyDescent="0.25">
      <c r="AA16959" s="12">
        <v>16921</v>
      </c>
    </row>
    <row r="16960" spans="27:27" ht="15" hidden="1" customHeight="1" x14ac:dyDescent="0.25">
      <c r="AA16960" s="12">
        <v>16922</v>
      </c>
    </row>
    <row r="16961" spans="27:27" ht="15" hidden="1" customHeight="1" x14ac:dyDescent="0.25">
      <c r="AA16961" s="12">
        <v>16923</v>
      </c>
    </row>
    <row r="16962" spans="27:27" ht="15" hidden="1" customHeight="1" x14ac:dyDescent="0.25">
      <c r="AA16962" s="12">
        <v>16924</v>
      </c>
    </row>
    <row r="16963" spans="27:27" ht="15" hidden="1" customHeight="1" x14ac:dyDescent="0.25">
      <c r="AA16963" s="12">
        <v>16925</v>
      </c>
    </row>
    <row r="16964" spans="27:27" ht="15" hidden="1" customHeight="1" x14ac:dyDescent="0.25">
      <c r="AA16964" s="12">
        <v>16926</v>
      </c>
    </row>
    <row r="16965" spans="27:27" ht="15" hidden="1" customHeight="1" x14ac:dyDescent="0.25">
      <c r="AA16965" s="12">
        <v>16927</v>
      </c>
    </row>
    <row r="16966" spans="27:27" ht="15" hidden="1" customHeight="1" x14ac:dyDescent="0.25">
      <c r="AA16966" s="12">
        <v>16928</v>
      </c>
    </row>
    <row r="16967" spans="27:27" ht="15" hidden="1" customHeight="1" x14ac:dyDescent="0.25">
      <c r="AA16967" s="12">
        <v>16929</v>
      </c>
    </row>
    <row r="16968" spans="27:27" ht="15" hidden="1" customHeight="1" x14ac:dyDescent="0.25">
      <c r="AA16968" s="12">
        <v>16930</v>
      </c>
    </row>
    <row r="16969" spans="27:27" ht="15" hidden="1" customHeight="1" x14ac:dyDescent="0.25">
      <c r="AA16969" s="12">
        <v>16931</v>
      </c>
    </row>
    <row r="16970" spans="27:27" ht="15" hidden="1" customHeight="1" x14ac:dyDescent="0.25">
      <c r="AA16970" s="12">
        <v>16932</v>
      </c>
    </row>
    <row r="16971" spans="27:27" ht="15" hidden="1" customHeight="1" x14ac:dyDescent="0.25">
      <c r="AA16971" s="12">
        <v>16933</v>
      </c>
    </row>
    <row r="16972" spans="27:27" ht="15" hidden="1" customHeight="1" x14ac:dyDescent="0.25">
      <c r="AA16972" s="12">
        <v>16934</v>
      </c>
    </row>
    <row r="16973" spans="27:27" ht="15" hidden="1" customHeight="1" x14ac:dyDescent="0.25">
      <c r="AA16973" s="12">
        <v>16935</v>
      </c>
    </row>
    <row r="16974" spans="27:27" ht="15" hidden="1" customHeight="1" x14ac:dyDescent="0.25">
      <c r="AA16974" s="12">
        <v>16936</v>
      </c>
    </row>
    <row r="16975" spans="27:27" ht="15" hidden="1" customHeight="1" x14ac:dyDescent="0.25">
      <c r="AA16975" s="12">
        <v>16937</v>
      </c>
    </row>
    <row r="16976" spans="27:27" ht="15" hidden="1" customHeight="1" x14ac:dyDescent="0.25">
      <c r="AA16976" s="12">
        <v>16938</v>
      </c>
    </row>
    <row r="16977" spans="27:27" ht="15" hidden="1" customHeight="1" x14ac:dyDescent="0.25">
      <c r="AA16977" s="12">
        <v>16939</v>
      </c>
    </row>
    <row r="16978" spans="27:27" ht="15" hidden="1" customHeight="1" x14ac:dyDescent="0.25">
      <c r="AA16978" s="12">
        <v>16940</v>
      </c>
    </row>
    <row r="16979" spans="27:27" ht="15" hidden="1" customHeight="1" x14ac:dyDescent="0.25">
      <c r="AA16979" s="12">
        <v>16941</v>
      </c>
    </row>
    <row r="16980" spans="27:27" ht="15" hidden="1" customHeight="1" x14ac:dyDescent="0.25">
      <c r="AA16980" s="12">
        <v>16942</v>
      </c>
    </row>
    <row r="16981" spans="27:27" ht="15" hidden="1" customHeight="1" x14ac:dyDescent="0.25">
      <c r="AA16981" s="12">
        <v>16943</v>
      </c>
    </row>
    <row r="16982" spans="27:27" ht="15" hidden="1" customHeight="1" x14ac:dyDescent="0.25">
      <c r="AA16982" s="12">
        <v>16944</v>
      </c>
    </row>
    <row r="16983" spans="27:27" ht="15" hidden="1" customHeight="1" x14ac:dyDescent="0.25">
      <c r="AA16983" s="12">
        <v>16945</v>
      </c>
    </row>
    <row r="16984" spans="27:27" ht="15" hidden="1" customHeight="1" x14ac:dyDescent="0.25">
      <c r="AA16984" s="12">
        <v>16946</v>
      </c>
    </row>
    <row r="16985" spans="27:27" ht="15" hidden="1" customHeight="1" x14ac:dyDescent="0.25">
      <c r="AA16985" s="12">
        <v>16947</v>
      </c>
    </row>
    <row r="16986" spans="27:27" ht="15" hidden="1" customHeight="1" x14ac:dyDescent="0.25">
      <c r="AA16986" s="12">
        <v>16948</v>
      </c>
    </row>
    <row r="16987" spans="27:27" ht="15" hidden="1" customHeight="1" x14ac:dyDescent="0.25">
      <c r="AA16987" s="12">
        <v>16949</v>
      </c>
    </row>
    <row r="16988" spans="27:27" ht="15" hidden="1" customHeight="1" x14ac:dyDescent="0.25">
      <c r="AA16988" s="12">
        <v>16950</v>
      </c>
    </row>
    <row r="16989" spans="27:27" ht="15" hidden="1" customHeight="1" x14ac:dyDescent="0.25">
      <c r="AA16989" s="12">
        <v>16951</v>
      </c>
    </row>
    <row r="16990" spans="27:27" ht="15" hidden="1" customHeight="1" x14ac:dyDescent="0.25">
      <c r="AA16990" s="12">
        <v>16952</v>
      </c>
    </row>
    <row r="16991" spans="27:27" ht="15" hidden="1" customHeight="1" x14ac:dyDescent="0.25">
      <c r="AA16991" s="12">
        <v>16953</v>
      </c>
    </row>
    <row r="16992" spans="27:27" ht="15" hidden="1" customHeight="1" x14ac:dyDescent="0.25">
      <c r="AA16992" s="12">
        <v>16954</v>
      </c>
    </row>
    <row r="16993" spans="27:27" ht="15" hidden="1" customHeight="1" x14ac:dyDescent="0.25">
      <c r="AA16993" s="12">
        <v>16955</v>
      </c>
    </row>
    <row r="16994" spans="27:27" ht="15" hidden="1" customHeight="1" x14ac:dyDescent="0.25">
      <c r="AA16994" s="12">
        <v>16956</v>
      </c>
    </row>
    <row r="16995" spans="27:27" ht="15" hidden="1" customHeight="1" x14ac:dyDescent="0.25">
      <c r="AA16995" s="12">
        <v>16957</v>
      </c>
    </row>
    <row r="16996" spans="27:27" ht="15" hidden="1" customHeight="1" x14ac:dyDescent="0.25">
      <c r="AA16996" s="12">
        <v>16958</v>
      </c>
    </row>
    <row r="16997" spans="27:27" ht="15" hidden="1" customHeight="1" x14ac:dyDescent="0.25">
      <c r="AA16997" s="12">
        <v>16959</v>
      </c>
    </row>
    <row r="16998" spans="27:27" ht="15" hidden="1" customHeight="1" x14ac:dyDescent="0.25">
      <c r="AA16998" s="12">
        <v>16960</v>
      </c>
    </row>
    <row r="16999" spans="27:27" ht="15" hidden="1" customHeight="1" x14ac:dyDescent="0.25">
      <c r="AA16999" s="12">
        <v>16961</v>
      </c>
    </row>
    <row r="17000" spans="27:27" ht="15" hidden="1" customHeight="1" x14ac:dyDescent="0.25">
      <c r="AA17000" s="12">
        <v>16962</v>
      </c>
    </row>
    <row r="17001" spans="27:27" ht="15" hidden="1" customHeight="1" x14ac:dyDescent="0.25">
      <c r="AA17001" s="12">
        <v>16963</v>
      </c>
    </row>
    <row r="17002" spans="27:27" ht="15" hidden="1" customHeight="1" x14ac:dyDescent="0.25">
      <c r="AA17002" s="12">
        <v>16964</v>
      </c>
    </row>
    <row r="17003" spans="27:27" ht="15" hidden="1" customHeight="1" x14ac:dyDescent="0.25">
      <c r="AA17003" s="12">
        <v>16965</v>
      </c>
    </row>
    <row r="17004" spans="27:27" ht="15" hidden="1" customHeight="1" x14ac:dyDescent="0.25">
      <c r="AA17004" s="12">
        <v>16966</v>
      </c>
    </row>
    <row r="17005" spans="27:27" ht="15" hidden="1" customHeight="1" x14ac:dyDescent="0.25">
      <c r="AA17005" s="12">
        <v>16967</v>
      </c>
    </row>
    <row r="17006" spans="27:27" ht="15" hidden="1" customHeight="1" x14ac:dyDescent="0.25">
      <c r="AA17006" s="12">
        <v>16968</v>
      </c>
    </row>
    <row r="17007" spans="27:27" ht="15" hidden="1" customHeight="1" x14ac:dyDescent="0.25">
      <c r="AA17007" s="12">
        <v>16969</v>
      </c>
    </row>
    <row r="17008" spans="27:27" ht="15" hidden="1" customHeight="1" x14ac:dyDescent="0.25">
      <c r="AA17008" s="12">
        <v>16970</v>
      </c>
    </row>
    <row r="17009" spans="27:27" ht="15" hidden="1" customHeight="1" x14ac:dyDescent="0.25">
      <c r="AA17009" s="12">
        <v>16971</v>
      </c>
    </row>
    <row r="17010" spans="27:27" ht="15" hidden="1" customHeight="1" x14ac:dyDescent="0.25">
      <c r="AA17010" s="12">
        <v>16972</v>
      </c>
    </row>
    <row r="17011" spans="27:27" ht="15" hidden="1" customHeight="1" x14ac:dyDescent="0.25">
      <c r="AA17011" s="12">
        <v>16973</v>
      </c>
    </row>
    <row r="17012" spans="27:27" ht="15" hidden="1" customHeight="1" x14ac:dyDescent="0.25">
      <c r="AA17012" s="12">
        <v>16974</v>
      </c>
    </row>
    <row r="17013" spans="27:27" ht="15" hidden="1" customHeight="1" x14ac:dyDescent="0.25">
      <c r="AA17013" s="12">
        <v>16975</v>
      </c>
    </row>
    <row r="17014" spans="27:27" ht="15" hidden="1" customHeight="1" x14ac:dyDescent="0.25">
      <c r="AA17014" s="12">
        <v>16976</v>
      </c>
    </row>
    <row r="17015" spans="27:27" ht="15" hidden="1" customHeight="1" x14ac:dyDescent="0.25">
      <c r="AA17015" s="12">
        <v>16977</v>
      </c>
    </row>
    <row r="17016" spans="27:27" ht="15" hidden="1" customHeight="1" x14ac:dyDescent="0.25">
      <c r="AA17016" s="12">
        <v>16978</v>
      </c>
    </row>
    <row r="17017" spans="27:27" ht="15" hidden="1" customHeight="1" x14ac:dyDescent="0.25">
      <c r="AA17017" s="12">
        <v>16979</v>
      </c>
    </row>
    <row r="17018" spans="27:27" ht="15" hidden="1" customHeight="1" x14ac:dyDescent="0.25">
      <c r="AA17018" s="12">
        <v>16980</v>
      </c>
    </row>
    <row r="17019" spans="27:27" ht="15" hidden="1" customHeight="1" x14ac:dyDescent="0.25">
      <c r="AA17019" s="12">
        <v>16981</v>
      </c>
    </row>
    <row r="17020" spans="27:27" ht="15" hidden="1" customHeight="1" x14ac:dyDescent="0.25">
      <c r="AA17020" s="12">
        <v>16982</v>
      </c>
    </row>
    <row r="17021" spans="27:27" ht="15" hidden="1" customHeight="1" x14ac:dyDescent="0.25">
      <c r="AA17021" s="12">
        <v>16983</v>
      </c>
    </row>
    <row r="17022" spans="27:27" ht="15" hidden="1" customHeight="1" x14ac:dyDescent="0.25">
      <c r="AA17022" s="12">
        <v>16984</v>
      </c>
    </row>
    <row r="17023" spans="27:27" ht="15" hidden="1" customHeight="1" x14ac:dyDescent="0.25">
      <c r="AA17023" s="12">
        <v>16985</v>
      </c>
    </row>
    <row r="17024" spans="27:27" ht="15" hidden="1" customHeight="1" x14ac:dyDescent="0.25">
      <c r="AA17024" s="12">
        <v>16986</v>
      </c>
    </row>
    <row r="17025" spans="27:27" ht="15" hidden="1" customHeight="1" x14ac:dyDescent="0.25">
      <c r="AA17025" s="12">
        <v>16987</v>
      </c>
    </row>
    <row r="17026" spans="27:27" ht="15" hidden="1" customHeight="1" x14ac:dyDescent="0.25">
      <c r="AA17026" s="12">
        <v>16988</v>
      </c>
    </row>
    <row r="17027" spans="27:27" ht="15" hidden="1" customHeight="1" x14ac:dyDescent="0.25">
      <c r="AA17027" s="12">
        <v>16989</v>
      </c>
    </row>
    <row r="17028" spans="27:27" ht="15" hidden="1" customHeight="1" x14ac:dyDescent="0.25">
      <c r="AA17028" s="12">
        <v>16990</v>
      </c>
    </row>
    <row r="17029" spans="27:27" ht="15" hidden="1" customHeight="1" x14ac:dyDescent="0.25">
      <c r="AA17029" s="12">
        <v>16991</v>
      </c>
    </row>
    <row r="17030" spans="27:27" ht="15" hidden="1" customHeight="1" x14ac:dyDescent="0.25">
      <c r="AA17030" s="12">
        <v>16992</v>
      </c>
    </row>
    <row r="17031" spans="27:27" ht="15" hidden="1" customHeight="1" x14ac:dyDescent="0.25">
      <c r="AA17031" s="12">
        <v>16993</v>
      </c>
    </row>
    <row r="17032" spans="27:27" ht="15" hidden="1" customHeight="1" x14ac:dyDescent="0.25">
      <c r="AA17032" s="12">
        <v>16994</v>
      </c>
    </row>
    <row r="17033" spans="27:27" ht="15" hidden="1" customHeight="1" x14ac:dyDescent="0.25">
      <c r="AA17033" s="12">
        <v>16995</v>
      </c>
    </row>
    <row r="17034" spans="27:27" ht="15" hidden="1" customHeight="1" x14ac:dyDescent="0.25">
      <c r="AA17034" s="12">
        <v>16996</v>
      </c>
    </row>
    <row r="17035" spans="27:27" ht="15" hidden="1" customHeight="1" x14ac:dyDescent="0.25">
      <c r="AA17035" s="12">
        <v>16997</v>
      </c>
    </row>
    <row r="17036" spans="27:27" ht="15" hidden="1" customHeight="1" x14ac:dyDescent="0.25">
      <c r="AA17036" s="12">
        <v>16998</v>
      </c>
    </row>
    <row r="17037" spans="27:27" ht="15" hidden="1" customHeight="1" x14ac:dyDescent="0.25">
      <c r="AA17037" s="12">
        <v>16999</v>
      </c>
    </row>
    <row r="17038" spans="27:27" ht="15" hidden="1" customHeight="1" x14ac:dyDescent="0.25">
      <c r="AA17038" s="12">
        <v>17000</v>
      </c>
    </row>
    <row r="17039" spans="27:27" ht="15" hidden="1" customHeight="1" x14ac:dyDescent="0.25">
      <c r="AA17039" s="12">
        <v>17001</v>
      </c>
    </row>
    <row r="17040" spans="27:27" ht="15" hidden="1" customHeight="1" x14ac:dyDescent="0.25">
      <c r="AA17040" s="12">
        <v>17002</v>
      </c>
    </row>
    <row r="17041" spans="27:27" ht="15" hidden="1" customHeight="1" x14ac:dyDescent="0.25">
      <c r="AA17041" s="12">
        <v>17003</v>
      </c>
    </row>
    <row r="17042" spans="27:27" ht="15" hidden="1" customHeight="1" x14ac:dyDescent="0.25">
      <c r="AA17042" s="12">
        <v>17004</v>
      </c>
    </row>
    <row r="17043" spans="27:27" ht="15" hidden="1" customHeight="1" x14ac:dyDescent="0.25">
      <c r="AA17043" s="12">
        <v>17005</v>
      </c>
    </row>
    <row r="17044" spans="27:27" ht="15" hidden="1" customHeight="1" x14ac:dyDescent="0.25">
      <c r="AA17044" s="12">
        <v>17006</v>
      </c>
    </row>
    <row r="17045" spans="27:27" ht="15" hidden="1" customHeight="1" x14ac:dyDescent="0.25">
      <c r="AA17045" s="12">
        <v>17007</v>
      </c>
    </row>
    <row r="17046" spans="27:27" ht="15" hidden="1" customHeight="1" x14ac:dyDescent="0.25">
      <c r="AA17046" s="12">
        <v>17008</v>
      </c>
    </row>
    <row r="17047" spans="27:27" ht="15" hidden="1" customHeight="1" x14ac:dyDescent="0.25">
      <c r="AA17047" s="12">
        <v>17009</v>
      </c>
    </row>
    <row r="17048" spans="27:27" ht="15" hidden="1" customHeight="1" x14ac:dyDescent="0.25">
      <c r="AA17048" s="12">
        <v>17010</v>
      </c>
    </row>
    <row r="17049" spans="27:27" ht="15" hidden="1" customHeight="1" x14ac:dyDescent="0.25">
      <c r="AA17049" s="12">
        <v>17011</v>
      </c>
    </row>
    <row r="17050" spans="27:27" ht="15" hidden="1" customHeight="1" x14ac:dyDescent="0.25">
      <c r="AA17050" s="12">
        <v>17012</v>
      </c>
    </row>
    <row r="17051" spans="27:27" ht="15" hidden="1" customHeight="1" x14ac:dyDescent="0.25">
      <c r="AA17051" s="12">
        <v>17013</v>
      </c>
    </row>
    <row r="17052" spans="27:27" ht="15" hidden="1" customHeight="1" x14ac:dyDescent="0.25">
      <c r="AA17052" s="12">
        <v>17014</v>
      </c>
    </row>
    <row r="17053" spans="27:27" ht="15" hidden="1" customHeight="1" x14ac:dyDescent="0.25">
      <c r="AA17053" s="12">
        <v>17015</v>
      </c>
    </row>
    <row r="17054" spans="27:27" ht="15" hidden="1" customHeight="1" x14ac:dyDescent="0.25">
      <c r="AA17054" s="12">
        <v>17016</v>
      </c>
    </row>
    <row r="17055" spans="27:27" ht="15" hidden="1" customHeight="1" x14ac:dyDescent="0.25">
      <c r="AA17055" s="12">
        <v>17017</v>
      </c>
    </row>
    <row r="17056" spans="27:27" ht="15" hidden="1" customHeight="1" x14ac:dyDescent="0.25">
      <c r="AA17056" s="12">
        <v>17018</v>
      </c>
    </row>
    <row r="17057" spans="27:27" ht="15" hidden="1" customHeight="1" x14ac:dyDescent="0.25">
      <c r="AA17057" s="12">
        <v>17019</v>
      </c>
    </row>
    <row r="17058" spans="27:27" ht="15" hidden="1" customHeight="1" x14ac:dyDescent="0.25">
      <c r="AA17058" s="12">
        <v>17020</v>
      </c>
    </row>
    <row r="17059" spans="27:27" ht="15" hidden="1" customHeight="1" x14ac:dyDescent="0.25">
      <c r="AA17059" s="12">
        <v>17021</v>
      </c>
    </row>
    <row r="17060" spans="27:27" ht="15" hidden="1" customHeight="1" x14ac:dyDescent="0.25">
      <c r="AA17060" s="12">
        <v>17022</v>
      </c>
    </row>
    <row r="17061" spans="27:27" ht="15" hidden="1" customHeight="1" x14ac:dyDescent="0.25">
      <c r="AA17061" s="12">
        <v>17023</v>
      </c>
    </row>
    <row r="17062" spans="27:27" ht="15" hidden="1" customHeight="1" x14ac:dyDescent="0.25">
      <c r="AA17062" s="12">
        <v>17024</v>
      </c>
    </row>
    <row r="17063" spans="27:27" ht="15" hidden="1" customHeight="1" x14ac:dyDescent="0.25">
      <c r="AA17063" s="12">
        <v>17025</v>
      </c>
    </row>
    <row r="17064" spans="27:27" ht="15" hidden="1" customHeight="1" x14ac:dyDescent="0.25">
      <c r="AA17064" s="12">
        <v>17026</v>
      </c>
    </row>
    <row r="17065" spans="27:27" ht="15" hidden="1" customHeight="1" x14ac:dyDescent="0.25">
      <c r="AA17065" s="12">
        <v>17027</v>
      </c>
    </row>
    <row r="17066" spans="27:27" ht="15" hidden="1" customHeight="1" x14ac:dyDescent="0.25">
      <c r="AA17066" s="12">
        <v>17028</v>
      </c>
    </row>
    <row r="17067" spans="27:27" ht="15" hidden="1" customHeight="1" x14ac:dyDescent="0.25">
      <c r="AA17067" s="12">
        <v>17029</v>
      </c>
    </row>
    <row r="17068" spans="27:27" ht="15" hidden="1" customHeight="1" x14ac:dyDescent="0.25">
      <c r="AA17068" s="12">
        <v>17030</v>
      </c>
    </row>
    <row r="17069" spans="27:27" ht="15" hidden="1" customHeight="1" x14ac:dyDescent="0.25">
      <c r="AA17069" s="12">
        <v>17031</v>
      </c>
    </row>
    <row r="17070" spans="27:27" ht="15" hidden="1" customHeight="1" x14ac:dyDescent="0.25">
      <c r="AA17070" s="12">
        <v>17032</v>
      </c>
    </row>
    <row r="17071" spans="27:27" ht="15" hidden="1" customHeight="1" x14ac:dyDescent="0.25">
      <c r="AA17071" s="12">
        <v>17033</v>
      </c>
    </row>
    <row r="17072" spans="27:27" ht="15" hidden="1" customHeight="1" x14ac:dyDescent="0.25">
      <c r="AA17072" s="12">
        <v>17034</v>
      </c>
    </row>
    <row r="17073" spans="27:27" ht="15" hidden="1" customHeight="1" x14ac:dyDescent="0.25">
      <c r="AA17073" s="12">
        <v>17035</v>
      </c>
    </row>
    <row r="17074" spans="27:27" ht="15" hidden="1" customHeight="1" x14ac:dyDescent="0.25">
      <c r="AA17074" s="12">
        <v>17036</v>
      </c>
    </row>
    <row r="17075" spans="27:27" ht="15" hidden="1" customHeight="1" x14ac:dyDescent="0.25">
      <c r="AA17075" s="12">
        <v>17037</v>
      </c>
    </row>
    <row r="17076" spans="27:27" ht="15" hidden="1" customHeight="1" x14ac:dyDescent="0.25">
      <c r="AA17076" s="12">
        <v>17038</v>
      </c>
    </row>
    <row r="17077" spans="27:27" ht="15" hidden="1" customHeight="1" x14ac:dyDescent="0.25">
      <c r="AA17077" s="12">
        <v>17039</v>
      </c>
    </row>
    <row r="17078" spans="27:27" ht="15" hidden="1" customHeight="1" x14ac:dyDescent="0.25">
      <c r="AA17078" s="12">
        <v>17040</v>
      </c>
    </row>
    <row r="17079" spans="27:27" ht="15" hidden="1" customHeight="1" x14ac:dyDescent="0.25">
      <c r="AA17079" s="12">
        <v>17041</v>
      </c>
    </row>
    <row r="17080" spans="27:27" ht="15" hidden="1" customHeight="1" x14ac:dyDescent="0.25">
      <c r="AA17080" s="12">
        <v>17042</v>
      </c>
    </row>
    <row r="17081" spans="27:27" ht="15" hidden="1" customHeight="1" x14ac:dyDescent="0.25">
      <c r="AA17081" s="12">
        <v>17043</v>
      </c>
    </row>
    <row r="17082" spans="27:27" ht="15" hidden="1" customHeight="1" x14ac:dyDescent="0.25">
      <c r="AA17082" s="12">
        <v>17044</v>
      </c>
    </row>
    <row r="17083" spans="27:27" ht="15" hidden="1" customHeight="1" x14ac:dyDescent="0.25">
      <c r="AA17083" s="12">
        <v>17045</v>
      </c>
    </row>
    <row r="17084" spans="27:27" ht="15" hidden="1" customHeight="1" x14ac:dyDescent="0.25">
      <c r="AA17084" s="12">
        <v>17046</v>
      </c>
    </row>
    <row r="17085" spans="27:27" ht="15" hidden="1" customHeight="1" x14ac:dyDescent="0.25">
      <c r="AA17085" s="12">
        <v>17047</v>
      </c>
    </row>
    <row r="17086" spans="27:27" ht="15" hidden="1" customHeight="1" x14ac:dyDescent="0.25">
      <c r="AA17086" s="12">
        <v>17048</v>
      </c>
    </row>
    <row r="17087" spans="27:27" ht="15" hidden="1" customHeight="1" x14ac:dyDescent="0.25">
      <c r="AA17087" s="12">
        <v>17049</v>
      </c>
    </row>
    <row r="17088" spans="27:27" ht="15" hidden="1" customHeight="1" x14ac:dyDescent="0.25">
      <c r="AA17088" s="12">
        <v>17050</v>
      </c>
    </row>
    <row r="17089" spans="27:27" ht="15" hidden="1" customHeight="1" x14ac:dyDescent="0.25">
      <c r="AA17089" s="12">
        <v>17051</v>
      </c>
    </row>
    <row r="17090" spans="27:27" ht="15" hidden="1" customHeight="1" x14ac:dyDescent="0.25">
      <c r="AA17090" s="12">
        <v>17052</v>
      </c>
    </row>
    <row r="17091" spans="27:27" ht="15" hidden="1" customHeight="1" x14ac:dyDescent="0.25">
      <c r="AA17091" s="12">
        <v>17053</v>
      </c>
    </row>
    <row r="17092" spans="27:27" ht="15" hidden="1" customHeight="1" x14ac:dyDescent="0.25">
      <c r="AA17092" s="12">
        <v>17054</v>
      </c>
    </row>
    <row r="17093" spans="27:27" ht="15" hidden="1" customHeight="1" x14ac:dyDescent="0.25">
      <c r="AA17093" s="12">
        <v>17055</v>
      </c>
    </row>
    <row r="17094" spans="27:27" ht="15" hidden="1" customHeight="1" x14ac:dyDescent="0.25">
      <c r="AA17094" s="12">
        <v>17056</v>
      </c>
    </row>
    <row r="17095" spans="27:27" ht="15" hidden="1" customHeight="1" x14ac:dyDescent="0.25">
      <c r="AA17095" s="12">
        <v>17057</v>
      </c>
    </row>
    <row r="17096" spans="27:27" ht="15" hidden="1" customHeight="1" x14ac:dyDescent="0.25">
      <c r="AA17096" s="12">
        <v>17058</v>
      </c>
    </row>
    <row r="17097" spans="27:27" ht="15" hidden="1" customHeight="1" x14ac:dyDescent="0.25">
      <c r="AA17097" s="12">
        <v>17059</v>
      </c>
    </row>
    <row r="17098" spans="27:27" ht="15" hidden="1" customHeight="1" x14ac:dyDescent="0.25">
      <c r="AA17098" s="12">
        <v>17060</v>
      </c>
    </row>
    <row r="17099" spans="27:27" ht="15" hidden="1" customHeight="1" x14ac:dyDescent="0.25">
      <c r="AA17099" s="12">
        <v>17061</v>
      </c>
    </row>
    <row r="17100" spans="27:27" ht="15" hidden="1" customHeight="1" x14ac:dyDescent="0.25">
      <c r="AA17100" s="12">
        <v>17062</v>
      </c>
    </row>
    <row r="17101" spans="27:27" ht="15" hidden="1" customHeight="1" x14ac:dyDescent="0.25">
      <c r="AA17101" s="12">
        <v>17063</v>
      </c>
    </row>
    <row r="17102" spans="27:27" ht="15" hidden="1" customHeight="1" x14ac:dyDescent="0.25">
      <c r="AA17102" s="12">
        <v>17064</v>
      </c>
    </row>
    <row r="17103" spans="27:27" ht="15" hidden="1" customHeight="1" x14ac:dyDescent="0.25">
      <c r="AA17103" s="12">
        <v>17065</v>
      </c>
    </row>
    <row r="17104" spans="27:27" ht="15" hidden="1" customHeight="1" x14ac:dyDescent="0.25">
      <c r="AA17104" s="12">
        <v>17066</v>
      </c>
    </row>
    <row r="17105" spans="27:27" ht="15" hidden="1" customHeight="1" x14ac:dyDescent="0.25">
      <c r="AA17105" s="12">
        <v>17067</v>
      </c>
    </row>
    <row r="17106" spans="27:27" ht="15" hidden="1" customHeight="1" x14ac:dyDescent="0.25">
      <c r="AA17106" s="12">
        <v>17068</v>
      </c>
    </row>
    <row r="17107" spans="27:27" ht="15" hidden="1" customHeight="1" x14ac:dyDescent="0.25">
      <c r="AA17107" s="12">
        <v>17069</v>
      </c>
    </row>
    <row r="17108" spans="27:27" ht="15" hidden="1" customHeight="1" x14ac:dyDescent="0.25">
      <c r="AA17108" s="12">
        <v>17070</v>
      </c>
    </row>
    <row r="17109" spans="27:27" ht="15" hidden="1" customHeight="1" x14ac:dyDescent="0.25">
      <c r="AA17109" s="12">
        <v>17071</v>
      </c>
    </row>
    <row r="17110" spans="27:27" ht="15" hidden="1" customHeight="1" x14ac:dyDescent="0.25">
      <c r="AA17110" s="12">
        <v>17072</v>
      </c>
    </row>
    <row r="17111" spans="27:27" ht="15" hidden="1" customHeight="1" x14ac:dyDescent="0.25">
      <c r="AA17111" s="12">
        <v>17073</v>
      </c>
    </row>
    <row r="17112" spans="27:27" ht="15" hidden="1" customHeight="1" x14ac:dyDescent="0.25">
      <c r="AA17112" s="12">
        <v>17074</v>
      </c>
    </row>
    <row r="17113" spans="27:27" ht="15" hidden="1" customHeight="1" x14ac:dyDescent="0.25">
      <c r="AA17113" s="12">
        <v>17075</v>
      </c>
    </row>
    <row r="17114" spans="27:27" ht="15" hidden="1" customHeight="1" x14ac:dyDescent="0.25">
      <c r="AA17114" s="12">
        <v>17076</v>
      </c>
    </row>
    <row r="17115" spans="27:27" ht="15" hidden="1" customHeight="1" x14ac:dyDescent="0.25">
      <c r="AA17115" s="12">
        <v>17077</v>
      </c>
    </row>
    <row r="17116" spans="27:27" ht="15" hidden="1" customHeight="1" x14ac:dyDescent="0.25">
      <c r="AA17116" s="12">
        <v>17078</v>
      </c>
    </row>
    <row r="17117" spans="27:27" ht="15" hidden="1" customHeight="1" x14ac:dyDescent="0.25">
      <c r="AA17117" s="12">
        <v>17079</v>
      </c>
    </row>
    <row r="17118" spans="27:27" ht="15" hidden="1" customHeight="1" x14ac:dyDescent="0.25">
      <c r="AA17118" s="12">
        <v>17080</v>
      </c>
    </row>
    <row r="17119" spans="27:27" ht="15" hidden="1" customHeight="1" x14ac:dyDescent="0.25">
      <c r="AA17119" s="12">
        <v>17081</v>
      </c>
    </row>
    <row r="17120" spans="27:27" ht="15" hidden="1" customHeight="1" x14ac:dyDescent="0.25">
      <c r="AA17120" s="12">
        <v>17082</v>
      </c>
    </row>
    <row r="17121" spans="27:27" ht="15" hidden="1" customHeight="1" x14ac:dyDescent="0.25">
      <c r="AA17121" s="12">
        <v>17083</v>
      </c>
    </row>
    <row r="17122" spans="27:27" ht="15" hidden="1" customHeight="1" x14ac:dyDescent="0.25">
      <c r="AA17122" s="12">
        <v>17084</v>
      </c>
    </row>
    <row r="17123" spans="27:27" ht="15" hidden="1" customHeight="1" x14ac:dyDescent="0.25">
      <c r="AA17123" s="12">
        <v>17085</v>
      </c>
    </row>
    <row r="17124" spans="27:27" ht="15" hidden="1" customHeight="1" x14ac:dyDescent="0.25">
      <c r="AA17124" s="12">
        <v>17086</v>
      </c>
    </row>
    <row r="17125" spans="27:27" ht="15" hidden="1" customHeight="1" x14ac:dyDescent="0.25">
      <c r="AA17125" s="12">
        <v>17087</v>
      </c>
    </row>
    <row r="17126" spans="27:27" ht="15" hidden="1" customHeight="1" x14ac:dyDescent="0.25">
      <c r="AA17126" s="12">
        <v>17088</v>
      </c>
    </row>
    <row r="17127" spans="27:27" ht="15" hidden="1" customHeight="1" x14ac:dyDescent="0.25">
      <c r="AA17127" s="12">
        <v>17089</v>
      </c>
    </row>
    <row r="17128" spans="27:27" ht="15" hidden="1" customHeight="1" x14ac:dyDescent="0.25">
      <c r="AA17128" s="12">
        <v>17090</v>
      </c>
    </row>
    <row r="17129" spans="27:27" ht="15" hidden="1" customHeight="1" x14ac:dyDescent="0.25">
      <c r="AA17129" s="12">
        <v>17091</v>
      </c>
    </row>
    <row r="17130" spans="27:27" ht="15" hidden="1" customHeight="1" x14ac:dyDescent="0.25">
      <c r="AA17130" s="12">
        <v>17092</v>
      </c>
    </row>
    <row r="17131" spans="27:27" ht="15" hidden="1" customHeight="1" x14ac:dyDescent="0.25">
      <c r="AA17131" s="12">
        <v>17093</v>
      </c>
    </row>
    <row r="17132" spans="27:27" ht="15" hidden="1" customHeight="1" x14ac:dyDescent="0.25">
      <c r="AA17132" s="12">
        <v>17094</v>
      </c>
    </row>
    <row r="17133" spans="27:27" ht="15" hidden="1" customHeight="1" x14ac:dyDescent="0.25">
      <c r="AA17133" s="12">
        <v>17095</v>
      </c>
    </row>
    <row r="17134" spans="27:27" ht="15" hidden="1" customHeight="1" x14ac:dyDescent="0.25">
      <c r="AA17134" s="12">
        <v>17096</v>
      </c>
    </row>
    <row r="17135" spans="27:27" ht="15" hidden="1" customHeight="1" x14ac:dyDescent="0.25">
      <c r="AA17135" s="12">
        <v>17097</v>
      </c>
    </row>
    <row r="17136" spans="27:27" ht="15" hidden="1" customHeight="1" x14ac:dyDescent="0.25">
      <c r="AA17136" s="12">
        <v>17098</v>
      </c>
    </row>
    <row r="17137" spans="27:27" ht="15" hidden="1" customHeight="1" x14ac:dyDescent="0.25">
      <c r="AA17137" s="12">
        <v>17099</v>
      </c>
    </row>
    <row r="17138" spans="27:27" ht="15" hidden="1" customHeight="1" x14ac:dyDescent="0.25">
      <c r="AA17138" s="12">
        <v>17100</v>
      </c>
    </row>
    <row r="17139" spans="27:27" ht="15" hidden="1" customHeight="1" x14ac:dyDescent="0.25">
      <c r="AA17139" s="12">
        <v>17101</v>
      </c>
    </row>
    <row r="17140" spans="27:27" ht="15" hidden="1" customHeight="1" x14ac:dyDescent="0.25">
      <c r="AA17140" s="12">
        <v>17102</v>
      </c>
    </row>
    <row r="17141" spans="27:27" ht="15" hidden="1" customHeight="1" x14ac:dyDescent="0.25">
      <c r="AA17141" s="12">
        <v>17103</v>
      </c>
    </row>
    <row r="17142" spans="27:27" ht="15" hidden="1" customHeight="1" x14ac:dyDescent="0.25">
      <c r="AA17142" s="12">
        <v>17104</v>
      </c>
    </row>
    <row r="17143" spans="27:27" ht="15" hidden="1" customHeight="1" x14ac:dyDescent="0.25">
      <c r="AA17143" s="12">
        <v>17105</v>
      </c>
    </row>
    <row r="17144" spans="27:27" ht="15" hidden="1" customHeight="1" x14ac:dyDescent="0.25">
      <c r="AA17144" s="12">
        <v>17106</v>
      </c>
    </row>
    <row r="17145" spans="27:27" ht="15" hidden="1" customHeight="1" x14ac:dyDescent="0.25">
      <c r="AA17145" s="12">
        <v>17107</v>
      </c>
    </row>
    <row r="17146" spans="27:27" ht="15" hidden="1" customHeight="1" x14ac:dyDescent="0.25">
      <c r="AA17146" s="12">
        <v>17108</v>
      </c>
    </row>
    <row r="17147" spans="27:27" ht="15" hidden="1" customHeight="1" x14ac:dyDescent="0.25">
      <c r="AA17147" s="12">
        <v>17109</v>
      </c>
    </row>
    <row r="17148" spans="27:27" ht="15" hidden="1" customHeight="1" x14ac:dyDescent="0.25">
      <c r="AA17148" s="12">
        <v>17110</v>
      </c>
    </row>
    <row r="17149" spans="27:27" ht="15" hidden="1" customHeight="1" x14ac:dyDescent="0.25">
      <c r="AA17149" s="12">
        <v>17111</v>
      </c>
    </row>
    <row r="17150" spans="27:27" ht="15" hidden="1" customHeight="1" x14ac:dyDescent="0.25">
      <c r="AA17150" s="12">
        <v>17112</v>
      </c>
    </row>
    <row r="17151" spans="27:27" ht="15" hidden="1" customHeight="1" x14ac:dyDescent="0.25">
      <c r="AA17151" s="12">
        <v>17113</v>
      </c>
    </row>
    <row r="17152" spans="27:27" ht="15" hidden="1" customHeight="1" x14ac:dyDescent="0.25">
      <c r="AA17152" s="12">
        <v>17114</v>
      </c>
    </row>
    <row r="17153" spans="27:27" ht="15" hidden="1" customHeight="1" x14ac:dyDescent="0.25">
      <c r="AA17153" s="12">
        <v>17115</v>
      </c>
    </row>
    <row r="17154" spans="27:27" ht="15" hidden="1" customHeight="1" x14ac:dyDescent="0.25">
      <c r="AA17154" s="12">
        <v>17116</v>
      </c>
    </row>
    <row r="17155" spans="27:27" ht="15" hidden="1" customHeight="1" x14ac:dyDescent="0.25">
      <c r="AA17155" s="12">
        <v>17117</v>
      </c>
    </row>
    <row r="17156" spans="27:27" ht="15" hidden="1" customHeight="1" x14ac:dyDescent="0.25">
      <c r="AA17156" s="12">
        <v>17118</v>
      </c>
    </row>
    <row r="17157" spans="27:27" ht="15" hidden="1" customHeight="1" x14ac:dyDescent="0.25">
      <c r="AA17157" s="12">
        <v>17119</v>
      </c>
    </row>
    <row r="17158" spans="27:27" ht="15" hidden="1" customHeight="1" x14ac:dyDescent="0.25">
      <c r="AA17158" s="12">
        <v>17120</v>
      </c>
    </row>
    <row r="17159" spans="27:27" ht="15" hidden="1" customHeight="1" x14ac:dyDescent="0.25">
      <c r="AA17159" s="12">
        <v>17121</v>
      </c>
    </row>
    <row r="17160" spans="27:27" ht="15" hidden="1" customHeight="1" x14ac:dyDescent="0.25">
      <c r="AA17160" s="12">
        <v>17122</v>
      </c>
    </row>
    <row r="17161" spans="27:27" ht="15" hidden="1" customHeight="1" x14ac:dyDescent="0.25">
      <c r="AA17161" s="12">
        <v>17123</v>
      </c>
    </row>
    <row r="17162" spans="27:27" ht="15" hidden="1" customHeight="1" x14ac:dyDescent="0.25">
      <c r="AA17162" s="12">
        <v>17124</v>
      </c>
    </row>
    <row r="17163" spans="27:27" ht="15" hidden="1" customHeight="1" x14ac:dyDescent="0.25">
      <c r="AA17163" s="12">
        <v>17125</v>
      </c>
    </row>
    <row r="17164" spans="27:27" ht="15" hidden="1" customHeight="1" x14ac:dyDescent="0.25">
      <c r="AA17164" s="12">
        <v>17126</v>
      </c>
    </row>
    <row r="17165" spans="27:27" ht="15" hidden="1" customHeight="1" x14ac:dyDescent="0.25">
      <c r="AA17165" s="12">
        <v>17127</v>
      </c>
    </row>
    <row r="17166" spans="27:27" ht="15" hidden="1" customHeight="1" x14ac:dyDescent="0.25">
      <c r="AA17166" s="12">
        <v>17128</v>
      </c>
    </row>
    <row r="17167" spans="27:27" ht="15" hidden="1" customHeight="1" x14ac:dyDescent="0.25">
      <c r="AA17167" s="12">
        <v>17129</v>
      </c>
    </row>
    <row r="17168" spans="27:27" ht="15" hidden="1" customHeight="1" x14ac:dyDescent="0.25">
      <c r="AA17168" s="12">
        <v>17130</v>
      </c>
    </row>
    <row r="17169" spans="27:27" ht="15" hidden="1" customHeight="1" x14ac:dyDescent="0.25">
      <c r="AA17169" s="12">
        <v>17131</v>
      </c>
    </row>
    <row r="17170" spans="27:27" ht="15" hidden="1" customHeight="1" x14ac:dyDescent="0.25">
      <c r="AA17170" s="12">
        <v>17132</v>
      </c>
    </row>
    <row r="17171" spans="27:27" ht="15" hidden="1" customHeight="1" x14ac:dyDescent="0.25">
      <c r="AA17171" s="12">
        <v>17133</v>
      </c>
    </row>
    <row r="17172" spans="27:27" ht="15" hidden="1" customHeight="1" x14ac:dyDescent="0.25">
      <c r="AA17172" s="12">
        <v>17134</v>
      </c>
    </row>
    <row r="17173" spans="27:27" ht="15" hidden="1" customHeight="1" x14ac:dyDescent="0.25">
      <c r="AA17173" s="12">
        <v>17135</v>
      </c>
    </row>
    <row r="17174" spans="27:27" ht="15" hidden="1" customHeight="1" x14ac:dyDescent="0.25">
      <c r="AA17174" s="12">
        <v>17136</v>
      </c>
    </row>
    <row r="17175" spans="27:27" ht="15" hidden="1" customHeight="1" x14ac:dyDescent="0.25">
      <c r="AA17175" s="12">
        <v>17137</v>
      </c>
    </row>
    <row r="17176" spans="27:27" ht="15" hidden="1" customHeight="1" x14ac:dyDescent="0.25">
      <c r="AA17176" s="12">
        <v>17138</v>
      </c>
    </row>
    <row r="17177" spans="27:27" ht="15" hidden="1" customHeight="1" x14ac:dyDescent="0.25">
      <c r="AA17177" s="12">
        <v>17139</v>
      </c>
    </row>
    <row r="17178" spans="27:27" ht="15" hidden="1" customHeight="1" x14ac:dyDescent="0.25">
      <c r="AA17178" s="12">
        <v>17140</v>
      </c>
    </row>
    <row r="17179" spans="27:27" ht="15" hidden="1" customHeight="1" x14ac:dyDescent="0.25">
      <c r="AA17179" s="12">
        <v>17141</v>
      </c>
    </row>
    <row r="17180" spans="27:27" ht="15" hidden="1" customHeight="1" x14ac:dyDescent="0.25">
      <c r="AA17180" s="12">
        <v>17142</v>
      </c>
    </row>
    <row r="17181" spans="27:27" ht="15" hidden="1" customHeight="1" x14ac:dyDescent="0.25">
      <c r="AA17181" s="12">
        <v>17143</v>
      </c>
    </row>
    <row r="17182" spans="27:27" ht="15" hidden="1" customHeight="1" x14ac:dyDescent="0.25">
      <c r="AA17182" s="12">
        <v>17144</v>
      </c>
    </row>
    <row r="17183" spans="27:27" ht="15" hidden="1" customHeight="1" x14ac:dyDescent="0.25">
      <c r="AA17183" s="12">
        <v>17145</v>
      </c>
    </row>
    <row r="17184" spans="27:27" ht="15" hidden="1" customHeight="1" x14ac:dyDescent="0.25">
      <c r="AA17184" s="12">
        <v>17146</v>
      </c>
    </row>
    <row r="17185" spans="27:27" ht="15" hidden="1" customHeight="1" x14ac:dyDescent="0.25">
      <c r="AA17185" s="12">
        <v>17147</v>
      </c>
    </row>
    <row r="17186" spans="27:27" ht="15" hidden="1" customHeight="1" x14ac:dyDescent="0.25">
      <c r="AA17186" s="12">
        <v>17148</v>
      </c>
    </row>
    <row r="17187" spans="27:27" ht="15" hidden="1" customHeight="1" x14ac:dyDescent="0.25">
      <c r="AA17187" s="12">
        <v>17149</v>
      </c>
    </row>
    <row r="17188" spans="27:27" ht="15" hidden="1" customHeight="1" x14ac:dyDescent="0.25">
      <c r="AA17188" s="12">
        <v>17150</v>
      </c>
    </row>
    <row r="17189" spans="27:27" ht="15" hidden="1" customHeight="1" x14ac:dyDescent="0.25">
      <c r="AA17189" s="12">
        <v>17151</v>
      </c>
    </row>
    <row r="17190" spans="27:27" ht="15" hidden="1" customHeight="1" x14ac:dyDescent="0.25">
      <c r="AA17190" s="12">
        <v>17152</v>
      </c>
    </row>
    <row r="17191" spans="27:27" ht="15" hidden="1" customHeight="1" x14ac:dyDescent="0.25">
      <c r="AA17191" s="12">
        <v>17153</v>
      </c>
    </row>
    <row r="17192" spans="27:27" ht="15" hidden="1" customHeight="1" x14ac:dyDescent="0.25">
      <c r="AA17192" s="12">
        <v>17154</v>
      </c>
    </row>
    <row r="17193" spans="27:27" ht="15" hidden="1" customHeight="1" x14ac:dyDescent="0.25">
      <c r="AA17193" s="12">
        <v>17155</v>
      </c>
    </row>
    <row r="17194" spans="27:27" ht="15" hidden="1" customHeight="1" x14ac:dyDescent="0.25">
      <c r="AA17194" s="12">
        <v>17156</v>
      </c>
    </row>
    <row r="17195" spans="27:27" ht="15" hidden="1" customHeight="1" x14ac:dyDescent="0.25">
      <c r="AA17195" s="12">
        <v>17157</v>
      </c>
    </row>
    <row r="17196" spans="27:27" ht="15" hidden="1" customHeight="1" x14ac:dyDescent="0.25">
      <c r="AA17196" s="12">
        <v>17158</v>
      </c>
    </row>
    <row r="17197" spans="27:27" ht="15" hidden="1" customHeight="1" x14ac:dyDescent="0.25">
      <c r="AA17197" s="12">
        <v>17159</v>
      </c>
    </row>
    <row r="17198" spans="27:27" ht="15" hidden="1" customHeight="1" x14ac:dyDescent="0.25">
      <c r="AA17198" s="12">
        <v>17160</v>
      </c>
    </row>
    <row r="17199" spans="27:27" ht="15" hidden="1" customHeight="1" x14ac:dyDescent="0.25">
      <c r="AA17199" s="12">
        <v>17161</v>
      </c>
    </row>
    <row r="17200" spans="27:27" ht="15" hidden="1" customHeight="1" x14ac:dyDescent="0.25">
      <c r="AA17200" s="12">
        <v>17162</v>
      </c>
    </row>
    <row r="17201" spans="27:27" ht="15" hidden="1" customHeight="1" x14ac:dyDescent="0.25">
      <c r="AA17201" s="12">
        <v>17163</v>
      </c>
    </row>
    <row r="17202" spans="27:27" ht="15" hidden="1" customHeight="1" x14ac:dyDescent="0.25">
      <c r="AA17202" s="12">
        <v>17164</v>
      </c>
    </row>
    <row r="17203" spans="27:27" ht="15" hidden="1" customHeight="1" x14ac:dyDescent="0.25">
      <c r="AA17203" s="12">
        <v>17165</v>
      </c>
    </row>
    <row r="17204" spans="27:27" ht="15" hidden="1" customHeight="1" x14ac:dyDescent="0.25">
      <c r="AA17204" s="12">
        <v>17166</v>
      </c>
    </row>
    <row r="17205" spans="27:27" ht="15" hidden="1" customHeight="1" x14ac:dyDescent="0.25">
      <c r="AA17205" s="12">
        <v>17167</v>
      </c>
    </row>
    <row r="17206" spans="27:27" ht="15" hidden="1" customHeight="1" x14ac:dyDescent="0.25">
      <c r="AA17206" s="12">
        <v>17168</v>
      </c>
    </row>
    <row r="17207" spans="27:27" ht="15" hidden="1" customHeight="1" x14ac:dyDescent="0.25">
      <c r="AA17207" s="12">
        <v>17169</v>
      </c>
    </row>
    <row r="17208" spans="27:27" ht="15" hidden="1" customHeight="1" x14ac:dyDescent="0.25">
      <c r="AA17208" s="12">
        <v>17170</v>
      </c>
    </row>
    <row r="17209" spans="27:27" ht="15" hidden="1" customHeight="1" x14ac:dyDescent="0.25">
      <c r="AA17209" s="12">
        <v>17171</v>
      </c>
    </row>
    <row r="17210" spans="27:27" ht="15" hidden="1" customHeight="1" x14ac:dyDescent="0.25">
      <c r="AA17210" s="12">
        <v>17172</v>
      </c>
    </row>
    <row r="17211" spans="27:27" ht="15" hidden="1" customHeight="1" x14ac:dyDescent="0.25">
      <c r="AA17211" s="12">
        <v>17173</v>
      </c>
    </row>
    <row r="17212" spans="27:27" ht="15" hidden="1" customHeight="1" x14ac:dyDescent="0.25">
      <c r="AA17212" s="12">
        <v>17174</v>
      </c>
    </row>
    <row r="17213" spans="27:27" ht="15" hidden="1" customHeight="1" x14ac:dyDescent="0.25">
      <c r="AA17213" s="12">
        <v>17175</v>
      </c>
    </row>
    <row r="17214" spans="27:27" ht="15" hidden="1" customHeight="1" x14ac:dyDescent="0.25">
      <c r="AA17214" s="12">
        <v>17176</v>
      </c>
    </row>
    <row r="17215" spans="27:27" ht="15" hidden="1" customHeight="1" x14ac:dyDescent="0.25">
      <c r="AA17215" s="12">
        <v>17177</v>
      </c>
    </row>
    <row r="17216" spans="27:27" ht="15" hidden="1" customHeight="1" x14ac:dyDescent="0.25">
      <c r="AA17216" s="12">
        <v>17178</v>
      </c>
    </row>
    <row r="17217" spans="27:27" ht="15" hidden="1" customHeight="1" x14ac:dyDescent="0.25">
      <c r="AA17217" s="12">
        <v>17179</v>
      </c>
    </row>
    <row r="17218" spans="27:27" ht="15" hidden="1" customHeight="1" x14ac:dyDescent="0.25">
      <c r="AA17218" s="12">
        <v>17180</v>
      </c>
    </row>
    <row r="17219" spans="27:27" ht="15" hidden="1" customHeight="1" x14ac:dyDescent="0.25">
      <c r="AA17219" s="12">
        <v>17181</v>
      </c>
    </row>
    <row r="17220" spans="27:27" ht="15" hidden="1" customHeight="1" x14ac:dyDescent="0.25">
      <c r="AA17220" s="12">
        <v>17182</v>
      </c>
    </row>
    <row r="17221" spans="27:27" ht="15" hidden="1" customHeight="1" x14ac:dyDescent="0.25">
      <c r="AA17221" s="12">
        <v>17183</v>
      </c>
    </row>
    <row r="17222" spans="27:27" ht="15" hidden="1" customHeight="1" x14ac:dyDescent="0.25">
      <c r="AA17222" s="12">
        <v>17184</v>
      </c>
    </row>
    <row r="17223" spans="27:27" ht="15" hidden="1" customHeight="1" x14ac:dyDescent="0.25">
      <c r="AA17223" s="12">
        <v>17185</v>
      </c>
    </row>
    <row r="17224" spans="27:27" ht="15" hidden="1" customHeight="1" x14ac:dyDescent="0.25">
      <c r="AA17224" s="12">
        <v>17186</v>
      </c>
    </row>
    <row r="17225" spans="27:27" ht="15" hidden="1" customHeight="1" x14ac:dyDescent="0.25">
      <c r="AA17225" s="12">
        <v>17187</v>
      </c>
    </row>
    <row r="17226" spans="27:27" ht="15" hidden="1" customHeight="1" x14ac:dyDescent="0.25">
      <c r="AA17226" s="12">
        <v>17188</v>
      </c>
    </row>
    <row r="17227" spans="27:27" ht="15" hidden="1" customHeight="1" x14ac:dyDescent="0.25">
      <c r="AA17227" s="12">
        <v>17189</v>
      </c>
    </row>
    <row r="17228" spans="27:27" ht="15" hidden="1" customHeight="1" x14ac:dyDescent="0.25">
      <c r="AA17228" s="12">
        <v>17190</v>
      </c>
    </row>
    <row r="17229" spans="27:27" ht="15" hidden="1" customHeight="1" x14ac:dyDescent="0.25">
      <c r="AA17229" s="12">
        <v>17191</v>
      </c>
    </row>
    <row r="17230" spans="27:27" ht="15" hidden="1" customHeight="1" x14ac:dyDescent="0.25">
      <c r="AA17230" s="12">
        <v>17192</v>
      </c>
    </row>
    <row r="17231" spans="27:27" ht="15" hidden="1" customHeight="1" x14ac:dyDescent="0.25">
      <c r="AA17231" s="12">
        <v>17193</v>
      </c>
    </row>
    <row r="17232" spans="27:27" ht="15" hidden="1" customHeight="1" x14ac:dyDescent="0.25">
      <c r="AA17232" s="12">
        <v>17194</v>
      </c>
    </row>
    <row r="17233" spans="27:27" ht="15" hidden="1" customHeight="1" x14ac:dyDescent="0.25">
      <c r="AA17233" s="12">
        <v>17195</v>
      </c>
    </row>
    <row r="17234" spans="27:27" ht="15" hidden="1" customHeight="1" x14ac:dyDescent="0.25">
      <c r="AA17234" s="12">
        <v>17196</v>
      </c>
    </row>
    <row r="17235" spans="27:27" ht="15" hidden="1" customHeight="1" x14ac:dyDescent="0.25">
      <c r="AA17235" s="12">
        <v>17197</v>
      </c>
    </row>
    <row r="17236" spans="27:27" ht="15" hidden="1" customHeight="1" x14ac:dyDescent="0.25">
      <c r="AA17236" s="12">
        <v>17198</v>
      </c>
    </row>
    <row r="17237" spans="27:27" ht="15" hidden="1" customHeight="1" x14ac:dyDescent="0.25">
      <c r="AA17237" s="12">
        <v>17199</v>
      </c>
    </row>
    <row r="17238" spans="27:27" ht="15" hidden="1" customHeight="1" x14ac:dyDescent="0.25">
      <c r="AA17238" s="12">
        <v>17200</v>
      </c>
    </row>
    <row r="17239" spans="27:27" ht="15" hidden="1" customHeight="1" x14ac:dyDescent="0.25">
      <c r="AA17239" s="12">
        <v>17201</v>
      </c>
    </row>
    <row r="17240" spans="27:27" ht="15" hidden="1" customHeight="1" x14ac:dyDescent="0.25">
      <c r="AA17240" s="12">
        <v>17202</v>
      </c>
    </row>
    <row r="17241" spans="27:27" ht="15" hidden="1" customHeight="1" x14ac:dyDescent="0.25">
      <c r="AA17241" s="12">
        <v>17203</v>
      </c>
    </row>
    <row r="17242" spans="27:27" ht="15" hidden="1" customHeight="1" x14ac:dyDescent="0.25">
      <c r="AA17242" s="12">
        <v>17204</v>
      </c>
    </row>
    <row r="17243" spans="27:27" ht="15" hidden="1" customHeight="1" x14ac:dyDescent="0.25">
      <c r="AA17243" s="12">
        <v>17205</v>
      </c>
    </row>
    <row r="17244" spans="27:27" ht="15" hidden="1" customHeight="1" x14ac:dyDescent="0.25">
      <c r="AA17244" s="12">
        <v>17206</v>
      </c>
    </row>
    <row r="17245" spans="27:27" ht="15" hidden="1" customHeight="1" x14ac:dyDescent="0.25">
      <c r="AA17245" s="12">
        <v>17207</v>
      </c>
    </row>
    <row r="17246" spans="27:27" ht="15" hidden="1" customHeight="1" x14ac:dyDescent="0.25">
      <c r="AA17246" s="12">
        <v>17208</v>
      </c>
    </row>
    <row r="17247" spans="27:27" ht="15" hidden="1" customHeight="1" x14ac:dyDescent="0.25">
      <c r="AA17247" s="12">
        <v>17209</v>
      </c>
    </row>
    <row r="17248" spans="27:27" ht="15" hidden="1" customHeight="1" x14ac:dyDescent="0.25">
      <c r="AA17248" s="12">
        <v>17210</v>
      </c>
    </row>
    <row r="17249" spans="27:27" ht="15" hidden="1" customHeight="1" x14ac:dyDescent="0.25">
      <c r="AA17249" s="12">
        <v>17211</v>
      </c>
    </row>
    <row r="17250" spans="27:27" ht="15" hidden="1" customHeight="1" x14ac:dyDescent="0.25">
      <c r="AA17250" s="12">
        <v>17212</v>
      </c>
    </row>
    <row r="17251" spans="27:27" ht="15" hidden="1" customHeight="1" x14ac:dyDescent="0.25">
      <c r="AA17251" s="12">
        <v>17213</v>
      </c>
    </row>
    <row r="17252" spans="27:27" ht="15" hidden="1" customHeight="1" x14ac:dyDescent="0.25">
      <c r="AA17252" s="12">
        <v>17214</v>
      </c>
    </row>
    <row r="17253" spans="27:27" ht="15" hidden="1" customHeight="1" x14ac:dyDescent="0.25">
      <c r="AA17253" s="12">
        <v>17215</v>
      </c>
    </row>
    <row r="17254" spans="27:27" ht="15" hidden="1" customHeight="1" x14ac:dyDescent="0.25">
      <c r="AA17254" s="12">
        <v>17216</v>
      </c>
    </row>
    <row r="17255" spans="27:27" ht="15" hidden="1" customHeight="1" x14ac:dyDescent="0.25">
      <c r="AA17255" s="12">
        <v>17217</v>
      </c>
    </row>
    <row r="17256" spans="27:27" ht="15" hidden="1" customHeight="1" x14ac:dyDescent="0.25">
      <c r="AA17256" s="12">
        <v>17218</v>
      </c>
    </row>
    <row r="17257" spans="27:27" ht="15" hidden="1" customHeight="1" x14ac:dyDescent="0.25">
      <c r="AA17257" s="12">
        <v>17219</v>
      </c>
    </row>
    <row r="17258" spans="27:27" ht="15" hidden="1" customHeight="1" x14ac:dyDescent="0.25">
      <c r="AA17258" s="12">
        <v>17220</v>
      </c>
    </row>
    <row r="17259" spans="27:27" ht="15" hidden="1" customHeight="1" x14ac:dyDescent="0.25">
      <c r="AA17259" s="12">
        <v>17221</v>
      </c>
    </row>
    <row r="17260" spans="27:27" ht="15" hidden="1" customHeight="1" x14ac:dyDescent="0.25">
      <c r="AA17260" s="12">
        <v>17222</v>
      </c>
    </row>
    <row r="17261" spans="27:27" ht="15" hidden="1" customHeight="1" x14ac:dyDescent="0.25">
      <c r="AA17261" s="12">
        <v>17223</v>
      </c>
    </row>
    <row r="17262" spans="27:27" ht="15" hidden="1" customHeight="1" x14ac:dyDescent="0.25">
      <c r="AA17262" s="12">
        <v>17224</v>
      </c>
    </row>
    <row r="17263" spans="27:27" ht="15" hidden="1" customHeight="1" x14ac:dyDescent="0.25">
      <c r="AA17263" s="12">
        <v>17225</v>
      </c>
    </row>
    <row r="17264" spans="27:27" ht="15" hidden="1" customHeight="1" x14ac:dyDescent="0.25">
      <c r="AA17264" s="12">
        <v>17226</v>
      </c>
    </row>
    <row r="17265" spans="27:27" ht="15" hidden="1" customHeight="1" x14ac:dyDescent="0.25">
      <c r="AA17265" s="12">
        <v>17227</v>
      </c>
    </row>
    <row r="17266" spans="27:27" ht="15" hidden="1" customHeight="1" x14ac:dyDescent="0.25">
      <c r="AA17266" s="12">
        <v>17228</v>
      </c>
    </row>
    <row r="17267" spans="27:27" ht="15" hidden="1" customHeight="1" x14ac:dyDescent="0.25">
      <c r="AA17267" s="12">
        <v>17229</v>
      </c>
    </row>
    <row r="17268" spans="27:27" ht="15" hidden="1" customHeight="1" x14ac:dyDescent="0.25">
      <c r="AA17268" s="12">
        <v>17230</v>
      </c>
    </row>
    <row r="17269" spans="27:27" ht="15" hidden="1" customHeight="1" x14ac:dyDescent="0.25">
      <c r="AA17269" s="12">
        <v>17231</v>
      </c>
    </row>
    <row r="17270" spans="27:27" ht="15" hidden="1" customHeight="1" x14ac:dyDescent="0.25">
      <c r="AA17270" s="12">
        <v>17232</v>
      </c>
    </row>
    <row r="17271" spans="27:27" ht="15" hidden="1" customHeight="1" x14ac:dyDescent="0.25">
      <c r="AA17271" s="12">
        <v>17233</v>
      </c>
    </row>
    <row r="17272" spans="27:27" ht="15" hidden="1" customHeight="1" x14ac:dyDescent="0.25">
      <c r="AA17272" s="12">
        <v>17234</v>
      </c>
    </row>
    <row r="17273" spans="27:27" ht="15" hidden="1" customHeight="1" x14ac:dyDescent="0.25">
      <c r="AA17273" s="12">
        <v>17235</v>
      </c>
    </row>
    <row r="17274" spans="27:27" ht="15" hidden="1" customHeight="1" x14ac:dyDescent="0.25">
      <c r="AA17274" s="12">
        <v>17236</v>
      </c>
    </row>
    <row r="17275" spans="27:27" ht="15" hidden="1" customHeight="1" x14ac:dyDescent="0.25">
      <c r="AA17275" s="12">
        <v>17237</v>
      </c>
    </row>
    <row r="17276" spans="27:27" ht="15" hidden="1" customHeight="1" x14ac:dyDescent="0.25">
      <c r="AA17276" s="12">
        <v>17238</v>
      </c>
    </row>
    <row r="17277" spans="27:27" ht="15" hidden="1" customHeight="1" x14ac:dyDescent="0.25">
      <c r="AA17277" s="12">
        <v>17239</v>
      </c>
    </row>
    <row r="17278" spans="27:27" ht="15" hidden="1" customHeight="1" x14ac:dyDescent="0.25">
      <c r="AA17278" s="12">
        <v>17240</v>
      </c>
    </row>
    <row r="17279" spans="27:27" ht="15" hidden="1" customHeight="1" x14ac:dyDescent="0.25">
      <c r="AA17279" s="12">
        <v>17241</v>
      </c>
    </row>
    <row r="17280" spans="27:27" ht="15" hidden="1" customHeight="1" x14ac:dyDescent="0.25">
      <c r="AA17280" s="12">
        <v>17242</v>
      </c>
    </row>
    <row r="17281" spans="27:27" ht="15" hidden="1" customHeight="1" x14ac:dyDescent="0.25">
      <c r="AA17281" s="12">
        <v>17243</v>
      </c>
    </row>
    <row r="17282" spans="27:27" ht="15" hidden="1" customHeight="1" x14ac:dyDescent="0.25">
      <c r="AA17282" s="12">
        <v>17244</v>
      </c>
    </row>
    <row r="17283" spans="27:27" ht="15" hidden="1" customHeight="1" x14ac:dyDescent="0.25">
      <c r="AA17283" s="12">
        <v>17245</v>
      </c>
    </row>
    <row r="17284" spans="27:27" ht="15" hidden="1" customHeight="1" x14ac:dyDescent="0.25">
      <c r="AA17284" s="12">
        <v>17246</v>
      </c>
    </row>
    <row r="17285" spans="27:27" ht="15" hidden="1" customHeight="1" x14ac:dyDescent="0.25">
      <c r="AA17285" s="12">
        <v>17247</v>
      </c>
    </row>
    <row r="17286" spans="27:27" ht="15" hidden="1" customHeight="1" x14ac:dyDescent="0.25">
      <c r="AA17286" s="12">
        <v>17248</v>
      </c>
    </row>
    <row r="17287" spans="27:27" ht="15" hidden="1" customHeight="1" x14ac:dyDescent="0.25">
      <c r="AA17287" s="12">
        <v>17249</v>
      </c>
    </row>
    <row r="17288" spans="27:27" ht="15" hidden="1" customHeight="1" x14ac:dyDescent="0.25">
      <c r="AA17288" s="12">
        <v>17250</v>
      </c>
    </row>
    <row r="17289" spans="27:27" ht="15" hidden="1" customHeight="1" x14ac:dyDescent="0.25">
      <c r="AA17289" s="12">
        <v>17251</v>
      </c>
    </row>
    <row r="17290" spans="27:27" ht="15" hidden="1" customHeight="1" x14ac:dyDescent="0.25">
      <c r="AA17290" s="12">
        <v>17252</v>
      </c>
    </row>
    <row r="17291" spans="27:27" ht="15" hidden="1" customHeight="1" x14ac:dyDescent="0.25">
      <c r="AA17291" s="12">
        <v>17253</v>
      </c>
    </row>
    <row r="17292" spans="27:27" ht="15" hidden="1" customHeight="1" x14ac:dyDescent="0.25">
      <c r="AA17292" s="12">
        <v>17254</v>
      </c>
    </row>
    <row r="17293" spans="27:27" ht="15" hidden="1" customHeight="1" x14ac:dyDescent="0.25">
      <c r="AA17293" s="12">
        <v>17255</v>
      </c>
    </row>
    <row r="17294" spans="27:27" ht="15" hidden="1" customHeight="1" x14ac:dyDescent="0.25">
      <c r="AA17294" s="12">
        <v>17256</v>
      </c>
    </row>
    <row r="17295" spans="27:27" ht="15" hidden="1" customHeight="1" x14ac:dyDescent="0.25">
      <c r="AA17295" s="12">
        <v>17257</v>
      </c>
    </row>
    <row r="17296" spans="27:27" ht="15" hidden="1" customHeight="1" x14ac:dyDescent="0.25">
      <c r="AA17296" s="12">
        <v>17258</v>
      </c>
    </row>
    <row r="17297" spans="27:27" ht="15" hidden="1" customHeight="1" x14ac:dyDescent="0.25">
      <c r="AA17297" s="12">
        <v>17259</v>
      </c>
    </row>
    <row r="17298" spans="27:27" ht="15" hidden="1" customHeight="1" x14ac:dyDescent="0.25">
      <c r="AA17298" s="12">
        <v>17260</v>
      </c>
    </row>
    <row r="17299" spans="27:27" ht="15" hidden="1" customHeight="1" x14ac:dyDescent="0.25">
      <c r="AA17299" s="12">
        <v>17261</v>
      </c>
    </row>
    <row r="17300" spans="27:27" ht="15" hidden="1" customHeight="1" x14ac:dyDescent="0.25">
      <c r="AA17300" s="12">
        <v>17262</v>
      </c>
    </row>
    <row r="17301" spans="27:27" ht="15" hidden="1" customHeight="1" x14ac:dyDescent="0.25">
      <c r="AA17301" s="12">
        <v>17263</v>
      </c>
    </row>
    <row r="17302" spans="27:27" ht="15" hidden="1" customHeight="1" x14ac:dyDescent="0.25">
      <c r="AA17302" s="12">
        <v>17264</v>
      </c>
    </row>
    <row r="17303" spans="27:27" ht="15" hidden="1" customHeight="1" x14ac:dyDescent="0.25">
      <c r="AA17303" s="12">
        <v>17265</v>
      </c>
    </row>
    <row r="17304" spans="27:27" ht="15" hidden="1" customHeight="1" x14ac:dyDescent="0.25">
      <c r="AA17304" s="12">
        <v>17266</v>
      </c>
    </row>
    <row r="17305" spans="27:27" ht="15" hidden="1" customHeight="1" x14ac:dyDescent="0.25">
      <c r="AA17305" s="12">
        <v>17267</v>
      </c>
    </row>
    <row r="17306" spans="27:27" ht="15" hidden="1" customHeight="1" x14ac:dyDescent="0.25">
      <c r="AA17306" s="12">
        <v>17268</v>
      </c>
    </row>
    <row r="17307" spans="27:27" ht="15" hidden="1" customHeight="1" x14ac:dyDescent="0.25">
      <c r="AA17307" s="12">
        <v>17269</v>
      </c>
    </row>
    <row r="17308" spans="27:27" ht="15" hidden="1" customHeight="1" x14ac:dyDescent="0.25">
      <c r="AA17308" s="12">
        <v>17270</v>
      </c>
    </row>
    <row r="17309" spans="27:27" ht="15" hidden="1" customHeight="1" x14ac:dyDescent="0.25">
      <c r="AA17309" s="12">
        <v>17271</v>
      </c>
    </row>
    <row r="17310" spans="27:27" ht="15" hidden="1" customHeight="1" x14ac:dyDescent="0.25">
      <c r="AA17310" s="12">
        <v>17272</v>
      </c>
    </row>
    <row r="17311" spans="27:27" ht="15" hidden="1" customHeight="1" x14ac:dyDescent="0.25">
      <c r="AA17311" s="12">
        <v>17273</v>
      </c>
    </row>
    <row r="17312" spans="27:27" ht="15" hidden="1" customHeight="1" x14ac:dyDescent="0.25">
      <c r="AA17312" s="12">
        <v>17274</v>
      </c>
    </row>
    <row r="17313" spans="27:27" ht="15" hidden="1" customHeight="1" x14ac:dyDescent="0.25">
      <c r="AA17313" s="12">
        <v>17275</v>
      </c>
    </row>
    <row r="17314" spans="27:27" ht="15" hidden="1" customHeight="1" x14ac:dyDescent="0.25">
      <c r="AA17314" s="12">
        <v>17276</v>
      </c>
    </row>
    <row r="17315" spans="27:27" ht="15" hidden="1" customHeight="1" x14ac:dyDescent="0.25">
      <c r="AA17315" s="12">
        <v>17277</v>
      </c>
    </row>
    <row r="17316" spans="27:27" ht="15" hidden="1" customHeight="1" x14ac:dyDescent="0.25">
      <c r="AA17316" s="12">
        <v>17278</v>
      </c>
    </row>
    <row r="17317" spans="27:27" ht="15" hidden="1" customHeight="1" x14ac:dyDescent="0.25">
      <c r="AA17317" s="12">
        <v>17279</v>
      </c>
    </row>
    <row r="17318" spans="27:27" ht="15" hidden="1" customHeight="1" x14ac:dyDescent="0.25">
      <c r="AA17318" s="12">
        <v>17280</v>
      </c>
    </row>
    <row r="17319" spans="27:27" ht="15" hidden="1" customHeight="1" x14ac:dyDescent="0.25">
      <c r="AA17319" s="12">
        <v>17281</v>
      </c>
    </row>
    <row r="17320" spans="27:27" ht="15" hidden="1" customHeight="1" x14ac:dyDescent="0.25">
      <c r="AA17320" s="12">
        <v>17282</v>
      </c>
    </row>
    <row r="17321" spans="27:27" ht="15" hidden="1" customHeight="1" x14ac:dyDescent="0.25">
      <c r="AA17321" s="12">
        <v>17283</v>
      </c>
    </row>
    <row r="17322" spans="27:27" ht="15" hidden="1" customHeight="1" x14ac:dyDescent="0.25">
      <c r="AA17322" s="12">
        <v>17284</v>
      </c>
    </row>
    <row r="17323" spans="27:27" ht="15" hidden="1" customHeight="1" x14ac:dyDescent="0.25">
      <c r="AA17323" s="12">
        <v>17285</v>
      </c>
    </row>
    <row r="17324" spans="27:27" ht="15" hidden="1" customHeight="1" x14ac:dyDescent="0.25">
      <c r="AA17324" s="12">
        <v>17286</v>
      </c>
    </row>
    <row r="17325" spans="27:27" ht="15" hidden="1" customHeight="1" x14ac:dyDescent="0.25">
      <c r="AA17325" s="12">
        <v>17287</v>
      </c>
    </row>
    <row r="17326" spans="27:27" ht="15" hidden="1" customHeight="1" x14ac:dyDescent="0.25">
      <c r="AA17326" s="12">
        <v>17288</v>
      </c>
    </row>
    <row r="17327" spans="27:27" ht="15" hidden="1" customHeight="1" x14ac:dyDescent="0.25">
      <c r="AA17327" s="12">
        <v>17289</v>
      </c>
    </row>
    <row r="17328" spans="27:27" ht="15" hidden="1" customHeight="1" x14ac:dyDescent="0.25">
      <c r="AA17328" s="12">
        <v>17290</v>
      </c>
    </row>
    <row r="17329" spans="27:27" ht="15" hidden="1" customHeight="1" x14ac:dyDescent="0.25">
      <c r="AA17329" s="12">
        <v>17291</v>
      </c>
    </row>
    <row r="17330" spans="27:27" ht="15" hidden="1" customHeight="1" x14ac:dyDescent="0.25">
      <c r="AA17330" s="12">
        <v>17292</v>
      </c>
    </row>
    <row r="17331" spans="27:27" ht="15" hidden="1" customHeight="1" x14ac:dyDescent="0.25">
      <c r="AA17331" s="12">
        <v>17293</v>
      </c>
    </row>
    <row r="17332" spans="27:27" ht="15" hidden="1" customHeight="1" x14ac:dyDescent="0.25">
      <c r="AA17332" s="12">
        <v>17294</v>
      </c>
    </row>
    <row r="17333" spans="27:27" ht="15" hidden="1" customHeight="1" x14ac:dyDescent="0.25">
      <c r="AA17333" s="12">
        <v>17295</v>
      </c>
    </row>
    <row r="17334" spans="27:27" ht="15" hidden="1" customHeight="1" x14ac:dyDescent="0.25">
      <c r="AA17334" s="12">
        <v>17296</v>
      </c>
    </row>
    <row r="17335" spans="27:27" ht="15" hidden="1" customHeight="1" x14ac:dyDescent="0.25">
      <c r="AA17335" s="12">
        <v>17297</v>
      </c>
    </row>
    <row r="17336" spans="27:27" ht="15" hidden="1" customHeight="1" x14ac:dyDescent="0.25">
      <c r="AA17336" s="12">
        <v>17298</v>
      </c>
    </row>
    <row r="17337" spans="27:27" ht="15" hidden="1" customHeight="1" x14ac:dyDescent="0.25">
      <c r="AA17337" s="12">
        <v>17299</v>
      </c>
    </row>
    <row r="17338" spans="27:27" ht="15" hidden="1" customHeight="1" x14ac:dyDescent="0.25">
      <c r="AA17338" s="12">
        <v>17300</v>
      </c>
    </row>
    <row r="17339" spans="27:27" ht="15" hidden="1" customHeight="1" x14ac:dyDescent="0.25">
      <c r="AA17339" s="12">
        <v>17301</v>
      </c>
    </row>
    <row r="17340" spans="27:27" ht="15" hidden="1" customHeight="1" x14ac:dyDescent="0.25">
      <c r="AA17340" s="12">
        <v>17302</v>
      </c>
    </row>
    <row r="17341" spans="27:27" ht="15" hidden="1" customHeight="1" x14ac:dyDescent="0.25">
      <c r="AA17341" s="12">
        <v>17303</v>
      </c>
    </row>
    <row r="17342" spans="27:27" ht="15" hidden="1" customHeight="1" x14ac:dyDescent="0.25">
      <c r="AA17342" s="12">
        <v>17304</v>
      </c>
    </row>
    <row r="17343" spans="27:27" ht="15" hidden="1" customHeight="1" x14ac:dyDescent="0.25">
      <c r="AA17343" s="12">
        <v>17305</v>
      </c>
    </row>
    <row r="17344" spans="27:27" ht="15" hidden="1" customHeight="1" x14ac:dyDescent="0.25">
      <c r="AA17344" s="12">
        <v>17306</v>
      </c>
    </row>
    <row r="17345" spans="27:27" ht="15" hidden="1" customHeight="1" x14ac:dyDescent="0.25">
      <c r="AA17345" s="12">
        <v>17307</v>
      </c>
    </row>
    <row r="17346" spans="27:27" ht="15" hidden="1" customHeight="1" x14ac:dyDescent="0.25">
      <c r="AA17346" s="12">
        <v>17308</v>
      </c>
    </row>
    <row r="17347" spans="27:27" ht="15" hidden="1" customHeight="1" x14ac:dyDescent="0.25">
      <c r="AA17347" s="12">
        <v>17309</v>
      </c>
    </row>
    <row r="17348" spans="27:27" ht="15" hidden="1" customHeight="1" x14ac:dyDescent="0.25">
      <c r="AA17348" s="12">
        <v>17310</v>
      </c>
    </row>
    <row r="17349" spans="27:27" ht="15" hidden="1" customHeight="1" x14ac:dyDescent="0.25">
      <c r="AA17349" s="12">
        <v>17311</v>
      </c>
    </row>
    <row r="17350" spans="27:27" ht="15" hidden="1" customHeight="1" x14ac:dyDescent="0.25">
      <c r="AA17350" s="12">
        <v>17312</v>
      </c>
    </row>
    <row r="17351" spans="27:27" ht="15" hidden="1" customHeight="1" x14ac:dyDescent="0.25">
      <c r="AA17351" s="12">
        <v>17313</v>
      </c>
    </row>
    <row r="17352" spans="27:27" ht="15" hidden="1" customHeight="1" x14ac:dyDescent="0.25">
      <c r="AA17352" s="12">
        <v>17314</v>
      </c>
    </row>
    <row r="17353" spans="27:27" ht="15" hidden="1" customHeight="1" x14ac:dyDescent="0.25">
      <c r="AA17353" s="12">
        <v>17315</v>
      </c>
    </row>
    <row r="17354" spans="27:27" ht="15" hidden="1" customHeight="1" x14ac:dyDescent="0.25">
      <c r="AA17354" s="12">
        <v>17316</v>
      </c>
    </row>
    <row r="17355" spans="27:27" ht="15" hidden="1" customHeight="1" x14ac:dyDescent="0.25">
      <c r="AA17355" s="12">
        <v>17317</v>
      </c>
    </row>
    <row r="17356" spans="27:27" ht="15" hidden="1" customHeight="1" x14ac:dyDescent="0.25">
      <c r="AA17356" s="12">
        <v>17318</v>
      </c>
    </row>
    <row r="17357" spans="27:27" ht="15" hidden="1" customHeight="1" x14ac:dyDescent="0.25">
      <c r="AA17357" s="12">
        <v>17319</v>
      </c>
    </row>
    <row r="17358" spans="27:27" ht="15" hidden="1" customHeight="1" x14ac:dyDescent="0.25">
      <c r="AA17358" s="12">
        <v>17320</v>
      </c>
    </row>
    <row r="17359" spans="27:27" ht="15" hidden="1" customHeight="1" x14ac:dyDescent="0.25">
      <c r="AA17359" s="12">
        <v>17321</v>
      </c>
    </row>
    <row r="17360" spans="27:27" ht="15" hidden="1" customHeight="1" x14ac:dyDescent="0.25">
      <c r="AA17360" s="12">
        <v>17322</v>
      </c>
    </row>
    <row r="17361" spans="27:27" ht="15" hidden="1" customHeight="1" x14ac:dyDescent="0.25">
      <c r="AA17361" s="12">
        <v>17323</v>
      </c>
    </row>
    <row r="17362" spans="27:27" ht="15" hidden="1" customHeight="1" x14ac:dyDescent="0.25">
      <c r="AA17362" s="12">
        <v>17324</v>
      </c>
    </row>
    <row r="17363" spans="27:27" ht="15" hidden="1" customHeight="1" x14ac:dyDescent="0.25">
      <c r="AA17363" s="12">
        <v>17325</v>
      </c>
    </row>
    <row r="17364" spans="27:27" ht="15" hidden="1" customHeight="1" x14ac:dyDescent="0.25">
      <c r="AA17364" s="12">
        <v>17326</v>
      </c>
    </row>
    <row r="17365" spans="27:27" ht="15" hidden="1" customHeight="1" x14ac:dyDescent="0.25">
      <c r="AA17365" s="12">
        <v>17327</v>
      </c>
    </row>
    <row r="17366" spans="27:27" ht="15" hidden="1" customHeight="1" x14ac:dyDescent="0.25">
      <c r="AA17366" s="12">
        <v>17328</v>
      </c>
    </row>
    <row r="17367" spans="27:27" ht="15" hidden="1" customHeight="1" x14ac:dyDescent="0.25">
      <c r="AA17367" s="12">
        <v>17329</v>
      </c>
    </row>
    <row r="17368" spans="27:27" ht="15" hidden="1" customHeight="1" x14ac:dyDescent="0.25">
      <c r="AA17368" s="12">
        <v>17330</v>
      </c>
    </row>
    <row r="17369" spans="27:27" ht="15" hidden="1" customHeight="1" x14ac:dyDescent="0.25">
      <c r="AA17369" s="12">
        <v>17331</v>
      </c>
    </row>
    <row r="17370" spans="27:27" ht="15" hidden="1" customHeight="1" x14ac:dyDescent="0.25">
      <c r="AA17370" s="12">
        <v>17332</v>
      </c>
    </row>
    <row r="17371" spans="27:27" ht="15" hidden="1" customHeight="1" x14ac:dyDescent="0.25">
      <c r="AA17371" s="12">
        <v>17333</v>
      </c>
    </row>
    <row r="17372" spans="27:27" ht="15" hidden="1" customHeight="1" x14ac:dyDescent="0.25">
      <c r="AA17372" s="12">
        <v>17334</v>
      </c>
    </row>
    <row r="17373" spans="27:27" ht="15" hidden="1" customHeight="1" x14ac:dyDescent="0.25">
      <c r="AA17373" s="12">
        <v>17335</v>
      </c>
    </row>
    <row r="17374" spans="27:27" ht="15" hidden="1" customHeight="1" x14ac:dyDescent="0.25">
      <c r="AA17374" s="12">
        <v>17336</v>
      </c>
    </row>
    <row r="17375" spans="27:27" ht="15" hidden="1" customHeight="1" x14ac:dyDescent="0.25">
      <c r="AA17375" s="12">
        <v>17337</v>
      </c>
    </row>
    <row r="17376" spans="27:27" ht="15" hidden="1" customHeight="1" x14ac:dyDescent="0.25">
      <c r="AA17376" s="12">
        <v>17338</v>
      </c>
    </row>
    <row r="17377" spans="27:27" ht="15" hidden="1" customHeight="1" x14ac:dyDescent="0.25">
      <c r="AA17377" s="12">
        <v>17339</v>
      </c>
    </row>
    <row r="17378" spans="27:27" ht="15" hidden="1" customHeight="1" x14ac:dyDescent="0.25">
      <c r="AA17378" s="12">
        <v>17340</v>
      </c>
    </row>
    <row r="17379" spans="27:27" ht="15" hidden="1" customHeight="1" x14ac:dyDescent="0.25">
      <c r="AA17379" s="12">
        <v>17341</v>
      </c>
    </row>
    <row r="17380" spans="27:27" ht="15" hidden="1" customHeight="1" x14ac:dyDescent="0.25">
      <c r="AA17380" s="12">
        <v>17342</v>
      </c>
    </row>
    <row r="17381" spans="27:27" ht="15" hidden="1" customHeight="1" x14ac:dyDescent="0.25">
      <c r="AA17381" s="12">
        <v>17343</v>
      </c>
    </row>
    <row r="17382" spans="27:27" ht="15" hidden="1" customHeight="1" x14ac:dyDescent="0.25">
      <c r="AA17382" s="12">
        <v>17344</v>
      </c>
    </row>
    <row r="17383" spans="27:27" ht="15" hidden="1" customHeight="1" x14ac:dyDescent="0.25">
      <c r="AA17383" s="12">
        <v>17345</v>
      </c>
    </row>
    <row r="17384" spans="27:27" ht="15" hidden="1" customHeight="1" x14ac:dyDescent="0.25">
      <c r="AA17384" s="12">
        <v>17346</v>
      </c>
    </row>
    <row r="17385" spans="27:27" ht="15" hidden="1" customHeight="1" x14ac:dyDescent="0.25">
      <c r="AA17385" s="12">
        <v>17347</v>
      </c>
    </row>
    <row r="17386" spans="27:27" ht="15" hidden="1" customHeight="1" x14ac:dyDescent="0.25">
      <c r="AA17386" s="12">
        <v>17348</v>
      </c>
    </row>
    <row r="17387" spans="27:27" ht="15" hidden="1" customHeight="1" x14ac:dyDescent="0.25">
      <c r="AA17387" s="12">
        <v>17349</v>
      </c>
    </row>
    <row r="17388" spans="27:27" ht="15" hidden="1" customHeight="1" x14ac:dyDescent="0.25">
      <c r="AA17388" s="12">
        <v>17350</v>
      </c>
    </row>
    <row r="17389" spans="27:27" ht="15" hidden="1" customHeight="1" x14ac:dyDescent="0.25">
      <c r="AA17389" s="12">
        <v>17351</v>
      </c>
    </row>
    <row r="17390" spans="27:27" ht="15" hidden="1" customHeight="1" x14ac:dyDescent="0.25">
      <c r="AA17390" s="12">
        <v>17352</v>
      </c>
    </row>
    <row r="17391" spans="27:27" ht="15" hidden="1" customHeight="1" x14ac:dyDescent="0.25">
      <c r="AA17391" s="12">
        <v>17353</v>
      </c>
    </row>
    <row r="17392" spans="27:27" ht="15" hidden="1" customHeight="1" x14ac:dyDescent="0.25">
      <c r="AA17392" s="12">
        <v>17354</v>
      </c>
    </row>
    <row r="17393" spans="27:27" ht="15" hidden="1" customHeight="1" x14ac:dyDescent="0.25">
      <c r="AA17393" s="12">
        <v>17355</v>
      </c>
    </row>
    <row r="17394" spans="27:27" ht="15" hidden="1" customHeight="1" x14ac:dyDescent="0.25">
      <c r="AA17394" s="12">
        <v>17356</v>
      </c>
    </row>
    <row r="17395" spans="27:27" ht="15" hidden="1" customHeight="1" x14ac:dyDescent="0.25">
      <c r="AA17395" s="12">
        <v>17357</v>
      </c>
    </row>
    <row r="17396" spans="27:27" ht="15" hidden="1" customHeight="1" x14ac:dyDescent="0.25">
      <c r="AA17396" s="12">
        <v>17358</v>
      </c>
    </row>
    <row r="17397" spans="27:27" ht="15" hidden="1" customHeight="1" x14ac:dyDescent="0.25">
      <c r="AA17397" s="12">
        <v>17359</v>
      </c>
    </row>
    <row r="17398" spans="27:27" ht="15" hidden="1" customHeight="1" x14ac:dyDescent="0.25">
      <c r="AA17398" s="12">
        <v>17360</v>
      </c>
    </row>
    <row r="17399" spans="27:27" ht="15" hidden="1" customHeight="1" x14ac:dyDescent="0.25">
      <c r="AA17399" s="12">
        <v>17361</v>
      </c>
    </row>
    <row r="17400" spans="27:27" ht="15" hidden="1" customHeight="1" x14ac:dyDescent="0.25">
      <c r="AA17400" s="12">
        <v>17362</v>
      </c>
    </row>
    <row r="17401" spans="27:27" ht="15" hidden="1" customHeight="1" x14ac:dyDescent="0.25">
      <c r="AA17401" s="12">
        <v>17363</v>
      </c>
    </row>
    <row r="17402" spans="27:27" ht="15" hidden="1" customHeight="1" x14ac:dyDescent="0.25">
      <c r="AA17402" s="12">
        <v>17364</v>
      </c>
    </row>
    <row r="17403" spans="27:27" ht="15" hidden="1" customHeight="1" x14ac:dyDescent="0.25">
      <c r="AA17403" s="12">
        <v>17365</v>
      </c>
    </row>
    <row r="17404" spans="27:27" ht="15" hidden="1" customHeight="1" x14ac:dyDescent="0.25">
      <c r="AA17404" s="12">
        <v>17366</v>
      </c>
    </row>
    <row r="17405" spans="27:27" ht="15" hidden="1" customHeight="1" x14ac:dyDescent="0.25">
      <c r="AA17405" s="12">
        <v>17367</v>
      </c>
    </row>
    <row r="17406" spans="27:27" ht="15" hidden="1" customHeight="1" x14ac:dyDescent="0.25">
      <c r="AA17406" s="12">
        <v>17368</v>
      </c>
    </row>
    <row r="17407" spans="27:27" ht="15" hidden="1" customHeight="1" x14ac:dyDescent="0.25">
      <c r="AA17407" s="12">
        <v>17369</v>
      </c>
    </row>
    <row r="17408" spans="27:27" ht="15" hidden="1" customHeight="1" x14ac:dyDescent="0.25">
      <c r="AA17408" s="12">
        <v>17370</v>
      </c>
    </row>
    <row r="17409" spans="27:27" ht="15" hidden="1" customHeight="1" x14ac:dyDescent="0.25">
      <c r="AA17409" s="12">
        <v>17371</v>
      </c>
    </row>
    <row r="17410" spans="27:27" ht="15" hidden="1" customHeight="1" x14ac:dyDescent="0.25">
      <c r="AA17410" s="12">
        <v>17372</v>
      </c>
    </row>
    <row r="17411" spans="27:27" ht="15" hidden="1" customHeight="1" x14ac:dyDescent="0.25">
      <c r="AA17411" s="12">
        <v>17373</v>
      </c>
    </row>
    <row r="17412" spans="27:27" ht="15" hidden="1" customHeight="1" x14ac:dyDescent="0.25">
      <c r="AA17412" s="12">
        <v>17374</v>
      </c>
    </row>
    <row r="17413" spans="27:27" ht="15" hidden="1" customHeight="1" x14ac:dyDescent="0.25">
      <c r="AA17413" s="12">
        <v>17375</v>
      </c>
    </row>
    <row r="17414" spans="27:27" ht="15" hidden="1" customHeight="1" x14ac:dyDescent="0.25">
      <c r="AA17414" s="12">
        <v>17376</v>
      </c>
    </row>
    <row r="17415" spans="27:27" ht="15" hidden="1" customHeight="1" x14ac:dyDescent="0.25">
      <c r="AA17415" s="12">
        <v>17377</v>
      </c>
    </row>
    <row r="17416" spans="27:27" ht="15" hidden="1" customHeight="1" x14ac:dyDescent="0.25">
      <c r="AA17416" s="12">
        <v>17378</v>
      </c>
    </row>
    <row r="17417" spans="27:27" ht="15" hidden="1" customHeight="1" x14ac:dyDescent="0.25">
      <c r="AA17417" s="12">
        <v>17379</v>
      </c>
    </row>
    <row r="17418" spans="27:27" ht="15" hidden="1" customHeight="1" x14ac:dyDescent="0.25">
      <c r="AA17418" s="12">
        <v>17380</v>
      </c>
    </row>
    <row r="17419" spans="27:27" ht="15" hidden="1" customHeight="1" x14ac:dyDescent="0.25">
      <c r="AA17419" s="12">
        <v>17381</v>
      </c>
    </row>
    <row r="17420" spans="27:27" ht="15" hidden="1" customHeight="1" x14ac:dyDescent="0.25">
      <c r="AA17420" s="12">
        <v>17382</v>
      </c>
    </row>
    <row r="17421" spans="27:27" ht="15" hidden="1" customHeight="1" x14ac:dyDescent="0.25">
      <c r="AA17421" s="12">
        <v>17383</v>
      </c>
    </row>
    <row r="17422" spans="27:27" ht="15" hidden="1" customHeight="1" x14ac:dyDescent="0.25">
      <c r="AA17422" s="12">
        <v>17384</v>
      </c>
    </row>
    <row r="17423" spans="27:27" ht="15" hidden="1" customHeight="1" x14ac:dyDescent="0.25">
      <c r="AA17423" s="12">
        <v>17385</v>
      </c>
    </row>
    <row r="17424" spans="27:27" ht="15" hidden="1" customHeight="1" x14ac:dyDescent="0.25">
      <c r="AA17424" s="12">
        <v>17386</v>
      </c>
    </row>
    <row r="17425" spans="27:27" ht="15" hidden="1" customHeight="1" x14ac:dyDescent="0.25">
      <c r="AA17425" s="12">
        <v>17387</v>
      </c>
    </row>
    <row r="17426" spans="27:27" ht="15" hidden="1" customHeight="1" x14ac:dyDescent="0.25">
      <c r="AA17426" s="12">
        <v>17388</v>
      </c>
    </row>
    <row r="17427" spans="27:27" ht="15" hidden="1" customHeight="1" x14ac:dyDescent="0.25">
      <c r="AA17427" s="12">
        <v>17389</v>
      </c>
    </row>
    <row r="17428" spans="27:27" ht="15" hidden="1" customHeight="1" x14ac:dyDescent="0.25">
      <c r="AA17428" s="12">
        <v>17390</v>
      </c>
    </row>
    <row r="17429" spans="27:27" ht="15" hidden="1" customHeight="1" x14ac:dyDescent="0.25">
      <c r="AA17429" s="12">
        <v>17391</v>
      </c>
    </row>
    <row r="17430" spans="27:27" ht="15" hidden="1" customHeight="1" x14ac:dyDescent="0.25">
      <c r="AA17430" s="12">
        <v>17392</v>
      </c>
    </row>
    <row r="17431" spans="27:27" ht="15" hidden="1" customHeight="1" x14ac:dyDescent="0.25">
      <c r="AA17431" s="12">
        <v>17393</v>
      </c>
    </row>
    <row r="17432" spans="27:27" ht="15" hidden="1" customHeight="1" x14ac:dyDescent="0.25">
      <c r="AA17432" s="12">
        <v>17394</v>
      </c>
    </row>
    <row r="17433" spans="27:27" ht="15" hidden="1" customHeight="1" x14ac:dyDescent="0.25">
      <c r="AA17433" s="12">
        <v>17395</v>
      </c>
    </row>
    <row r="17434" spans="27:27" ht="15" hidden="1" customHeight="1" x14ac:dyDescent="0.25">
      <c r="AA17434" s="12">
        <v>17396</v>
      </c>
    </row>
    <row r="17435" spans="27:27" ht="15" hidden="1" customHeight="1" x14ac:dyDescent="0.25">
      <c r="AA17435" s="12">
        <v>17397</v>
      </c>
    </row>
    <row r="17436" spans="27:27" ht="15" hidden="1" customHeight="1" x14ac:dyDescent="0.25">
      <c r="AA17436" s="12">
        <v>17398</v>
      </c>
    </row>
    <row r="17437" spans="27:27" ht="15" hidden="1" customHeight="1" x14ac:dyDescent="0.25">
      <c r="AA17437" s="12">
        <v>17399</v>
      </c>
    </row>
    <row r="17438" spans="27:27" ht="15" hidden="1" customHeight="1" x14ac:dyDescent="0.25">
      <c r="AA17438" s="12">
        <v>17400</v>
      </c>
    </row>
    <row r="17439" spans="27:27" ht="15" hidden="1" customHeight="1" x14ac:dyDescent="0.25">
      <c r="AA17439" s="12">
        <v>17401</v>
      </c>
    </row>
    <row r="17440" spans="27:27" ht="15" hidden="1" customHeight="1" x14ac:dyDescent="0.25">
      <c r="AA17440" s="12">
        <v>17402</v>
      </c>
    </row>
    <row r="17441" spans="27:27" ht="15" hidden="1" customHeight="1" x14ac:dyDescent="0.25">
      <c r="AA17441" s="12">
        <v>17403</v>
      </c>
    </row>
    <row r="17442" spans="27:27" ht="15" hidden="1" customHeight="1" x14ac:dyDescent="0.25">
      <c r="AA17442" s="12">
        <v>17404</v>
      </c>
    </row>
    <row r="17443" spans="27:27" ht="15" hidden="1" customHeight="1" x14ac:dyDescent="0.25">
      <c r="AA17443" s="12">
        <v>17405</v>
      </c>
    </row>
    <row r="17444" spans="27:27" ht="15" hidden="1" customHeight="1" x14ac:dyDescent="0.25">
      <c r="AA17444" s="12">
        <v>17406</v>
      </c>
    </row>
    <row r="17445" spans="27:27" ht="15" hidden="1" customHeight="1" x14ac:dyDescent="0.25">
      <c r="AA17445" s="12">
        <v>17407</v>
      </c>
    </row>
    <row r="17446" spans="27:27" ht="15" hidden="1" customHeight="1" x14ac:dyDescent="0.25">
      <c r="AA17446" s="12">
        <v>17408</v>
      </c>
    </row>
    <row r="17447" spans="27:27" ht="15" hidden="1" customHeight="1" x14ac:dyDescent="0.25">
      <c r="AA17447" s="12">
        <v>17409</v>
      </c>
    </row>
    <row r="17448" spans="27:27" ht="15" hidden="1" customHeight="1" x14ac:dyDescent="0.25">
      <c r="AA17448" s="12">
        <v>17410</v>
      </c>
    </row>
    <row r="17449" spans="27:27" ht="15" hidden="1" customHeight="1" x14ac:dyDescent="0.25">
      <c r="AA17449" s="12">
        <v>17411</v>
      </c>
    </row>
    <row r="17450" spans="27:27" ht="15" hidden="1" customHeight="1" x14ac:dyDescent="0.25">
      <c r="AA17450" s="12">
        <v>17412</v>
      </c>
    </row>
    <row r="17451" spans="27:27" ht="15" hidden="1" customHeight="1" x14ac:dyDescent="0.25">
      <c r="AA17451" s="12">
        <v>17413</v>
      </c>
    </row>
    <row r="17452" spans="27:27" ht="15" hidden="1" customHeight="1" x14ac:dyDescent="0.25">
      <c r="AA17452" s="12">
        <v>17414</v>
      </c>
    </row>
    <row r="17453" spans="27:27" ht="15" hidden="1" customHeight="1" x14ac:dyDescent="0.25">
      <c r="AA17453" s="12">
        <v>17415</v>
      </c>
    </row>
    <row r="17454" spans="27:27" ht="15" hidden="1" customHeight="1" x14ac:dyDescent="0.25">
      <c r="AA17454" s="12">
        <v>17416</v>
      </c>
    </row>
    <row r="17455" spans="27:27" ht="15" hidden="1" customHeight="1" x14ac:dyDescent="0.25">
      <c r="AA17455" s="12">
        <v>17417</v>
      </c>
    </row>
    <row r="17456" spans="27:27" ht="15" hidden="1" customHeight="1" x14ac:dyDescent="0.25">
      <c r="AA17456" s="12">
        <v>17418</v>
      </c>
    </row>
    <row r="17457" spans="27:27" ht="15" hidden="1" customHeight="1" x14ac:dyDescent="0.25">
      <c r="AA17457" s="12">
        <v>17419</v>
      </c>
    </row>
    <row r="17458" spans="27:27" ht="15" hidden="1" customHeight="1" x14ac:dyDescent="0.25">
      <c r="AA17458" s="12">
        <v>17420</v>
      </c>
    </row>
    <row r="17459" spans="27:27" ht="15" hidden="1" customHeight="1" x14ac:dyDescent="0.25">
      <c r="AA17459" s="12">
        <v>17421</v>
      </c>
    </row>
    <row r="17460" spans="27:27" ht="15" hidden="1" customHeight="1" x14ac:dyDescent="0.25">
      <c r="AA17460" s="12">
        <v>17422</v>
      </c>
    </row>
    <row r="17461" spans="27:27" ht="15" hidden="1" customHeight="1" x14ac:dyDescent="0.25">
      <c r="AA17461" s="12">
        <v>17423</v>
      </c>
    </row>
    <row r="17462" spans="27:27" ht="15" hidden="1" customHeight="1" x14ac:dyDescent="0.25">
      <c r="AA17462" s="12">
        <v>17424</v>
      </c>
    </row>
    <row r="17463" spans="27:27" ht="15" hidden="1" customHeight="1" x14ac:dyDescent="0.25">
      <c r="AA17463" s="12">
        <v>17425</v>
      </c>
    </row>
    <row r="17464" spans="27:27" ht="15" hidden="1" customHeight="1" x14ac:dyDescent="0.25">
      <c r="AA17464" s="12">
        <v>17426</v>
      </c>
    </row>
    <row r="17465" spans="27:27" ht="15" hidden="1" customHeight="1" x14ac:dyDescent="0.25">
      <c r="AA17465" s="12">
        <v>17427</v>
      </c>
    </row>
    <row r="17466" spans="27:27" ht="15" hidden="1" customHeight="1" x14ac:dyDescent="0.25">
      <c r="AA17466" s="12">
        <v>17428</v>
      </c>
    </row>
    <row r="17467" spans="27:27" ht="15" hidden="1" customHeight="1" x14ac:dyDescent="0.25">
      <c r="AA17467" s="12">
        <v>17429</v>
      </c>
    </row>
    <row r="17468" spans="27:27" ht="15" hidden="1" customHeight="1" x14ac:dyDescent="0.25">
      <c r="AA17468" s="12">
        <v>17430</v>
      </c>
    </row>
    <row r="17469" spans="27:27" ht="15" hidden="1" customHeight="1" x14ac:dyDescent="0.25">
      <c r="AA17469" s="12">
        <v>17431</v>
      </c>
    </row>
    <row r="17470" spans="27:27" ht="15" hidden="1" customHeight="1" x14ac:dyDescent="0.25">
      <c r="AA17470" s="12">
        <v>17432</v>
      </c>
    </row>
    <row r="17471" spans="27:27" ht="15" hidden="1" customHeight="1" x14ac:dyDescent="0.25">
      <c r="AA17471" s="12">
        <v>17433</v>
      </c>
    </row>
    <row r="17472" spans="27:27" ht="15" hidden="1" customHeight="1" x14ac:dyDescent="0.25">
      <c r="AA17472" s="12">
        <v>17434</v>
      </c>
    </row>
    <row r="17473" spans="27:27" ht="15" hidden="1" customHeight="1" x14ac:dyDescent="0.25">
      <c r="AA17473" s="12">
        <v>17435</v>
      </c>
    </row>
    <row r="17474" spans="27:27" ht="15" hidden="1" customHeight="1" x14ac:dyDescent="0.25">
      <c r="AA17474" s="12">
        <v>17436</v>
      </c>
    </row>
    <row r="17475" spans="27:27" ht="15" hidden="1" customHeight="1" x14ac:dyDescent="0.25">
      <c r="AA17475" s="12">
        <v>17437</v>
      </c>
    </row>
    <row r="17476" spans="27:27" ht="15" hidden="1" customHeight="1" x14ac:dyDescent="0.25">
      <c r="AA17476" s="12">
        <v>17438</v>
      </c>
    </row>
    <row r="17477" spans="27:27" ht="15" hidden="1" customHeight="1" x14ac:dyDescent="0.25">
      <c r="AA17477" s="12">
        <v>17439</v>
      </c>
    </row>
    <row r="17478" spans="27:27" ht="15" hidden="1" customHeight="1" x14ac:dyDescent="0.25">
      <c r="AA17478" s="12">
        <v>17440</v>
      </c>
    </row>
    <row r="17479" spans="27:27" ht="15" hidden="1" customHeight="1" x14ac:dyDescent="0.25">
      <c r="AA17479" s="12">
        <v>17441</v>
      </c>
    </row>
    <row r="17480" spans="27:27" ht="15" hidden="1" customHeight="1" x14ac:dyDescent="0.25">
      <c r="AA17480" s="12">
        <v>17442</v>
      </c>
    </row>
    <row r="17481" spans="27:27" ht="15" hidden="1" customHeight="1" x14ac:dyDescent="0.25">
      <c r="AA17481" s="12">
        <v>17443</v>
      </c>
    </row>
    <row r="17482" spans="27:27" ht="15" hidden="1" customHeight="1" x14ac:dyDescent="0.25">
      <c r="AA17482" s="12">
        <v>17444</v>
      </c>
    </row>
    <row r="17483" spans="27:27" ht="15" hidden="1" customHeight="1" x14ac:dyDescent="0.25">
      <c r="AA17483" s="12">
        <v>17445</v>
      </c>
    </row>
    <row r="17484" spans="27:27" ht="15" hidden="1" customHeight="1" x14ac:dyDescent="0.25">
      <c r="AA17484" s="12">
        <v>17446</v>
      </c>
    </row>
    <row r="17485" spans="27:27" ht="15" hidden="1" customHeight="1" x14ac:dyDescent="0.25">
      <c r="AA17485" s="12">
        <v>17447</v>
      </c>
    </row>
    <row r="17486" spans="27:27" ht="15" hidden="1" customHeight="1" x14ac:dyDescent="0.25">
      <c r="AA17486" s="12">
        <v>17448</v>
      </c>
    </row>
    <row r="17487" spans="27:27" ht="15" hidden="1" customHeight="1" x14ac:dyDescent="0.25">
      <c r="AA17487" s="12">
        <v>17449</v>
      </c>
    </row>
    <row r="17488" spans="27:27" ht="15" hidden="1" customHeight="1" x14ac:dyDescent="0.25">
      <c r="AA17488" s="12">
        <v>17450</v>
      </c>
    </row>
    <row r="17489" spans="27:27" ht="15" hidden="1" customHeight="1" x14ac:dyDescent="0.25">
      <c r="AA17489" s="12">
        <v>17451</v>
      </c>
    </row>
    <row r="17490" spans="27:27" ht="15" hidden="1" customHeight="1" x14ac:dyDescent="0.25">
      <c r="AA17490" s="12">
        <v>17452</v>
      </c>
    </row>
    <row r="17491" spans="27:27" ht="15" hidden="1" customHeight="1" x14ac:dyDescent="0.25">
      <c r="AA17491" s="12">
        <v>17453</v>
      </c>
    </row>
    <row r="17492" spans="27:27" ht="15" hidden="1" customHeight="1" x14ac:dyDescent="0.25">
      <c r="AA17492" s="12">
        <v>17454</v>
      </c>
    </row>
    <row r="17493" spans="27:27" ht="15" hidden="1" customHeight="1" x14ac:dyDescent="0.25">
      <c r="AA17493" s="12">
        <v>17455</v>
      </c>
    </row>
    <row r="17494" spans="27:27" ht="15" hidden="1" customHeight="1" x14ac:dyDescent="0.25">
      <c r="AA17494" s="12">
        <v>17456</v>
      </c>
    </row>
    <row r="17495" spans="27:27" ht="15" hidden="1" customHeight="1" x14ac:dyDescent="0.25">
      <c r="AA17495" s="12">
        <v>17457</v>
      </c>
    </row>
    <row r="17496" spans="27:27" ht="15" hidden="1" customHeight="1" x14ac:dyDescent="0.25">
      <c r="AA17496" s="12">
        <v>17458</v>
      </c>
    </row>
    <row r="17497" spans="27:27" ht="15" hidden="1" customHeight="1" x14ac:dyDescent="0.25">
      <c r="AA17497" s="12">
        <v>17459</v>
      </c>
    </row>
    <row r="17498" spans="27:27" ht="15" hidden="1" customHeight="1" x14ac:dyDescent="0.25">
      <c r="AA17498" s="12">
        <v>17460</v>
      </c>
    </row>
    <row r="17499" spans="27:27" ht="15" hidden="1" customHeight="1" x14ac:dyDescent="0.25">
      <c r="AA17499" s="12">
        <v>17461</v>
      </c>
    </row>
    <row r="17500" spans="27:27" ht="15" hidden="1" customHeight="1" x14ac:dyDescent="0.25">
      <c r="AA17500" s="12">
        <v>17462</v>
      </c>
    </row>
    <row r="17501" spans="27:27" ht="15" hidden="1" customHeight="1" x14ac:dyDescent="0.25">
      <c r="AA17501" s="12">
        <v>17463</v>
      </c>
    </row>
    <row r="17502" spans="27:27" ht="15" hidden="1" customHeight="1" x14ac:dyDescent="0.25">
      <c r="AA17502" s="12">
        <v>17464</v>
      </c>
    </row>
    <row r="17503" spans="27:27" ht="15" hidden="1" customHeight="1" x14ac:dyDescent="0.25">
      <c r="AA17503" s="12">
        <v>17465</v>
      </c>
    </row>
    <row r="17504" spans="27:27" ht="15" hidden="1" customHeight="1" x14ac:dyDescent="0.25">
      <c r="AA17504" s="12">
        <v>17466</v>
      </c>
    </row>
    <row r="17505" spans="27:27" ht="15" hidden="1" customHeight="1" x14ac:dyDescent="0.25">
      <c r="AA17505" s="12">
        <v>17467</v>
      </c>
    </row>
    <row r="17506" spans="27:27" ht="15" hidden="1" customHeight="1" x14ac:dyDescent="0.25">
      <c r="AA17506" s="12">
        <v>17468</v>
      </c>
    </row>
    <row r="17507" spans="27:27" ht="15" hidden="1" customHeight="1" x14ac:dyDescent="0.25">
      <c r="AA17507" s="12">
        <v>17469</v>
      </c>
    </row>
    <row r="17508" spans="27:27" ht="15" hidden="1" customHeight="1" x14ac:dyDescent="0.25">
      <c r="AA17508" s="12">
        <v>17470</v>
      </c>
    </row>
    <row r="17509" spans="27:27" ht="15" hidden="1" customHeight="1" x14ac:dyDescent="0.25">
      <c r="AA17509" s="12">
        <v>17471</v>
      </c>
    </row>
    <row r="17510" spans="27:27" ht="15" hidden="1" customHeight="1" x14ac:dyDescent="0.25">
      <c r="AA17510" s="12">
        <v>17472</v>
      </c>
    </row>
    <row r="17511" spans="27:27" ht="15" hidden="1" customHeight="1" x14ac:dyDescent="0.25">
      <c r="AA17511" s="12">
        <v>17473</v>
      </c>
    </row>
    <row r="17512" spans="27:27" ht="15" hidden="1" customHeight="1" x14ac:dyDescent="0.25">
      <c r="AA17512" s="12">
        <v>17474</v>
      </c>
    </row>
    <row r="17513" spans="27:27" ht="15" hidden="1" customHeight="1" x14ac:dyDescent="0.25">
      <c r="AA17513" s="12">
        <v>17475</v>
      </c>
    </row>
    <row r="17514" spans="27:27" ht="15" hidden="1" customHeight="1" x14ac:dyDescent="0.25">
      <c r="AA17514" s="12">
        <v>17476</v>
      </c>
    </row>
    <row r="17515" spans="27:27" ht="15" hidden="1" customHeight="1" x14ac:dyDescent="0.25">
      <c r="AA17515" s="12">
        <v>17477</v>
      </c>
    </row>
    <row r="17516" spans="27:27" ht="15" hidden="1" customHeight="1" x14ac:dyDescent="0.25">
      <c r="AA17516" s="12">
        <v>17478</v>
      </c>
    </row>
    <row r="17517" spans="27:27" ht="15" hidden="1" customHeight="1" x14ac:dyDescent="0.25">
      <c r="AA17517" s="12">
        <v>17479</v>
      </c>
    </row>
    <row r="17518" spans="27:27" ht="15" hidden="1" customHeight="1" x14ac:dyDescent="0.25">
      <c r="AA17518" s="12">
        <v>17480</v>
      </c>
    </row>
    <row r="17519" spans="27:27" ht="15" hidden="1" customHeight="1" x14ac:dyDescent="0.25">
      <c r="AA17519" s="12">
        <v>17481</v>
      </c>
    </row>
    <row r="17520" spans="27:27" ht="15" hidden="1" customHeight="1" x14ac:dyDescent="0.25">
      <c r="AA17520" s="12">
        <v>17482</v>
      </c>
    </row>
    <row r="17521" spans="27:27" ht="15" hidden="1" customHeight="1" x14ac:dyDescent="0.25">
      <c r="AA17521" s="12">
        <v>17483</v>
      </c>
    </row>
    <row r="17522" spans="27:27" ht="15" hidden="1" customHeight="1" x14ac:dyDescent="0.25">
      <c r="AA17522" s="12">
        <v>17484</v>
      </c>
    </row>
    <row r="17523" spans="27:27" ht="15" hidden="1" customHeight="1" x14ac:dyDescent="0.25">
      <c r="AA17523" s="12">
        <v>17485</v>
      </c>
    </row>
    <row r="17524" spans="27:27" ht="15" hidden="1" customHeight="1" x14ac:dyDescent="0.25">
      <c r="AA17524" s="12">
        <v>17486</v>
      </c>
    </row>
    <row r="17525" spans="27:27" ht="15" hidden="1" customHeight="1" x14ac:dyDescent="0.25">
      <c r="AA17525" s="12">
        <v>17487</v>
      </c>
    </row>
    <row r="17526" spans="27:27" ht="15" hidden="1" customHeight="1" x14ac:dyDescent="0.25">
      <c r="AA17526" s="12">
        <v>17488</v>
      </c>
    </row>
    <row r="17527" spans="27:27" ht="15" hidden="1" customHeight="1" x14ac:dyDescent="0.25">
      <c r="AA17527" s="12">
        <v>17489</v>
      </c>
    </row>
    <row r="17528" spans="27:27" ht="15" hidden="1" customHeight="1" x14ac:dyDescent="0.25">
      <c r="AA17528" s="12">
        <v>17490</v>
      </c>
    </row>
    <row r="17529" spans="27:27" ht="15" hidden="1" customHeight="1" x14ac:dyDescent="0.25">
      <c r="AA17529" s="12">
        <v>17491</v>
      </c>
    </row>
    <row r="17530" spans="27:27" ht="15" hidden="1" customHeight="1" x14ac:dyDescent="0.25">
      <c r="AA17530" s="12">
        <v>17492</v>
      </c>
    </row>
    <row r="17531" spans="27:27" ht="15" hidden="1" customHeight="1" x14ac:dyDescent="0.25">
      <c r="AA17531" s="12">
        <v>17493</v>
      </c>
    </row>
    <row r="17532" spans="27:27" ht="15" hidden="1" customHeight="1" x14ac:dyDescent="0.25">
      <c r="AA17532" s="12">
        <v>17494</v>
      </c>
    </row>
    <row r="17533" spans="27:27" ht="15" hidden="1" customHeight="1" x14ac:dyDescent="0.25">
      <c r="AA17533" s="12">
        <v>17495</v>
      </c>
    </row>
    <row r="17534" spans="27:27" ht="15" hidden="1" customHeight="1" x14ac:dyDescent="0.25">
      <c r="AA17534" s="12">
        <v>17496</v>
      </c>
    </row>
    <row r="17535" spans="27:27" ht="15" hidden="1" customHeight="1" x14ac:dyDescent="0.25">
      <c r="AA17535" s="12">
        <v>17497</v>
      </c>
    </row>
    <row r="17536" spans="27:27" ht="15" hidden="1" customHeight="1" x14ac:dyDescent="0.25">
      <c r="AA17536" s="12">
        <v>17498</v>
      </c>
    </row>
    <row r="17537" spans="27:27" ht="15" hidden="1" customHeight="1" x14ac:dyDescent="0.25">
      <c r="AA17537" s="12">
        <v>17499</v>
      </c>
    </row>
    <row r="17538" spans="27:27" ht="15" hidden="1" customHeight="1" x14ac:dyDescent="0.25">
      <c r="AA17538" s="12">
        <v>17500</v>
      </c>
    </row>
    <row r="17539" spans="27:27" ht="15" hidden="1" customHeight="1" x14ac:dyDescent="0.25">
      <c r="AA17539" s="12">
        <v>17501</v>
      </c>
    </row>
    <row r="17540" spans="27:27" ht="15" hidden="1" customHeight="1" x14ac:dyDescent="0.25">
      <c r="AA17540" s="12">
        <v>17502</v>
      </c>
    </row>
    <row r="17541" spans="27:27" ht="15" hidden="1" customHeight="1" x14ac:dyDescent="0.25">
      <c r="AA17541" s="12">
        <v>17503</v>
      </c>
    </row>
    <row r="17542" spans="27:27" ht="15" hidden="1" customHeight="1" x14ac:dyDescent="0.25">
      <c r="AA17542" s="12">
        <v>17504</v>
      </c>
    </row>
    <row r="17543" spans="27:27" ht="15" hidden="1" customHeight="1" x14ac:dyDescent="0.25">
      <c r="AA17543" s="12">
        <v>17505</v>
      </c>
    </row>
    <row r="17544" spans="27:27" ht="15" hidden="1" customHeight="1" x14ac:dyDescent="0.25">
      <c r="AA17544" s="12">
        <v>17506</v>
      </c>
    </row>
    <row r="17545" spans="27:27" ht="15" hidden="1" customHeight="1" x14ac:dyDescent="0.25">
      <c r="AA17545" s="12">
        <v>17507</v>
      </c>
    </row>
    <row r="17546" spans="27:27" ht="15" hidden="1" customHeight="1" x14ac:dyDescent="0.25">
      <c r="AA17546" s="12">
        <v>17508</v>
      </c>
    </row>
    <row r="17547" spans="27:27" ht="15" hidden="1" customHeight="1" x14ac:dyDescent="0.25">
      <c r="AA17547" s="12">
        <v>17509</v>
      </c>
    </row>
    <row r="17548" spans="27:27" ht="15" hidden="1" customHeight="1" x14ac:dyDescent="0.25">
      <c r="AA17548" s="12">
        <v>17510</v>
      </c>
    </row>
    <row r="17549" spans="27:27" ht="15" hidden="1" customHeight="1" x14ac:dyDescent="0.25">
      <c r="AA17549" s="12">
        <v>17511</v>
      </c>
    </row>
    <row r="17550" spans="27:27" ht="15" hidden="1" customHeight="1" x14ac:dyDescent="0.25">
      <c r="AA17550" s="12">
        <v>17512</v>
      </c>
    </row>
    <row r="17551" spans="27:27" ht="15" hidden="1" customHeight="1" x14ac:dyDescent="0.25">
      <c r="AA17551" s="12">
        <v>17513</v>
      </c>
    </row>
    <row r="17552" spans="27:27" ht="15" hidden="1" customHeight="1" x14ac:dyDescent="0.25">
      <c r="AA17552" s="12">
        <v>17514</v>
      </c>
    </row>
    <row r="17553" spans="27:27" ht="15" hidden="1" customHeight="1" x14ac:dyDescent="0.25">
      <c r="AA17553" s="12">
        <v>17515</v>
      </c>
    </row>
    <row r="17554" spans="27:27" ht="15" hidden="1" customHeight="1" x14ac:dyDescent="0.25">
      <c r="AA17554" s="12">
        <v>17516</v>
      </c>
    </row>
    <row r="17555" spans="27:27" ht="15" hidden="1" customHeight="1" x14ac:dyDescent="0.25">
      <c r="AA17555" s="12">
        <v>17517</v>
      </c>
    </row>
    <row r="17556" spans="27:27" ht="15" hidden="1" customHeight="1" x14ac:dyDescent="0.25">
      <c r="AA17556" s="12">
        <v>17518</v>
      </c>
    </row>
    <row r="17557" spans="27:27" ht="15" hidden="1" customHeight="1" x14ac:dyDescent="0.25">
      <c r="AA17557" s="12">
        <v>17519</v>
      </c>
    </row>
    <row r="17558" spans="27:27" ht="15" hidden="1" customHeight="1" x14ac:dyDescent="0.25">
      <c r="AA17558" s="12">
        <v>17520</v>
      </c>
    </row>
    <row r="17559" spans="27:27" ht="15" hidden="1" customHeight="1" x14ac:dyDescent="0.25">
      <c r="AA17559" s="12">
        <v>17521</v>
      </c>
    </row>
    <row r="17560" spans="27:27" ht="15" hidden="1" customHeight="1" x14ac:dyDescent="0.25">
      <c r="AA17560" s="12">
        <v>17522</v>
      </c>
    </row>
    <row r="17561" spans="27:27" ht="15" hidden="1" customHeight="1" x14ac:dyDescent="0.25">
      <c r="AA17561" s="12">
        <v>17523</v>
      </c>
    </row>
    <row r="17562" spans="27:27" ht="15" hidden="1" customHeight="1" x14ac:dyDescent="0.25">
      <c r="AA17562" s="12">
        <v>17524</v>
      </c>
    </row>
    <row r="17563" spans="27:27" ht="15" hidden="1" customHeight="1" x14ac:dyDescent="0.25">
      <c r="AA17563" s="12">
        <v>17525</v>
      </c>
    </row>
    <row r="17564" spans="27:27" ht="15" hidden="1" customHeight="1" x14ac:dyDescent="0.25">
      <c r="AA17564" s="12">
        <v>17526</v>
      </c>
    </row>
    <row r="17565" spans="27:27" ht="15" hidden="1" customHeight="1" x14ac:dyDescent="0.25">
      <c r="AA17565" s="12">
        <v>17527</v>
      </c>
    </row>
    <row r="17566" spans="27:27" ht="15" hidden="1" customHeight="1" x14ac:dyDescent="0.25">
      <c r="AA17566" s="12">
        <v>17528</v>
      </c>
    </row>
    <row r="17567" spans="27:27" ht="15" hidden="1" customHeight="1" x14ac:dyDescent="0.25">
      <c r="AA17567" s="12">
        <v>17529</v>
      </c>
    </row>
    <row r="17568" spans="27:27" ht="15" hidden="1" customHeight="1" x14ac:dyDescent="0.25">
      <c r="AA17568" s="12">
        <v>17530</v>
      </c>
    </row>
    <row r="17569" spans="27:27" ht="15" hidden="1" customHeight="1" x14ac:dyDescent="0.25">
      <c r="AA17569" s="12">
        <v>17531</v>
      </c>
    </row>
    <row r="17570" spans="27:27" ht="15" hidden="1" customHeight="1" x14ac:dyDescent="0.25">
      <c r="AA17570" s="12">
        <v>17532</v>
      </c>
    </row>
    <row r="17571" spans="27:27" ht="15" hidden="1" customHeight="1" x14ac:dyDescent="0.25">
      <c r="AA17571" s="12">
        <v>17533</v>
      </c>
    </row>
    <row r="17572" spans="27:27" ht="15" hidden="1" customHeight="1" x14ac:dyDescent="0.25">
      <c r="AA17572" s="12">
        <v>17534</v>
      </c>
    </row>
    <row r="17573" spans="27:27" ht="15" hidden="1" customHeight="1" x14ac:dyDescent="0.25">
      <c r="AA17573" s="12">
        <v>17535</v>
      </c>
    </row>
    <row r="17574" spans="27:27" ht="15" hidden="1" customHeight="1" x14ac:dyDescent="0.25">
      <c r="AA17574" s="12">
        <v>17536</v>
      </c>
    </row>
    <row r="17575" spans="27:27" ht="15" hidden="1" customHeight="1" x14ac:dyDescent="0.25">
      <c r="AA17575" s="12">
        <v>17537</v>
      </c>
    </row>
    <row r="17576" spans="27:27" ht="15" hidden="1" customHeight="1" x14ac:dyDescent="0.25">
      <c r="AA17576" s="12">
        <v>17538</v>
      </c>
    </row>
    <row r="17577" spans="27:27" ht="15" hidden="1" customHeight="1" x14ac:dyDescent="0.25">
      <c r="AA17577" s="12">
        <v>17539</v>
      </c>
    </row>
    <row r="17578" spans="27:27" ht="15" hidden="1" customHeight="1" x14ac:dyDescent="0.25">
      <c r="AA17578" s="12">
        <v>17540</v>
      </c>
    </row>
    <row r="17579" spans="27:27" ht="15" hidden="1" customHeight="1" x14ac:dyDescent="0.25">
      <c r="AA17579" s="12">
        <v>17541</v>
      </c>
    </row>
    <row r="17580" spans="27:27" ht="15" hidden="1" customHeight="1" x14ac:dyDescent="0.25">
      <c r="AA17580" s="12">
        <v>17542</v>
      </c>
    </row>
    <row r="17581" spans="27:27" ht="15" hidden="1" customHeight="1" x14ac:dyDescent="0.25">
      <c r="AA17581" s="12">
        <v>17543</v>
      </c>
    </row>
    <row r="17582" spans="27:27" ht="15" hidden="1" customHeight="1" x14ac:dyDescent="0.25">
      <c r="AA17582" s="12">
        <v>17544</v>
      </c>
    </row>
    <row r="17583" spans="27:27" ht="15" hidden="1" customHeight="1" x14ac:dyDescent="0.25">
      <c r="AA17583" s="12">
        <v>17545</v>
      </c>
    </row>
    <row r="17584" spans="27:27" ht="15" hidden="1" customHeight="1" x14ac:dyDescent="0.25">
      <c r="AA17584" s="12">
        <v>17546</v>
      </c>
    </row>
    <row r="17585" spans="27:27" ht="15" hidden="1" customHeight="1" x14ac:dyDescent="0.25">
      <c r="AA17585" s="12">
        <v>17547</v>
      </c>
    </row>
    <row r="17586" spans="27:27" ht="15" hidden="1" customHeight="1" x14ac:dyDescent="0.25">
      <c r="AA17586" s="12">
        <v>17548</v>
      </c>
    </row>
    <row r="17587" spans="27:27" ht="15" hidden="1" customHeight="1" x14ac:dyDescent="0.25">
      <c r="AA17587" s="12">
        <v>17549</v>
      </c>
    </row>
    <row r="17588" spans="27:27" ht="15" hidden="1" customHeight="1" x14ac:dyDescent="0.25">
      <c r="AA17588" s="12">
        <v>17550</v>
      </c>
    </row>
    <row r="17589" spans="27:27" ht="15" hidden="1" customHeight="1" x14ac:dyDescent="0.25">
      <c r="AA17589" s="12">
        <v>17551</v>
      </c>
    </row>
    <row r="17590" spans="27:27" ht="15" hidden="1" customHeight="1" x14ac:dyDescent="0.25">
      <c r="AA17590" s="12">
        <v>17552</v>
      </c>
    </row>
    <row r="17591" spans="27:27" ht="15" hidden="1" customHeight="1" x14ac:dyDescent="0.25">
      <c r="AA17591" s="12">
        <v>17553</v>
      </c>
    </row>
    <row r="17592" spans="27:27" ht="15" hidden="1" customHeight="1" x14ac:dyDescent="0.25">
      <c r="AA17592" s="12">
        <v>17554</v>
      </c>
    </row>
    <row r="17593" spans="27:27" ht="15" hidden="1" customHeight="1" x14ac:dyDescent="0.25">
      <c r="AA17593" s="12">
        <v>17555</v>
      </c>
    </row>
    <row r="17594" spans="27:27" ht="15" hidden="1" customHeight="1" x14ac:dyDescent="0.25">
      <c r="AA17594" s="12">
        <v>17556</v>
      </c>
    </row>
    <row r="17595" spans="27:27" ht="15" hidden="1" customHeight="1" x14ac:dyDescent="0.25">
      <c r="AA17595" s="12">
        <v>17557</v>
      </c>
    </row>
    <row r="17596" spans="27:27" ht="15" hidden="1" customHeight="1" x14ac:dyDescent="0.25">
      <c r="AA17596" s="12">
        <v>17558</v>
      </c>
    </row>
    <row r="17597" spans="27:27" ht="15" hidden="1" customHeight="1" x14ac:dyDescent="0.25">
      <c r="AA17597" s="12">
        <v>17559</v>
      </c>
    </row>
    <row r="17598" spans="27:27" ht="15" hidden="1" customHeight="1" x14ac:dyDescent="0.25">
      <c r="AA17598" s="12">
        <v>17560</v>
      </c>
    </row>
    <row r="17599" spans="27:27" ht="15" hidden="1" customHeight="1" x14ac:dyDescent="0.25">
      <c r="AA17599" s="12">
        <v>17561</v>
      </c>
    </row>
    <row r="17600" spans="27:27" ht="15" hidden="1" customHeight="1" x14ac:dyDescent="0.25">
      <c r="AA17600" s="12">
        <v>17562</v>
      </c>
    </row>
    <row r="17601" spans="27:27" ht="15" hidden="1" customHeight="1" x14ac:dyDescent="0.25">
      <c r="AA17601" s="12">
        <v>17563</v>
      </c>
    </row>
    <row r="17602" spans="27:27" ht="15" hidden="1" customHeight="1" x14ac:dyDescent="0.25">
      <c r="AA17602" s="12">
        <v>17564</v>
      </c>
    </row>
    <row r="17603" spans="27:27" ht="15" hidden="1" customHeight="1" x14ac:dyDescent="0.25">
      <c r="AA17603" s="12">
        <v>17565</v>
      </c>
    </row>
    <row r="17604" spans="27:27" ht="15" hidden="1" customHeight="1" x14ac:dyDescent="0.25">
      <c r="AA17604" s="12">
        <v>17566</v>
      </c>
    </row>
    <row r="17605" spans="27:27" ht="15" hidden="1" customHeight="1" x14ac:dyDescent="0.25">
      <c r="AA17605" s="12">
        <v>17567</v>
      </c>
    </row>
    <row r="17606" spans="27:27" ht="15" hidden="1" customHeight="1" x14ac:dyDescent="0.25">
      <c r="AA17606" s="12">
        <v>17568</v>
      </c>
    </row>
    <row r="17607" spans="27:27" ht="15" hidden="1" customHeight="1" x14ac:dyDescent="0.25">
      <c r="AA17607" s="12">
        <v>17569</v>
      </c>
    </row>
    <row r="17608" spans="27:27" ht="15" hidden="1" customHeight="1" x14ac:dyDescent="0.25">
      <c r="AA17608" s="12">
        <v>17570</v>
      </c>
    </row>
    <row r="17609" spans="27:27" ht="15" hidden="1" customHeight="1" x14ac:dyDescent="0.25">
      <c r="AA17609" s="12">
        <v>17571</v>
      </c>
    </row>
    <row r="17610" spans="27:27" ht="15" hidden="1" customHeight="1" x14ac:dyDescent="0.25">
      <c r="AA17610" s="12">
        <v>17572</v>
      </c>
    </row>
    <row r="17611" spans="27:27" ht="15" hidden="1" customHeight="1" x14ac:dyDescent="0.25">
      <c r="AA17611" s="12">
        <v>17573</v>
      </c>
    </row>
    <row r="17612" spans="27:27" ht="15" hidden="1" customHeight="1" x14ac:dyDescent="0.25">
      <c r="AA17612" s="12">
        <v>17574</v>
      </c>
    </row>
    <row r="17613" spans="27:27" ht="15" hidden="1" customHeight="1" x14ac:dyDescent="0.25">
      <c r="AA17613" s="12">
        <v>17575</v>
      </c>
    </row>
    <row r="17614" spans="27:27" ht="15" hidden="1" customHeight="1" x14ac:dyDescent="0.25">
      <c r="AA17614" s="12">
        <v>17576</v>
      </c>
    </row>
    <row r="17615" spans="27:27" ht="15" hidden="1" customHeight="1" x14ac:dyDescent="0.25">
      <c r="AA17615" s="12">
        <v>17577</v>
      </c>
    </row>
    <row r="17616" spans="27:27" ht="15" hidden="1" customHeight="1" x14ac:dyDescent="0.25">
      <c r="AA17616" s="12">
        <v>17578</v>
      </c>
    </row>
    <row r="17617" spans="27:27" ht="15" hidden="1" customHeight="1" x14ac:dyDescent="0.25">
      <c r="AA17617" s="12">
        <v>17579</v>
      </c>
    </row>
    <row r="17618" spans="27:27" ht="15" hidden="1" customHeight="1" x14ac:dyDescent="0.25">
      <c r="AA17618" s="12">
        <v>17580</v>
      </c>
    </row>
    <row r="17619" spans="27:27" ht="15" hidden="1" customHeight="1" x14ac:dyDescent="0.25">
      <c r="AA17619" s="12">
        <v>17581</v>
      </c>
    </row>
    <row r="17620" spans="27:27" ht="15" hidden="1" customHeight="1" x14ac:dyDescent="0.25">
      <c r="AA17620" s="12">
        <v>17582</v>
      </c>
    </row>
    <row r="17621" spans="27:27" ht="15" hidden="1" customHeight="1" x14ac:dyDescent="0.25">
      <c r="AA17621" s="12">
        <v>17583</v>
      </c>
    </row>
    <row r="17622" spans="27:27" ht="15" hidden="1" customHeight="1" x14ac:dyDescent="0.25">
      <c r="AA17622" s="12">
        <v>17584</v>
      </c>
    </row>
    <row r="17623" spans="27:27" ht="15" hidden="1" customHeight="1" x14ac:dyDescent="0.25">
      <c r="AA17623" s="12">
        <v>17585</v>
      </c>
    </row>
    <row r="17624" spans="27:27" ht="15" hidden="1" customHeight="1" x14ac:dyDescent="0.25">
      <c r="AA17624" s="12">
        <v>17586</v>
      </c>
    </row>
    <row r="17625" spans="27:27" ht="15" hidden="1" customHeight="1" x14ac:dyDescent="0.25">
      <c r="AA17625" s="12">
        <v>17587</v>
      </c>
    </row>
    <row r="17626" spans="27:27" ht="15" hidden="1" customHeight="1" x14ac:dyDescent="0.25">
      <c r="AA17626" s="12">
        <v>17588</v>
      </c>
    </row>
    <row r="17627" spans="27:27" ht="15" hidden="1" customHeight="1" x14ac:dyDescent="0.25">
      <c r="AA17627" s="12">
        <v>17589</v>
      </c>
    </row>
    <row r="17628" spans="27:27" ht="15" hidden="1" customHeight="1" x14ac:dyDescent="0.25">
      <c r="AA17628" s="12">
        <v>17590</v>
      </c>
    </row>
    <row r="17629" spans="27:27" ht="15" hidden="1" customHeight="1" x14ac:dyDescent="0.25">
      <c r="AA17629" s="12">
        <v>17591</v>
      </c>
    </row>
    <row r="17630" spans="27:27" ht="15" hidden="1" customHeight="1" x14ac:dyDescent="0.25">
      <c r="AA17630" s="12">
        <v>17592</v>
      </c>
    </row>
    <row r="17631" spans="27:27" ht="15" hidden="1" customHeight="1" x14ac:dyDescent="0.25">
      <c r="AA17631" s="12">
        <v>17593</v>
      </c>
    </row>
    <row r="17632" spans="27:27" ht="15" hidden="1" customHeight="1" x14ac:dyDescent="0.25">
      <c r="AA17632" s="12">
        <v>17594</v>
      </c>
    </row>
    <row r="17633" spans="27:27" ht="15" hidden="1" customHeight="1" x14ac:dyDescent="0.25">
      <c r="AA17633" s="12">
        <v>17595</v>
      </c>
    </row>
    <row r="17634" spans="27:27" ht="15" hidden="1" customHeight="1" x14ac:dyDescent="0.25">
      <c r="AA17634" s="12">
        <v>17596</v>
      </c>
    </row>
    <row r="17635" spans="27:27" ht="15" hidden="1" customHeight="1" x14ac:dyDescent="0.25">
      <c r="AA17635" s="12">
        <v>17597</v>
      </c>
    </row>
    <row r="17636" spans="27:27" ht="15" hidden="1" customHeight="1" x14ac:dyDescent="0.25">
      <c r="AA17636" s="12">
        <v>17598</v>
      </c>
    </row>
    <row r="17637" spans="27:27" ht="15" hidden="1" customHeight="1" x14ac:dyDescent="0.25">
      <c r="AA17637" s="12">
        <v>17599</v>
      </c>
    </row>
    <row r="17638" spans="27:27" ht="15" hidden="1" customHeight="1" x14ac:dyDescent="0.25">
      <c r="AA17638" s="12">
        <v>17600</v>
      </c>
    </row>
    <row r="17639" spans="27:27" ht="15" hidden="1" customHeight="1" x14ac:dyDescent="0.25">
      <c r="AA17639" s="12">
        <v>17601</v>
      </c>
    </row>
    <row r="17640" spans="27:27" ht="15" hidden="1" customHeight="1" x14ac:dyDescent="0.25">
      <c r="AA17640" s="12">
        <v>17602</v>
      </c>
    </row>
    <row r="17641" spans="27:27" ht="15" hidden="1" customHeight="1" x14ac:dyDescent="0.25">
      <c r="AA17641" s="12">
        <v>17603</v>
      </c>
    </row>
    <row r="17642" spans="27:27" ht="15" hidden="1" customHeight="1" x14ac:dyDescent="0.25">
      <c r="AA17642" s="12">
        <v>17604</v>
      </c>
    </row>
    <row r="17643" spans="27:27" ht="15" hidden="1" customHeight="1" x14ac:dyDescent="0.25">
      <c r="AA17643" s="12">
        <v>17605</v>
      </c>
    </row>
    <row r="17644" spans="27:27" ht="15" hidden="1" customHeight="1" x14ac:dyDescent="0.25">
      <c r="AA17644" s="12">
        <v>17606</v>
      </c>
    </row>
    <row r="17645" spans="27:27" ht="15" hidden="1" customHeight="1" x14ac:dyDescent="0.25">
      <c r="AA17645" s="12">
        <v>17607</v>
      </c>
    </row>
    <row r="17646" spans="27:27" ht="15" hidden="1" customHeight="1" x14ac:dyDescent="0.25">
      <c r="AA17646" s="12">
        <v>17608</v>
      </c>
    </row>
    <row r="17647" spans="27:27" ht="15" hidden="1" customHeight="1" x14ac:dyDescent="0.25">
      <c r="AA17647" s="12">
        <v>17609</v>
      </c>
    </row>
    <row r="17648" spans="27:27" ht="15" hidden="1" customHeight="1" x14ac:dyDescent="0.25">
      <c r="AA17648" s="12">
        <v>17610</v>
      </c>
    </row>
    <row r="17649" spans="27:27" ht="15" hidden="1" customHeight="1" x14ac:dyDescent="0.25">
      <c r="AA17649" s="12">
        <v>17611</v>
      </c>
    </row>
    <row r="17650" spans="27:27" ht="15" hidden="1" customHeight="1" x14ac:dyDescent="0.25">
      <c r="AA17650" s="12">
        <v>17612</v>
      </c>
    </row>
    <row r="17651" spans="27:27" ht="15" hidden="1" customHeight="1" x14ac:dyDescent="0.25">
      <c r="AA17651" s="12">
        <v>17613</v>
      </c>
    </row>
    <row r="17652" spans="27:27" ht="15" hidden="1" customHeight="1" x14ac:dyDescent="0.25">
      <c r="AA17652" s="12">
        <v>17614</v>
      </c>
    </row>
    <row r="17653" spans="27:27" ht="15" hidden="1" customHeight="1" x14ac:dyDescent="0.25">
      <c r="AA17653" s="12">
        <v>17615</v>
      </c>
    </row>
    <row r="17654" spans="27:27" ht="15" hidden="1" customHeight="1" x14ac:dyDescent="0.25">
      <c r="AA17654" s="12">
        <v>17616</v>
      </c>
    </row>
    <row r="17655" spans="27:27" ht="15" hidden="1" customHeight="1" x14ac:dyDescent="0.25">
      <c r="AA17655" s="12">
        <v>17617</v>
      </c>
    </row>
    <row r="17656" spans="27:27" ht="15" hidden="1" customHeight="1" x14ac:dyDescent="0.25">
      <c r="AA17656" s="12">
        <v>17618</v>
      </c>
    </row>
    <row r="17657" spans="27:27" ht="15" hidden="1" customHeight="1" x14ac:dyDescent="0.25">
      <c r="AA17657" s="12">
        <v>17619</v>
      </c>
    </row>
    <row r="17658" spans="27:27" ht="15" hidden="1" customHeight="1" x14ac:dyDescent="0.25">
      <c r="AA17658" s="12">
        <v>17620</v>
      </c>
    </row>
    <row r="17659" spans="27:27" ht="15" hidden="1" customHeight="1" x14ac:dyDescent="0.25">
      <c r="AA17659" s="12">
        <v>17621</v>
      </c>
    </row>
    <row r="17660" spans="27:27" ht="15" hidden="1" customHeight="1" x14ac:dyDescent="0.25">
      <c r="AA17660" s="12">
        <v>17622</v>
      </c>
    </row>
    <row r="17661" spans="27:27" ht="15" hidden="1" customHeight="1" x14ac:dyDescent="0.25">
      <c r="AA17661" s="12">
        <v>17623</v>
      </c>
    </row>
    <row r="17662" spans="27:27" ht="15" hidden="1" customHeight="1" x14ac:dyDescent="0.25">
      <c r="AA17662" s="12">
        <v>17624</v>
      </c>
    </row>
    <row r="17663" spans="27:27" ht="15" hidden="1" customHeight="1" x14ac:dyDescent="0.25">
      <c r="AA17663" s="12">
        <v>17625</v>
      </c>
    </row>
    <row r="17664" spans="27:27" ht="15" hidden="1" customHeight="1" x14ac:dyDescent="0.25">
      <c r="AA17664" s="12">
        <v>17626</v>
      </c>
    </row>
    <row r="17665" spans="27:27" ht="15" hidden="1" customHeight="1" x14ac:dyDescent="0.25">
      <c r="AA17665" s="12">
        <v>17627</v>
      </c>
    </row>
    <row r="17666" spans="27:27" ht="15" hidden="1" customHeight="1" x14ac:dyDescent="0.25">
      <c r="AA17666" s="12">
        <v>17628</v>
      </c>
    </row>
    <row r="17667" spans="27:27" ht="15" hidden="1" customHeight="1" x14ac:dyDescent="0.25">
      <c r="AA17667" s="12">
        <v>17629</v>
      </c>
    </row>
    <row r="17668" spans="27:27" ht="15" hidden="1" customHeight="1" x14ac:dyDescent="0.25">
      <c r="AA17668" s="12">
        <v>17630</v>
      </c>
    </row>
    <row r="17669" spans="27:27" ht="15" hidden="1" customHeight="1" x14ac:dyDescent="0.25">
      <c r="AA17669" s="12">
        <v>17631</v>
      </c>
    </row>
    <row r="17670" spans="27:27" ht="15" hidden="1" customHeight="1" x14ac:dyDescent="0.25">
      <c r="AA17670" s="12">
        <v>17632</v>
      </c>
    </row>
    <row r="17671" spans="27:27" ht="15" hidden="1" customHeight="1" x14ac:dyDescent="0.25">
      <c r="AA17671" s="12">
        <v>17633</v>
      </c>
    </row>
    <row r="17672" spans="27:27" ht="15" hidden="1" customHeight="1" x14ac:dyDescent="0.25">
      <c r="AA17672" s="12">
        <v>17634</v>
      </c>
    </row>
    <row r="17673" spans="27:27" ht="15" hidden="1" customHeight="1" x14ac:dyDescent="0.25">
      <c r="AA17673" s="12">
        <v>17635</v>
      </c>
    </row>
    <row r="17674" spans="27:27" ht="15" hidden="1" customHeight="1" x14ac:dyDescent="0.25">
      <c r="AA17674" s="12">
        <v>17636</v>
      </c>
    </row>
    <row r="17675" spans="27:27" ht="15" hidden="1" customHeight="1" x14ac:dyDescent="0.25">
      <c r="AA17675" s="12">
        <v>17637</v>
      </c>
    </row>
    <row r="17676" spans="27:27" ht="15" hidden="1" customHeight="1" x14ac:dyDescent="0.25">
      <c r="AA17676" s="12">
        <v>17638</v>
      </c>
    </row>
    <row r="17677" spans="27:27" ht="15" hidden="1" customHeight="1" x14ac:dyDescent="0.25">
      <c r="AA17677" s="12">
        <v>17639</v>
      </c>
    </row>
    <row r="17678" spans="27:27" ht="15" hidden="1" customHeight="1" x14ac:dyDescent="0.25">
      <c r="AA17678" s="12">
        <v>17640</v>
      </c>
    </row>
    <row r="17679" spans="27:27" ht="15" hidden="1" customHeight="1" x14ac:dyDescent="0.25">
      <c r="AA17679" s="12">
        <v>17641</v>
      </c>
    </row>
    <row r="17680" spans="27:27" ht="15" hidden="1" customHeight="1" x14ac:dyDescent="0.25">
      <c r="AA17680" s="12">
        <v>17642</v>
      </c>
    </row>
    <row r="17681" spans="27:27" ht="15" hidden="1" customHeight="1" x14ac:dyDescent="0.25">
      <c r="AA17681" s="12">
        <v>17643</v>
      </c>
    </row>
    <row r="17682" spans="27:27" ht="15" hidden="1" customHeight="1" x14ac:dyDescent="0.25">
      <c r="AA17682" s="12">
        <v>17644</v>
      </c>
    </row>
    <row r="17683" spans="27:27" ht="15" hidden="1" customHeight="1" x14ac:dyDescent="0.25">
      <c r="AA17683" s="12">
        <v>17645</v>
      </c>
    </row>
    <row r="17684" spans="27:27" ht="15" hidden="1" customHeight="1" x14ac:dyDescent="0.25">
      <c r="AA17684" s="12">
        <v>17646</v>
      </c>
    </row>
    <row r="17685" spans="27:27" ht="15" hidden="1" customHeight="1" x14ac:dyDescent="0.25">
      <c r="AA17685" s="12">
        <v>17647</v>
      </c>
    </row>
    <row r="17686" spans="27:27" ht="15" hidden="1" customHeight="1" x14ac:dyDescent="0.25">
      <c r="AA17686" s="12">
        <v>17648</v>
      </c>
    </row>
    <row r="17687" spans="27:27" ht="15" hidden="1" customHeight="1" x14ac:dyDescent="0.25">
      <c r="AA17687" s="12">
        <v>17649</v>
      </c>
    </row>
    <row r="17688" spans="27:27" ht="15" hidden="1" customHeight="1" x14ac:dyDescent="0.25">
      <c r="AA17688" s="12">
        <v>17650</v>
      </c>
    </row>
    <row r="17689" spans="27:27" ht="15" hidden="1" customHeight="1" x14ac:dyDescent="0.25">
      <c r="AA17689" s="12">
        <v>17651</v>
      </c>
    </row>
    <row r="17690" spans="27:27" ht="15" hidden="1" customHeight="1" x14ac:dyDescent="0.25">
      <c r="AA17690" s="12">
        <v>17652</v>
      </c>
    </row>
    <row r="17691" spans="27:27" ht="15" hidden="1" customHeight="1" x14ac:dyDescent="0.25">
      <c r="AA17691" s="12">
        <v>17653</v>
      </c>
    </row>
    <row r="17692" spans="27:27" ht="15" hidden="1" customHeight="1" x14ac:dyDescent="0.25">
      <c r="AA17692" s="12">
        <v>17654</v>
      </c>
    </row>
    <row r="17693" spans="27:27" ht="15" hidden="1" customHeight="1" x14ac:dyDescent="0.25">
      <c r="AA17693" s="12">
        <v>17655</v>
      </c>
    </row>
    <row r="17694" spans="27:27" ht="15" hidden="1" customHeight="1" x14ac:dyDescent="0.25">
      <c r="AA17694" s="12">
        <v>17656</v>
      </c>
    </row>
    <row r="17695" spans="27:27" ht="15" hidden="1" customHeight="1" x14ac:dyDescent="0.25">
      <c r="AA17695" s="12">
        <v>17657</v>
      </c>
    </row>
    <row r="17696" spans="27:27" ht="15" hidden="1" customHeight="1" x14ac:dyDescent="0.25">
      <c r="AA17696" s="12">
        <v>17658</v>
      </c>
    </row>
    <row r="17697" spans="27:27" ht="15" hidden="1" customHeight="1" x14ac:dyDescent="0.25">
      <c r="AA17697" s="12">
        <v>17659</v>
      </c>
    </row>
    <row r="17698" spans="27:27" ht="15" hidden="1" customHeight="1" x14ac:dyDescent="0.25">
      <c r="AA17698" s="12">
        <v>17660</v>
      </c>
    </row>
    <row r="17699" spans="27:27" ht="15" hidden="1" customHeight="1" x14ac:dyDescent="0.25">
      <c r="AA17699" s="12">
        <v>17661</v>
      </c>
    </row>
    <row r="17700" spans="27:27" ht="15" hidden="1" customHeight="1" x14ac:dyDescent="0.25">
      <c r="AA17700" s="12">
        <v>17662</v>
      </c>
    </row>
    <row r="17701" spans="27:27" ht="15" hidden="1" customHeight="1" x14ac:dyDescent="0.25">
      <c r="AA17701" s="12">
        <v>17663</v>
      </c>
    </row>
    <row r="17702" spans="27:27" ht="15" hidden="1" customHeight="1" x14ac:dyDescent="0.25">
      <c r="AA17702" s="12">
        <v>17664</v>
      </c>
    </row>
    <row r="17703" spans="27:27" ht="15" hidden="1" customHeight="1" x14ac:dyDescent="0.25">
      <c r="AA17703" s="12">
        <v>17665</v>
      </c>
    </row>
    <row r="17704" spans="27:27" ht="15" hidden="1" customHeight="1" x14ac:dyDescent="0.25">
      <c r="AA17704" s="12">
        <v>17666</v>
      </c>
    </row>
    <row r="17705" spans="27:27" ht="15" hidden="1" customHeight="1" x14ac:dyDescent="0.25">
      <c r="AA17705" s="12">
        <v>17667</v>
      </c>
    </row>
    <row r="17706" spans="27:27" ht="15" hidden="1" customHeight="1" x14ac:dyDescent="0.25">
      <c r="AA17706" s="12">
        <v>17668</v>
      </c>
    </row>
    <row r="17707" spans="27:27" ht="15" hidden="1" customHeight="1" x14ac:dyDescent="0.25">
      <c r="AA17707" s="12">
        <v>17669</v>
      </c>
    </row>
    <row r="17708" spans="27:27" ht="15" hidden="1" customHeight="1" x14ac:dyDescent="0.25">
      <c r="AA17708" s="12">
        <v>17670</v>
      </c>
    </row>
    <row r="17709" spans="27:27" ht="15" hidden="1" customHeight="1" x14ac:dyDescent="0.25">
      <c r="AA17709" s="12">
        <v>17671</v>
      </c>
    </row>
    <row r="17710" spans="27:27" ht="15" hidden="1" customHeight="1" x14ac:dyDescent="0.25">
      <c r="AA17710" s="12">
        <v>17672</v>
      </c>
    </row>
    <row r="17711" spans="27:27" ht="15" hidden="1" customHeight="1" x14ac:dyDescent="0.25">
      <c r="AA17711" s="12">
        <v>17673</v>
      </c>
    </row>
    <row r="17712" spans="27:27" ht="15" hidden="1" customHeight="1" x14ac:dyDescent="0.25">
      <c r="AA17712" s="12">
        <v>17674</v>
      </c>
    </row>
    <row r="17713" spans="27:27" ht="15" hidden="1" customHeight="1" x14ac:dyDescent="0.25">
      <c r="AA17713" s="12">
        <v>17675</v>
      </c>
    </row>
    <row r="17714" spans="27:27" ht="15" hidden="1" customHeight="1" x14ac:dyDescent="0.25">
      <c r="AA17714" s="12">
        <v>17676</v>
      </c>
    </row>
    <row r="17715" spans="27:27" ht="15" hidden="1" customHeight="1" x14ac:dyDescent="0.25">
      <c r="AA17715" s="12">
        <v>17677</v>
      </c>
    </row>
    <row r="17716" spans="27:27" ht="15" hidden="1" customHeight="1" x14ac:dyDescent="0.25">
      <c r="AA17716" s="12">
        <v>17678</v>
      </c>
    </row>
    <row r="17717" spans="27:27" ht="15" hidden="1" customHeight="1" x14ac:dyDescent="0.25">
      <c r="AA17717" s="12">
        <v>17679</v>
      </c>
    </row>
    <row r="17718" spans="27:27" ht="15" hidden="1" customHeight="1" x14ac:dyDescent="0.25">
      <c r="AA17718" s="12">
        <v>17680</v>
      </c>
    </row>
    <row r="17719" spans="27:27" ht="15" hidden="1" customHeight="1" x14ac:dyDescent="0.25">
      <c r="AA17719" s="12">
        <v>17681</v>
      </c>
    </row>
    <row r="17720" spans="27:27" ht="15" hidden="1" customHeight="1" x14ac:dyDescent="0.25">
      <c r="AA17720" s="12">
        <v>17682</v>
      </c>
    </row>
    <row r="17721" spans="27:27" ht="15" hidden="1" customHeight="1" x14ac:dyDescent="0.25">
      <c r="AA17721" s="12">
        <v>17683</v>
      </c>
    </row>
    <row r="17722" spans="27:27" ht="15" hidden="1" customHeight="1" x14ac:dyDescent="0.25">
      <c r="AA17722" s="12">
        <v>17684</v>
      </c>
    </row>
    <row r="17723" spans="27:27" ht="15" hidden="1" customHeight="1" x14ac:dyDescent="0.25">
      <c r="AA17723" s="12">
        <v>17685</v>
      </c>
    </row>
    <row r="17724" spans="27:27" ht="15" hidden="1" customHeight="1" x14ac:dyDescent="0.25">
      <c r="AA17724" s="12">
        <v>17686</v>
      </c>
    </row>
    <row r="17725" spans="27:27" ht="15" hidden="1" customHeight="1" x14ac:dyDescent="0.25">
      <c r="AA17725" s="12">
        <v>17687</v>
      </c>
    </row>
    <row r="17726" spans="27:27" ht="15" hidden="1" customHeight="1" x14ac:dyDescent="0.25">
      <c r="AA17726" s="12">
        <v>17688</v>
      </c>
    </row>
    <row r="17727" spans="27:27" ht="15" hidden="1" customHeight="1" x14ac:dyDescent="0.25">
      <c r="AA17727" s="12">
        <v>17689</v>
      </c>
    </row>
    <row r="17728" spans="27:27" ht="15" hidden="1" customHeight="1" x14ac:dyDescent="0.25">
      <c r="AA17728" s="12">
        <v>17690</v>
      </c>
    </row>
    <row r="17729" spans="27:27" ht="15" hidden="1" customHeight="1" x14ac:dyDescent="0.25">
      <c r="AA17729" s="12">
        <v>17691</v>
      </c>
    </row>
    <row r="17730" spans="27:27" ht="15" hidden="1" customHeight="1" x14ac:dyDescent="0.25">
      <c r="AA17730" s="12">
        <v>17692</v>
      </c>
    </row>
    <row r="17731" spans="27:27" ht="15" hidden="1" customHeight="1" x14ac:dyDescent="0.25">
      <c r="AA17731" s="12">
        <v>17693</v>
      </c>
    </row>
    <row r="17732" spans="27:27" ht="15" hidden="1" customHeight="1" x14ac:dyDescent="0.25">
      <c r="AA17732" s="12">
        <v>17694</v>
      </c>
    </row>
    <row r="17733" spans="27:27" ht="15" hidden="1" customHeight="1" x14ac:dyDescent="0.25">
      <c r="AA17733" s="12">
        <v>17695</v>
      </c>
    </row>
    <row r="17734" spans="27:27" ht="15" hidden="1" customHeight="1" x14ac:dyDescent="0.25">
      <c r="AA17734" s="12">
        <v>17696</v>
      </c>
    </row>
    <row r="17735" spans="27:27" ht="15" hidden="1" customHeight="1" x14ac:dyDescent="0.25">
      <c r="AA17735" s="12">
        <v>17697</v>
      </c>
    </row>
    <row r="17736" spans="27:27" ht="15" hidden="1" customHeight="1" x14ac:dyDescent="0.25">
      <c r="AA17736" s="12">
        <v>17698</v>
      </c>
    </row>
    <row r="17737" spans="27:27" ht="15" hidden="1" customHeight="1" x14ac:dyDescent="0.25">
      <c r="AA17737" s="12">
        <v>17699</v>
      </c>
    </row>
    <row r="17738" spans="27:27" ht="15" hidden="1" customHeight="1" x14ac:dyDescent="0.25">
      <c r="AA17738" s="12">
        <v>17700</v>
      </c>
    </row>
    <row r="17739" spans="27:27" ht="15" hidden="1" customHeight="1" x14ac:dyDescent="0.25">
      <c r="AA17739" s="12">
        <v>17701</v>
      </c>
    </row>
    <row r="17740" spans="27:27" ht="15" hidden="1" customHeight="1" x14ac:dyDescent="0.25">
      <c r="AA17740" s="12">
        <v>17702</v>
      </c>
    </row>
    <row r="17741" spans="27:27" ht="15" hidden="1" customHeight="1" x14ac:dyDescent="0.25">
      <c r="AA17741" s="12">
        <v>17703</v>
      </c>
    </row>
    <row r="17742" spans="27:27" ht="15" hidden="1" customHeight="1" x14ac:dyDescent="0.25">
      <c r="AA17742" s="12">
        <v>17704</v>
      </c>
    </row>
    <row r="17743" spans="27:27" ht="15" hidden="1" customHeight="1" x14ac:dyDescent="0.25">
      <c r="AA17743" s="12">
        <v>17705</v>
      </c>
    </row>
    <row r="17744" spans="27:27" ht="15" hidden="1" customHeight="1" x14ac:dyDescent="0.25">
      <c r="AA17744" s="12">
        <v>17706</v>
      </c>
    </row>
    <row r="17745" spans="27:27" ht="15" hidden="1" customHeight="1" x14ac:dyDescent="0.25">
      <c r="AA17745" s="12">
        <v>17707</v>
      </c>
    </row>
    <row r="17746" spans="27:27" ht="15" hidden="1" customHeight="1" x14ac:dyDescent="0.25">
      <c r="AA17746" s="12">
        <v>17708</v>
      </c>
    </row>
    <row r="17747" spans="27:27" ht="15" hidden="1" customHeight="1" x14ac:dyDescent="0.25">
      <c r="AA17747" s="12">
        <v>17709</v>
      </c>
    </row>
    <row r="17748" spans="27:27" ht="15" hidden="1" customHeight="1" x14ac:dyDescent="0.25">
      <c r="AA17748" s="12">
        <v>17710</v>
      </c>
    </row>
    <row r="17749" spans="27:27" ht="15" hidden="1" customHeight="1" x14ac:dyDescent="0.25">
      <c r="AA17749" s="12">
        <v>17711</v>
      </c>
    </row>
    <row r="17750" spans="27:27" ht="15" hidden="1" customHeight="1" x14ac:dyDescent="0.25">
      <c r="AA17750" s="12">
        <v>17712</v>
      </c>
    </row>
    <row r="17751" spans="27:27" ht="15" hidden="1" customHeight="1" x14ac:dyDescent="0.25">
      <c r="AA17751" s="12">
        <v>17713</v>
      </c>
    </row>
    <row r="17752" spans="27:27" ht="15" hidden="1" customHeight="1" x14ac:dyDescent="0.25">
      <c r="AA17752" s="12">
        <v>17714</v>
      </c>
    </row>
    <row r="17753" spans="27:27" ht="15" hidden="1" customHeight="1" x14ac:dyDescent="0.25">
      <c r="AA17753" s="12">
        <v>17715</v>
      </c>
    </row>
    <row r="17754" spans="27:27" ht="15" hidden="1" customHeight="1" x14ac:dyDescent="0.25">
      <c r="AA17754" s="12">
        <v>17716</v>
      </c>
    </row>
    <row r="17755" spans="27:27" ht="15" hidden="1" customHeight="1" x14ac:dyDescent="0.25">
      <c r="AA17755" s="12">
        <v>17717</v>
      </c>
    </row>
    <row r="17756" spans="27:27" ht="15" hidden="1" customHeight="1" x14ac:dyDescent="0.25">
      <c r="AA17756" s="12">
        <v>17718</v>
      </c>
    </row>
    <row r="17757" spans="27:27" ht="15" hidden="1" customHeight="1" x14ac:dyDescent="0.25">
      <c r="AA17757" s="12">
        <v>17719</v>
      </c>
    </row>
    <row r="17758" spans="27:27" ht="15" hidden="1" customHeight="1" x14ac:dyDescent="0.25">
      <c r="AA17758" s="12">
        <v>17720</v>
      </c>
    </row>
    <row r="17759" spans="27:27" ht="15" hidden="1" customHeight="1" x14ac:dyDescent="0.25">
      <c r="AA17759" s="12">
        <v>17721</v>
      </c>
    </row>
    <row r="17760" spans="27:27" ht="15" hidden="1" customHeight="1" x14ac:dyDescent="0.25">
      <c r="AA17760" s="12">
        <v>17722</v>
      </c>
    </row>
    <row r="17761" spans="27:27" ht="15" hidden="1" customHeight="1" x14ac:dyDescent="0.25">
      <c r="AA17761" s="12">
        <v>17723</v>
      </c>
    </row>
    <row r="17762" spans="27:27" ht="15" hidden="1" customHeight="1" x14ac:dyDescent="0.25">
      <c r="AA17762" s="12">
        <v>17724</v>
      </c>
    </row>
    <row r="17763" spans="27:27" ht="15" hidden="1" customHeight="1" x14ac:dyDescent="0.25">
      <c r="AA17763" s="12">
        <v>17725</v>
      </c>
    </row>
    <row r="17764" spans="27:27" ht="15" hidden="1" customHeight="1" x14ac:dyDescent="0.25">
      <c r="AA17764" s="12">
        <v>17726</v>
      </c>
    </row>
    <row r="17765" spans="27:27" ht="15" hidden="1" customHeight="1" x14ac:dyDescent="0.25">
      <c r="AA17765" s="12">
        <v>17727</v>
      </c>
    </row>
    <row r="17766" spans="27:27" ht="15" hidden="1" customHeight="1" x14ac:dyDescent="0.25">
      <c r="AA17766" s="12">
        <v>17728</v>
      </c>
    </row>
    <row r="17767" spans="27:27" ht="15" hidden="1" customHeight="1" x14ac:dyDescent="0.25">
      <c r="AA17767" s="12">
        <v>17729</v>
      </c>
    </row>
    <row r="17768" spans="27:27" ht="15" hidden="1" customHeight="1" x14ac:dyDescent="0.25">
      <c r="AA17768" s="12">
        <v>17730</v>
      </c>
    </row>
    <row r="17769" spans="27:27" ht="15" hidden="1" customHeight="1" x14ac:dyDescent="0.25">
      <c r="AA17769" s="12">
        <v>17731</v>
      </c>
    </row>
    <row r="17770" spans="27:27" ht="15" hidden="1" customHeight="1" x14ac:dyDescent="0.25">
      <c r="AA17770" s="12">
        <v>17732</v>
      </c>
    </row>
    <row r="17771" spans="27:27" ht="15" hidden="1" customHeight="1" x14ac:dyDescent="0.25">
      <c r="AA17771" s="12">
        <v>17733</v>
      </c>
    </row>
    <row r="17772" spans="27:27" ht="15" hidden="1" customHeight="1" x14ac:dyDescent="0.25">
      <c r="AA17772" s="12">
        <v>17734</v>
      </c>
    </row>
    <row r="17773" spans="27:27" ht="15" hidden="1" customHeight="1" x14ac:dyDescent="0.25">
      <c r="AA17773" s="12">
        <v>17735</v>
      </c>
    </row>
    <row r="17774" spans="27:27" ht="15" hidden="1" customHeight="1" x14ac:dyDescent="0.25">
      <c r="AA17774" s="12">
        <v>17736</v>
      </c>
    </row>
    <row r="17775" spans="27:27" ht="15" hidden="1" customHeight="1" x14ac:dyDescent="0.25">
      <c r="AA17775" s="12">
        <v>17737</v>
      </c>
    </row>
    <row r="17776" spans="27:27" ht="15" hidden="1" customHeight="1" x14ac:dyDescent="0.25">
      <c r="AA17776" s="12">
        <v>17738</v>
      </c>
    </row>
    <row r="17777" spans="27:27" ht="15" hidden="1" customHeight="1" x14ac:dyDescent="0.25">
      <c r="AA17777" s="12">
        <v>17739</v>
      </c>
    </row>
    <row r="17778" spans="27:27" ht="15" hidden="1" customHeight="1" x14ac:dyDescent="0.25">
      <c r="AA17778" s="12">
        <v>17740</v>
      </c>
    </row>
    <row r="17779" spans="27:27" ht="15" hidden="1" customHeight="1" x14ac:dyDescent="0.25">
      <c r="AA17779" s="12">
        <v>17741</v>
      </c>
    </row>
    <row r="17780" spans="27:27" ht="15" hidden="1" customHeight="1" x14ac:dyDescent="0.25">
      <c r="AA17780" s="12">
        <v>17742</v>
      </c>
    </row>
    <row r="17781" spans="27:27" ht="15" hidden="1" customHeight="1" x14ac:dyDescent="0.25">
      <c r="AA17781" s="12">
        <v>17743</v>
      </c>
    </row>
    <row r="17782" spans="27:27" ht="15" hidden="1" customHeight="1" x14ac:dyDescent="0.25">
      <c r="AA17782" s="12">
        <v>17744</v>
      </c>
    </row>
    <row r="17783" spans="27:27" ht="15" hidden="1" customHeight="1" x14ac:dyDescent="0.25">
      <c r="AA17783" s="12">
        <v>17745</v>
      </c>
    </row>
    <row r="17784" spans="27:27" ht="15" hidden="1" customHeight="1" x14ac:dyDescent="0.25">
      <c r="AA17784" s="12">
        <v>17746</v>
      </c>
    </row>
    <row r="17785" spans="27:27" ht="15" hidden="1" customHeight="1" x14ac:dyDescent="0.25">
      <c r="AA17785" s="12">
        <v>17747</v>
      </c>
    </row>
    <row r="17786" spans="27:27" ht="15" hidden="1" customHeight="1" x14ac:dyDescent="0.25">
      <c r="AA17786" s="12">
        <v>17748</v>
      </c>
    </row>
    <row r="17787" spans="27:27" ht="15" hidden="1" customHeight="1" x14ac:dyDescent="0.25">
      <c r="AA17787" s="12">
        <v>17749</v>
      </c>
    </row>
    <row r="17788" spans="27:27" ht="15" hidden="1" customHeight="1" x14ac:dyDescent="0.25">
      <c r="AA17788" s="12">
        <v>17750</v>
      </c>
    </row>
    <row r="17789" spans="27:27" ht="15" hidden="1" customHeight="1" x14ac:dyDescent="0.25">
      <c r="AA17789" s="12">
        <v>17751</v>
      </c>
    </row>
    <row r="17790" spans="27:27" ht="15" hidden="1" customHeight="1" x14ac:dyDescent="0.25">
      <c r="AA17790" s="12">
        <v>17752</v>
      </c>
    </row>
    <row r="17791" spans="27:27" ht="15" hidden="1" customHeight="1" x14ac:dyDescent="0.25">
      <c r="AA17791" s="12">
        <v>17753</v>
      </c>
    </row>
    <row r="17792" spans="27:27" ht="15" hidden="1" customHeight="1" x14ac:dyDescent="0.25">
      <c r="AA17792" s="12">
        <v>17754</v>
      </c>
    </row>
    <row r="17793" spans="27:27" ht="15" hidden="1" customHeight="1" x14ac:dyDescent="0.25">
      <c r="AA17793" s="12">
        <v>17755</v>
      </c>
    </row>
    <row r="17794" spans="27:27" ht="15" hidden="1" customHeight="1" x14ac:dyDescent="0.25">
      <c r="AA17794" s="12">
        <v>17756</v>
      </c>
    </row>
    <row r="17795" spans="27:27" ht="15" hidden="1" customHeight="1" x14ac:dyDescent="0.25">
      <c r="AA17795" s="12">
        <v>17757</v>
      </c>
    </row>
    <row r="17796" spans="27:27" ht="15" hidden="1" customHeight="1" x14ac:dyDescent="0.25">
      <c r="AA17796" s="12">
        <v>17758</v>
      </c>
    </row>
    <row r="17797" spans="27:27" ht="15" hidden="1" customHeight="1" x14ac:dyDescent="0.25">
      <c r="AA17797" s="12">
        <v>17759</v>
      </c>
    </row>
    <row r="17798" spans="27:27" ht="15" hidden="1" customHeight="1" x14ac:dyDescent="0.25">
      <c r="AA17798" s="12">
        <v>17760</v>
      </c>
    </row>
    <row r="17799" spans="27:27" ht="15" hidden="1" customHeight="1" x14ac:dyDescent="0.25">
      <c r="AA17799" s="12">
        <v>17761</v>
      </c>
    </row>
    <row r="17800" spans="27:27" ht="15" hidden="1" customHeight="1" x14ac:dyDescent="0.25">
      <c r="AA17800" s="12">
        <v>17762</v>
      </c>
    </row>
    <row r="17801" spans="27:27" ht="15" hidden="1" customHeight="1" x14ac:dyDescent="0.25">
      <c r="AA17801" s="12">
        <v>17763</v>
      </c>
    </row>
    <row r="17802" spans="27:27" ht="15" hidden="1" customHeight="1" x14ac:dyDescent="0.25">
      <c r="AA17802" s="12">
        <v>17764</v>
      </c>
    </row>
    <row r="17803" spans="27:27" ht="15" hidden="1" customHeight="1" x14ac:dyDescent="0.25">
      <c r="AA17803" s="12">
        <v>17765</v>
      </c>
    </row>
    <row r="17804" spans="27:27" ht="15" hidden="1" customHeight="1" x14ac:dyDescent="0.25">
      <c r="AA17804" s="12">
        <v>17766</v>
      </c>
    </row>
    <row r="17805" spans="27:27" ht="15" hidden="1" customHeight="1" x14ac:dyDescent="0.25">
      <c r="AA17805" s="12">
        <v>17767</v>
      </c>
    </row>
    <row r="17806" spans="27:27" ht="15" hidden="1" customHeight="1" x14ac:dyDescent="0.25">
      <c r="AA17806" s="12">
        <v>17768</v>
      </c>
    </row>
    <row r="17807" spans="27:27" ht="15" hidden="1" customHeight="1" x14ac:dyDescent="0.25">
      <c r="AA17807" s="12">
        <v>17769</v>
      </c>
    </row>
    <row r="17808" spans="27:27" ht="15" hidden="1" customHeight="1" x14ac:dyDescent="0.25">
      <c r="AA17808" s="12">
        <v>17770</v>
      </c>
    </row>
    <row r="17809" spans="27:27" ht="15" hidden="1" customHeight="1" x14ac:dyDescent="0.25">
      <c r="AA17809" s="12">
        <v>17771</v>
      </c>
    </row>
    <row r="17810" spans="27:27" ht="15" hidden="1" customHeight="1" x14ac:dyDescent="0.25">
      <c r="AA17810" s="12">
        <v>17772</v>
      </c>
    </row>
    <row r="17811" spans="27:27" ht="15" hidden="1" customHeight="1" x14ac:dyDescent="0.25">
      <c r="AA17811" s="12">
        <v>17773</v>
      </c>
    </row>
    <row r="17812" spans="27:27" ht="15" hidden="1" customHeight="1" x14ac:dyDescent="0.25">
      <c r="AA17812" s="12">
        <v>17774</v>
      </c>
    </row>
    <row r="17813" spans="27:27" ht="15" hidden="1" customHeight="1" x14ac:dyDescent="0.25">
      <c r="AA17813" s="12">
        <v>17775</v>
      </c>
    </row>
    <row r="17814" spans="27:27" ht="15" hidden="1" customHeight="1" x14ac:dyDescent="0.25">
      <c r="AA17814" s="12">
        <v>17776</v>
      </c>
    </row>
    <row r="17815" spans="27:27" ht="15" hidden="1" customHeight="1" x14ac:dyDescent="0.25">
      <c r="AA17815" s="12">
        <v>17777</v>
      </c>
    </row>
    <row r="17816" spans="27:27" ht="15" hidden="1" customHeight="1" x14ac:dyDescent="0.25">
      <c r="AA17816" s="12">
        <v>17778</v>
      </c>
    </row>
    <row r="17817" spans="27:27" ht="15" hidden="1" customHeight="1" x14ac:dyDescent="0.25">
      <c r="AA17817" s="12">
        <v>17779</v>
      </c>
    </row>
    <row r="17818" spans="27:27" ht="15" hidden="1" customHeight="1" x14ac:dyDescent="0.25">
      <c r="AA17818" s="12">
        <v>17780</v>
      </c>
    </row>
    <row r="17819" spans="27:27" ht="15" hidden="1" customHeight="1" x14ac:dyDescent="0.25">
      <c r="AA17819" s="12">
        <v>17781</v>
      </c>
    </row>
    <row r="17820" spans="27:27" ht="15" hidden="1" customHeight="1" x14ac:dyDescent="0.25">
      <c r="AA17820" s="12">
        <v>17782</v>
      </c>
    </row>
    <row r="17821" spans="27:27" ht="15" hidden="1" customHeight="1" x14ac:dyDescent="0.25">
      <c r="AA17821" s="12">
        <v>17783</v>
      </c>
    </row>
    <row r="17822" spans="27:27" ht="15" hidden="1" customHeight="1" x14ac:dyDescent="0.25">
      <c r="AA17822" s="12">
        <v>17784</v>
      </c>
    </row>
    <row r="17823" spans="27:27" ht="15" hidden="1" customHeight="1" x14ac:dyDescent="0.25">
      <c r="AA17823" s="12">
        <v>17785</v>
      </c>
    </row>
    <row r="17824" spans="27:27" ht="15" hidden="1" customHeight="1" x14ac:dyDescent="0.25">
      <c r="AA17824" s="12">
        <v>17786</v>
      </c>
    </row>
    <row r="17825" spans="27:27" ht="15" hidden="1" customHeight="1" x14ac:dyDescent="0.25">
      <c r="AA17825" s="12">
        <v>17787</v>
      </c>
    </row>
    <row r="17826" spans="27:27" ht="15" hidden="1" customHeight="1" x14ac:dyDescent="0.25">
      <c r="AA17826" s="12">
        <v>17788</v>
      </c>
    </row>
    <row r="17827" spans="27:27" ht="15" hidden="1" customHeight="1" x14ac:dyDescent="0.25">
      <c r="AA17827" s="12">
        <v>17789</v>
      </c>
    </row>
    <row r="17828" spans="27:27" ht="15" hidden="1" customHeight="1" x14ac:dyDescent="0.25">
      <c r="AA17828" s="12">
        <v>17790</v>
      </c>
    </row>
    <row r="17829" spans="27:27" ht="15" hidden="1" customHeight="1" x14ac:dyDescent="0.25">
      <c r="AA17829" s="12">
        <v>17791</v>
      </c>
    </row>
    <row r="17830" spans="27:27" ht="15" hidden="1" customHeight="1" x14ac:dyDescent="0.25">
      <c r="AA17830" s="12">
        <v>17792</v>
      </c>
    </row>
    <row r="17831" spans="27:27" ht="15" hidden="1" customHeight="1" x14ac:dyDescent="0.25">
      <c r="AA17831" s="12">
        <v>17793</v>
      </c>
    </row>
    <row r="17832" spans="27:27" ht="15" hidden="1" customHeight="1" x14ac:dyDescent="0.25">
      <c r="AA17832" s="12">
        <v>17794</v>
      </c>
    </row>
    <row r="17833" spans="27:27" ht="15" hidden="1" customHeight="1" x14ac:dyDescent="0.25">
      <c r="AA17833" s="12">
        <v>17795</v>
      </c>
    </row>
    <row r="17834" spans="27:27" ht="15" hidden="1" customHeight="1" x14ac:dyDescent="0.25">
      <c r="AA17834" s="12">
        <v>17796</v>
      </c>
    </row>
    <row r="17835" spans="27:27" ht="15" hidden="1" customHeight="1" x14ac:dyDescent="0.25">
      <c r="AA17835" s="12">
        <v>17797</v>
      </c>
    </row>
    <row r="17836" spans="27:27" ht="15" hidden="1" customHeight="1" x14ac:dyDescent="0.25">
      <c r="AA17836" s="12">
        <v>17798</v>
      </c>
    </row>
    <row r="17837" spans="27:27" ht="15" hidden="1" customHeight="1" x14ac:dyDescent="0.25">
      <c r="AA17837" s="12">
        <v>17799</v>
      </c>
    </row>
    <row r="17838" spans="27:27" ht="15" hidden="1" customHeight="1" x14ac:dyDescent="0.25">
      <c r="AA17838" s="12">
        <v>17800</v>
      </c>
    </row>
    <row r="17839" spans="27:27" ht="15" hidden="1" customHeight="1" x14ac:dyDescent="0.25">
      <c r="AA17839" s="12">
        <v>17801</v>
      </c>
    </row>
    <row r="17840" spans="27:27" ht="15" hidden="1" customHeight="1" x14ac:dyDescent="0.25">
      <c r="AA17840" s="12">
        <v>17802</v>
      </c>
    </row>
    <row r="17841" spans="27:27" ht="15" hidden="1" customHeight="1" x14ac:dyDescent="0.25">
      <c r="AA17841" s="12">
        <v>17803</v>
      </c>
    </row>
    <row r="17842" spans="27:27" ht="15" hidden="1" customHeight="1" x14ac:dyDescent="0.25">
      <c r="AA17842" s="12">
        <v>17804</v>
      </c>
    </row>
    <row r="17843" spans="27:27" ht="15" hidden="1" customHeight="1" x14ac:dyDescent="0.25">
      <c r="AA17843" s="12">
        <v>17805</v>
      </c>
    </row>
    <row r="17844" spans="27:27" ht="15" hidden="1" customHeight="1" x14ac:dyDescent="0.25">
      <c r="AA17844" s="12">
        <v>17806</v>
      </c>
    </row>
    <row r="17845" spans="27:27" ht="15" hidden="1" customHeight="1" x14ac:dyDescent="0.25">
      <c r="AA17845" s="12">
        <v>17807</v>
      </c>
    </row>
    <row r="17846" spans="27:27" ht="15" hidden="1" customHeight="1" x14ac:dyDescent="0.25">
      <c r="AA17846" s="12">
        <v>17808</v>
      </c>
    </row>
    <row r="17847" spans="27:27" ht="15" hidden="1" customHeight="1" x14ac:dyDescent="0.25">
      <c r="AA17847" s="12">
        <v>17809</v>
      </c>
    </row>
    <row r="17848" spans="27:27" ht="15" hidden="1" customHeight="1" x14ac:dyDescent="0.25">
      <c r="AA17848" s="12">
        <v>17810</v>
      </c>
    </row>
    <row r="17849" spans="27:27" ht="15" hidden="1" customHeight="1" x14ac:dyDescent="0.25">
      <c r="AA17849" s="12">
        <v>17811</v>
      </c>
    </row>
    <row r="17850" spans="27:27" ht="15" hidden="1" customHeight="1" x14ac:dyDescent="0.25">
      <c r="AA17850" s="12">
        <v>17812</v>
      </c>
    </row>
    <row r="17851" spans="27:27" ht="15" hidden="1" customHeight="1" x14ac:dyDescent="0.25">
      <c r="AA17851" s="12">
        <v>17813</v>
      </c>
    </row>
    <row r="17852" spans="27:27" ht="15" hidden="1" customHeight="1" x14ac:dyDescent="0.25">
      <c r="AA17852" s="12">
        <v>17814</v>
      </c>
    </row>
    <row r="17853" spans="27:27" ht="15" hidden="1" customHeight="1" x14ac:dyDescent="0.25">
      <c r="AA17853" s="12">
        <v>17815</v>
      </c>
    </row>
    <row r="17854" spans="27:27" ht="15" hidden="1" customHeight="1" x14ac:dyDescent="0.25">
      <c r="AA17854" s="12">
        <v>17816</v>
      </c>
    </row>
    <row r="17855" spans="27:27" ht="15" hidden="1" customHeight="1" x14ac:dyDescent="0.25">
      <c r="AA17855" s="12">
        <v>17817</v>
      </c>
    </row>
    <row r="17856" spans="27:27" ht="15" hidden="1" customHeight="1" x14ac:dyDescent="0.25">
      <c r="AA17856" s="12">
        <v>17818</v>
      </c>
    </row>
    <row r="17857" spans="27:27" ht="15" hidden="1" customHeight="1" x14ac:dyDescent="0.25">
      <c r="AA17857" s="12">
        <v>17819</v>
      </c>
    </row>
    <row r="17858" spans="27:27" ht="15" hidden="1" customHeight="1" x14ac:dyDescent="0.25">
      <c r="AA17858" s="12">
        <v>17820</v>
      </c>
    </row>
    <row r="17859" spans="27:27" ht="15" hidden="1" customHeight="1" x14ac:dyDescent="0.25">
      <c r="AA17859" s="12">
        <v>17821</v>
      </c>
    </row>
    <row r="17860" spans="27:27" ht="15" hidden="1" customHeight="1" x14ac:dyDescent="0.25">
      <c r="AA17860" s="12">
        <v>17822</v>
      </c>
    </row>
    <row r="17861" spans="27:27" ht="15" hidden="1" customHeight="1" x14ac:dyDescent="0.25">
      <c r="AA17861" s="12">
        <v>17823</v>
      </c>
    </row>
    <row r="17862" spans="27:27" ht="15" hidden="1" customHeight="1" x14ac:dyDescent="0.25">
      <c r="AA17862" s="12">
        <v>17824</v>
      </c>
    </row>
    <row r="17863" spans="27:27" ht="15" hidden="1" customHeight="1" x14ac:dyDescent="0.25">
      <c r="AA17863" s="12">
        <v>17825</v>
      </c>
    </row>
    <row r="17864" spans="27:27" ht="15" hidden="1" customHeight="1" x14ac:dyDescent="0.25">
      <c r="AA17864" s="12">
        <v>17826</v>
      </c>
    </row>
    <row r="17865" spans="27:27" ht="15" hidden="1" customHeight="1" x14ac:dyDescent="0.25">
      <c r="AA17865" s="12">
        <v>17827</v>
      </c>
    </row>
    <row r="17866" spans="27:27" ht="15" hidden="1" customHeight="1" x14ac:dyDescent="0.25">
      <c r="AA17866" s="12">
        <v>17828</v>
      </c>
    </row>
    <row r="17867" spans="27:27" ht="15" hidden="1" customHeight="1" x14ac:dyDescent="0.25">
      <c r="AA17867" s="12">
        <v>17829</v>
      </c>
    </row>
    <row r="17868" spans="27:27" ht="15" hidden="1" customHeight="1" x14ac:dyDescent="0.25">
      <c r="AA17868" s="12">
        <v>17830</v>
      </c>
    </row>
    <row r="17869" spans="27:27" ht="15" hidden="1" customHeight="1" x14ac:dyDescent="0.25">
      <c r="AA17869" s="12">
        <v>17831</v>
      </c>
    </row>
    <row r="17870" spans="27:27" ht="15" hidden="1" customHeight="1" x14ac:dyDescent="0.25">
      <c r="AA17870" s="12">
        <v>17832</v>
      </c>
    </row>
    <row r="17871" spans="27:27" ht="15" hidden="1" customHeight="1" x14ac:dyDescent="0.25">
      <c r="AA17871" s="12">
        <v>17833</v>
      </c>
    </row>
    <row r="17872" spans="27:27" ht="15" hidden="1" customHeight="1" x14ac:dyDescent="0.25">
      <c r="AA17872" s="12">
        <v>17834</v>
      </c>
    </row>
    <row r="17873" spans="27:27" ht="15" hidden="1" customHeight="1" x14ac:dyDescent="0.25">
      <c r="AA17873" s="12">
        <v>17835</v>
      </c>
    </row>
    <row r="17874" spans="27:27" ht="15" hidden="1" customHeight="1" x14ac:dyDescent="0.25">
      <c r="AA17874" s="12">
        <v>17836</v>
      </c>
    </row>
    <row r="17875" spans="27:27" ht="15" hidden="1" customHeight="1" x14ac:dyDescent="0.25">
      <c r="AA17875" s="12">
        <v>17837</v>
      </c>
    </row>
    <row r="17876" spans="27:27" ht="15" hidden="1" customHeight="1" x14ac:dyDescent="0.25">
      <c r="AA17876" s="12">
        <v>17838</v>
      </c>
    </row>
    <row r="17877" spans="27:27" ht="15" hidden="1" customHeight="1" x14ac:dyDescent="0.25">
      <c r="AA17877" s="12">
        <v>17839</v>
      </c>
    </row>
    <row r="17878" spans="27:27" ht="15" hidden="1" customHeight="1" x14ac:dyDescent="0.25">
      <c r="AA17878" s="12">
        <v>17840</v>
      </c>
    </row>
    <row r="17879" spans="27:27" ht="15" hidden="1" customHeight="1" x14ac:dyDescent="0.25">
      <c r="AA17879" s="12">
        <v>17841</v>
      </c>
    </row>
    <row r="17880" spans="27:27" ht="15" hidden="1" customHeight="1" x14ac:dyDescent="0.25">
      <c r="AA17880" s="12">
        <v>17842</v>
      </c>
    </row>
    <row r="17881" spans="27:27" ht="15" hidden="1" customHeight="1" x14ac:dyDescent="0.25">
      <c r="AA17881" s="12">
        <v>17843</v>
      </c>
    </row>
    <row r="17882" spans="27:27" ht="15" hidden="1" customHeight="1" x14ac:dyDescent="0.25">
      <c r="AA17882" s="12">
        <v>17844</v>
      </c>
    </row>
    <row r="17883" spans="27:27" ht="15" hidden="1" customHeight="1" x14ac:dyDescent="0.25">
      <c r="AA17883" s="12">
        <v>17845</v>
      </c>
    </row>
    <row r="17884" spans="27:27" ht="15" hidden="1" customHeight="1" x14ac:dyDescent="0.25">
      <c r="AA17884" s="12">
        <v>17846</v>
      </c>
    </row>
    <row r="17885" spans="27:27" ht="15" hidden="1" customHeight="1" x14ac:dyDescent="0.25">
      <c r="AA17885" s="12">
        <v>17847</v>
      </c>
    </row>
    <row r="17886" spans="27:27" ht="15" hidden="1" customHeight="1" x14ac:dyDescent="0.25">
      <c r="AA17886" s="12">
        <v>17848</v>
      </c>
    </row>
    <row r="17887" spans="27:27" ht="15" hidden="1" customHeight="1" x14ac:dyDescent="0.25">
      <c r="AA17887" s="12">
        <v>17849</v>
      </c>
    </row>
    <row r="17888" spans="27:27" ht="15" hidden="1" customHeight="1" x14ac:dyDescent="0.25">
      <c r="AA17888" s="12">
        <v>17850</v>
      </c>
    </row>
    <row r="17889" spans="27:27" ht="15" hidden="1" customHeight="1" x14ac:dyDescent="0.25">
      <c r="AA17889" s="12">
        <v>17851</v>
      </c>
    </row>
    <row r="17890" spans="27:27" ht="15" hidden="1" customHeight="1" x14ac:dyDescent="0.25">
      <c r="AA17890" s="12">
        <v>17852</v>
      </c>
    </row>
    <row r="17891" spans="27:27" ht="15" hidden="1" customHeight="1" x14ac:dyDescent="0.25">
      <c r="AA17891" s="12">
        <v>17853</v>
      </c>
    </row>
    <row r="17892" spans="27:27" ht="15" hidden="1" customHeight="1" x14ac:dyDescent="0.25">
      <c r="AA17892" s="12">
        <v>17854</v>
      </c>
    </row>
    <row r="17893" spans="27:27" ht="15" hidden="1" customHeight="1" x14ac:dyDescent="0.25">
      <c r="AA17893" s="12">
        <v>17855</v>
      </c>
    </row>
    <row r="17894" spans="27:27" ht="15" hidden="1" customHeight="1" x14ac:dyDescent="0.25">
      <c r="AA17894" s="12">
        <v>17856</v>
      </c>
    </row>
    <row r="17895" spans="27:27" ht="15" hidden="1" customHeight="1" x14ac:dyDescent="0.25">
      <c r="AA17895" s="12">
        <v>17857</v>
      </c>
    </row>
    <row r="17896" spans="27:27" ht="15" hidden="1" customHeight="1" x14ac:dyDescent="0.25">
      <c r="AA17896" s="12">
        <v>17858</v>
      </c>
    </row>
    <row r="17897" spans="27:27" ht="15" hidden="1" customHeight="1" x14ac:dyDescent="0.25">
      <c r="AA17897" s="12">
        <v>17859</v>
      </c>
    </row>
    <row r="17898" spans="27:27" ht="15" hidden="1" customHeight="1" x14ac:dyDescent="0.25">
      <c r="AA17898" s="12">
        <v>17860</v>
      </c>
    </row>
    <row r="17899" spans="27:27" ht="15" hidden="1" customHeight="1" x14ac:dyDescent="0.25">
      <c r="AA17899" s="12">
        <v>17861</v>
      </c>
    </row>
    <row r="17900" spans="27:27" ht="15" hidden="1" customHeight="1" x14ac:dyDescent="0.25">
      <c r="AA17900" s="12">
        <v>17862</v>
      </c>
    </row>
    <row r="17901" spans="27:27" ht="15" hidden="1" customHeight="1" x14ac:dyDescent="0.25">
      <c r="AA17901" s="12">
        <v>17863</v>
      </c>
    </row>
    <row r="17902" spans="27:27" ht="15" hidden="1" customHeight="1" x14ac:dyDescent="0.25">
      <c r="AA17902" s="12">
        <v>17864</v>
      </c>
    </row>
    <row r="17903" spans="27:27" ht="15" hidden="1" customHeight="1" x14ac:dyDescent="0.25">
      <c r="AA17903" s="12">
        <v>17865</v>
      </c>
    </row>
    <row r="17904" spans="27:27" ht="15" hidden="1" customHeight="1" x14ac:dyDescent="0.25">
      <c r="AA17904" s="12">
        <v>17866</v>
      </c>
    </row>
    <row r="17905" spans="27:27" ht="15" hidden="1" customHeight="1" x14ac:dyDescent="0.25">
      <c r="AA17905" s="12">
        <v>17867</v>
      </c>
    </row>
    <row r="17906" spans="27:27" ht="15" hidden="1" customHeight="1" x14ac:dyDescent="0.25">
      <c r="AA17906" s="12">
        <v>17868</v>
      </c>
    </row>
    <row r="17907" spans="27:27" ht="15" hidden="1" customHeight="1" x14ac:dyDescent="0.25">
      <c r="AA17907" s="12">
        <v>17869</v>
      </c>
    </row>
    <row r="17908" spans="27:27" ht="15" hidden="1" customHeight="1" x14ac:dyDescent="0.25">
      <c r="AA17908" s="12">
        <v>17870</v>
      </c>
    </row>
    <row r="17909" spans="27:27" ht="15" hidden="1" customHeight="1" x14ac:dyDescent="0.25">
      <c r="AA17909" s="12">
        <v>17871</v>
      </c>
    </row>
    <row r="17910" spans="27:27" ht="15" hidden="1" customHeight="1" x14ac:dyDescent="0.25">
      <c r="AA17910" s="12">
        <v>17872</v>
      </c>
    </row>
    <row r="17911" spans="27:27" ht="15" hidden="1" customHeight="1" x14ac:dyDescent="0.25">
      <c r="AA17911" s="12">
        <v>17873</v>
      </c>
    </row>
    <row r="17912" spans="27:27" ht="15" hidden="1" customHeight="1" x14ac:dyDescent="0.25">
      <c r="AA17912" s="12">
        <v>17874</v>
      </c>
    </row>
    <row r="17913" spans="27:27" ht="15" hidden="1" customHeight="1" x14ac:dyDescent="0.25">
      <c r="AA17913" s="12">
        <v>17875</v>
      </c>
    </row>
    <row r="17914" spans="27:27" ht="15" hidden="1" customHeight="1" x14ac:dyDescent="0.25">
      <c r="AA17914" s="12">
        <v>17876</v>
      </c>
    </row>
    <row r="17915" spans="27:27" ht="15" hidden="1" customHeight="1" x14ac:dyDescent="0.25">
      <c r="AA17915" s="12">
        <v>17877</v>
      </c>
    </row>
    <row r="17916" spans="27:27" ht="15" hidden="1" customHeight="1" x14ac:dyDescent="0.25">
      <c r="AA17916" s="12">
        <v>17878</v>
      </c>
    </row>
    <row r="17917" spans="27:27" ht="15" hidden="1" customHeight="1" x14ac:dyDescent="0.25">
      <c r="AA17917" s="12">
        <v>17879</v>
      </c>
    </row>
    <row r="17918" spans="27:27" ht="15" hidden="1" customHeight="1" x14ac:dyDescent="0.25">
      <c r="AA17918" s="12">
        <v>17880</v>
      </c>
    </row>
    <row r="17919" spans="27:27" ht="15" hidden="1" customHeight="1" x14ac:dyDescent="0.25">
      <c r="AA17919" s="12">
        <v>17881</v>
      </c>
    </row>
    <row r="17920" spans="27:27" ht="15" hidden="1" customHeight="1" x14ac:dyDescent="0.25">
      <c r="AA17920" s="12">
        <v>17882</v>
      </c>
    </row>
    <row r="17921" spans="27:27" ht="15" hidden="1" customHeight="1" x14ac:dyDescent="0.25">
      <c r="AA17921" s="12">
        <v>17883</v>
      </c>
    </row>
    <row r="17922" spans="27:27" ht="15" hidden="1" customHeight="1" x14ac:dyDescent="0.25">
      <c r="AA17922" s="12">
        <v>17884</v>
      </c>
    </row>
    <row r="17923" spans="27:27" ht="15" hidden="1" customHeight="1" x14ac:dyDescent="0.25">
      <c r="AA17923" s="12">
        <v>17885</v>
      </c>
    </row>
    <row r="17924" spans="27:27" ht="15" hidden="1" customHeight="1" x14ac:dyDescent="0.25">
      <c r="AA17924" s="12">
        <v>17886</v>
      </c>
    </row>
    <row r="17925" spans="27:27" ht="15" hidden="1" customHeight="1" x14ac:dyDescent="0.25">
      <c r="AA17925" s="12">
        <v>17887</v>
      </c>
    </row>
    <row r="17926" spans="27:27" ht="15" hidden="1" customHeight="1" x14ac:dyDescent="0.25">
      <c r="AA17926" s="12">
        <v>17888</v>
      </c>
    </row>
    <row r="17927" spans="27:27" ht="15" hidden="1" customHeight="1" x14ac:dyDescent="0.25">
      <c r="AA17927" s="12">
        <v>17889</v>
      </c>
    </row>
    <row r="17928" spans="27:27" ht="15" hidden="1" customHeight="1" x14ac:dyDescent="0.25">
      <c r="AA17928" s="12">
        <v>17890</v>
      </c>
    </row>
    <row r="17929" spans="27:27" ht="15" hidden="1" customHeight="1" x14ac:dyDescent="0.25">
      <c r="AA17929" s="12">
        <v>17891</v>
      </c>
    </row>
    <row r="17930" spans="27:27" ht="15" hidden="1" customHeight="1" x14ac:dyDescent="0.25">
      <c r="AA17930" s="12">
        <v>17892</v>
      </c>
    </row>
    <row r="17931" spans="27:27" ht="15" hidden="1" customHeight="1" x14ac:dyDescent="0.25">
      <c r="AA17931" s="12">
        <v>17893</v>
      </c>
    </row>
    <row r="17932" spans="27:27" ht="15" hidden="1" customHeight="1" x14ac:dyDescent="0.25">
      <c r="AA17932" s="12">
        <v>17894</v>
      </c>
    </row>
    <row r="17933" spans="27:27" ht="15" hidden="1" customHeight="1" x14ac:dyDescent="0.25">
      <c r="AA17933" s="12">
        <v>17895</v>
      </c>
    </row>
    <row r="17934" spans="27:27" ht="15" hidden="1" customHeight="1" x14ac:dyDescent="0.25">
      <c r="AA17934" s="12">
        <v>17896</v>
      </c>
    </row>
    <row r="17935" spans="27:27" ht="15" hidden="1" customHeight="1" x14ac:dyDescent="0.25">
      <c r="AA17935" s="12">
        <v>17897</v>
      </c>
    </row>
    <row r="17936" spans="27:27" ht="15" hidden="1" customHeight="1" x14ac:dyDescent="0.25">
      <c r="AA17936" s="12">
        <v>17898</v>
      </c>
    </row>
    <row r="17937" spans="27:27" ht="15" hidden="1" customHeight="1" x14ac:dyDescent="0.25">
      <c r="AA17937" s="12">
        <v>17899</v>
      </c>
    </row>
    <row r="17938" spans="27:27" ht="15" hidden="1" customHeight="1" x14ac:dyDescent="0.25">
      <c r="AA17938" s="12">
        <v>17900</v>
      </c>
    </row>
    <row r="17939" spans="27:27" ht="15" hidden="1" customHeight="1" x14ac:dyDescent="0.25">
      <c r="AA17939" s="12">
        <v>17901</v>
      </c>
    </row>
    <row r="17940" spans="27:27" ht="15" hidden="1" customHeight="1" x14ac:dyDescent="0.25">
      <c r="AA17940" s="12">
        <v>17902</v>
      </c>
    </row>
    <row r="17941" spans="27:27" ht="15" hidden="1" customHeight="1" x14ac:dyDescent="0.25">
      <c r="AA17941" s="12">
        <v>17903</v>
      </c>
    </row>
    <row r="17942" spans="27:27" ht="15" hidden="1" customHeight="1" x14ac:dyDescent="0.25">
      <c r="AA17942" s="12">
        <v>17904</v>
      </c>
    </row>
    <row r="17943" spans="27:27" ht="15" hidden="1" customHeight="1" x14ac:dyDescent="0.25">
      <c r="AA17943" s="12">
        <v>17905</v>
      </c>
    </row>
    <row r="17944" spans="27:27" ht="15" hidden="1" customHeight="1" x14ac:dyDescent="0.25">
      <c r="AA17944" s="12">
        <v>17906</v>
      </c>
    </row>
    <row r="17945" spans="27:27" ht="15" hidden="1" customHeight="1" x14ac:dyDescent="0.25">
      <c r="AA17945" s="12">
        <v>17907</v>
      </c>
    </row>
    <row r="17946" spans="27:27" ht="15" hidden="1" customHeight="1" x14ac:dyDescent="0.25">
      <c r="AA17946" s="12">
        <v>17908</v>
      </c>
    </row>
    <row r="17947" spans="27:27" ht="15" hidden="1" customHeight="1" x14ac:dyDescent="0.25">
      <c r="AA17947" s="12">
        <v>17909</v>
      </c>
    </row>
    <row r="17948" spans="27:27" ht="15" hidden="1" customHeight="1" x14ac:dyDescent="0.25">
      <c r="AA17948" s="12">
        <v>17910</v>
      </c>
    </row>
    <row r="17949" spans="27:27" ht="15" hidden="1" customHeight="1" x14ac:dyDescent="0.25">
      <c r="AA17949" s="12">
        <v>17911</v>
      </c>
    </row>
    <row r="17950" spans="27:27" ht="15" hidden="1" customHeight="1" x14ac:dyDescent="0.25">
      <c r="AA17950" s="12">
        <v>17912</v>
      </c>
    </row>
    <row r="17951" spans="27:27" ht="15" hidden="1" customHeight="1" x14ac:dyDescent="0.25">
      <c r="AA17951" s="12">
        <v>17913</v>
      </c>
    </row>
    <row r="17952" spans="27:27" ht="15" hidden="1" customHeight="1" x14ac:dyDescent="0.25">
      <c r="AA17952" s="12">
        <v>17914</v>
      </c>
    </row>
    <row r="17953" spans="27:27" ht="15" hidden="1" customHeight="1" x14ac:dyDescent="0.25">
      <c r="AA17953" s="12">
        <v>17915</v>
      </c>
    </row>
    <row r="17954" spans="27:27" ht="15" hidden="1" customHeight="1" x14ac:dyDescent="0.25">
      <c r="AA17954" s="12">
        <v>17916</v>
      </c>
    </row>
    <row r="17955" spans="27:27" ht="15" hidden="1" customHeight="1" x14ac:dyDescent="0.25">
      <c r="AA17955" s="12">
        <v>17917</v>
      </c>
    </row>
    <row r="17956" spans="27:27" ht="15" hidden="1" customHeight="1" x14ac:dyDescent="0.25">
      <c r="AA17956" s="12">
        <v>17918</v>
      </c>
    </row>
    <row r="17957" spans="27:27" ht="15" hidden="1" customHeight="1" x14ac:dyDescent="0.25">
      <c r="AA17957" s="12">
        <v>17919</v>
      </c>
    </row>
    <row r="17958" spans="27:27" ht="15" hidden="1" customHeight="1" x14ac:dyDescent="0.25">
      <c r="AA17958" s="12">
        <v>17920</v>
      </c>
    </row>
    <row r="17959" spans="27:27" ht="15" hidden="1" customHeight="1" x14ac:dyDescent="0.25">
      <c r="AA17959" s="12">
        <v>17921</v>
      </c>
    </row>
    <row r="17960" spans="27:27" ht="15" hidden="1" customHeight="1" x14ac:dyDescent="0.25">
      <c r="AA17960" s="12">
        <v>17922</v>
      </c>
    </row>
    <row r="17961" spans="27:27" ht="15" hidden="1" customHeight="1" x14ac:dyDescent="0.25">
      <c r="AA17961" s="12">
        <v>17923</v>
      </c>
    </row>
    <row r="17962" spans="27:27" ht="15" hidden="1" customHeight="1" x14ac:dyDescent="0.25">
      <c r="AA17962" s="12">
        <v>17924</v>
      </c>
    </row>
    <row r="17963" spans="27:27" ht="15" hidden="1" customHeight="1" x14ac:dyDescent="0.25">
      <c r="AA17963" s="12">
        <v>17925</v>
      </c>
    </row>
    <row r="17964" spans="27:27" ht="15" hidden="1" customHeight="1" x14ac:dyDescent="0.25">
      <c r="AA17964" s="12">
        <v>17926</v>
      </c>
    </row>
    <row r="17965" spans="27:27" ht="15" hidden="1" customHeight="1" x14ac:dyDescent="0.25">
      <c r="AA17965" s="12">
        <v>17927</v>
      </c>
    </row>
    <row r="17966" spans="27:27" ht="15" hidden="1" customHeight="1" x14ac:dyDescent="0.25">
      <c r="AA17966" s="12">
        <v>17928</v>
      </c>
    </row>
    <row r="17967" spans="27:27" ht="15" hidden="1" customHeight="1" x14ac:dyDescent="0.25">
      <c r="AA17967" s="12">
        <v>17929</v>
      </c>
    </row>
    <row r="17968" spans="27:27" ht="15" hidden="1" customHeight="1" x14ac:dyDescent="0.25">
      <c r="AA17968" s="12">
        <v>17930</v>
      </c>
    </row>
    <row r="17969" spans="27:27" ht="15" hidden="1" customHeight="1" x14ac:dyDescent="0.25">
      <c r="AA17969" s="12">
        <v>17931</v>
      </c>
    </row>
    <row r="17970" spans="27:27" ht="15" hidden="1" customHeight="1" x14ac:dyDescent="0.25">
      <c r="AA17970" s="12">
        <v>17932</v>
      </c>
    </row>
    <row r="17971" spans="27:27" ht="15" hidden="1" customHeight="1" x14ac:dyDescent="0.25">
      <c r="AA17971" s="12">
        <v>17933</v>
      </c>
    </row>
    <row r="17972" spans="27:27" ht="15" hidden="1" customHeight="1" x14ac:dyDescent="0.25">
      <c r="AA17972" s="12">
        <v>17934</v>
      </c>
    </row>
    <row r="17973" spans="27:27" ht="15" hidden="1" customHeight="1" x14ac:dyDescent="0.25">
      <c r="AA17973" s="12">
        <v>17935</v>
      </c>
    </row>
    <row r="17974" spans="27:27" ht="15" hidden="1" customHeight="1" x14ac:dyDescent="0.25">
      <c r="AA17974" s="12">
        <v>17936</v>
      </c>
    </row>
    <row r="17975" spans="27:27" ht="15" hidden="1" customHeight="1" x14ac:dyDescent="0.25">
      <c r="AA17975" s="12">
        <v>17937</v>
      </c>
    </row>
    <row r="17976" spans="27:27" ht="15" hidden="1" customHeight="1" x14ac:dyDescent="0.25">
      <c r="AA17976" s="12">
        <v>17938</v>
      </c>
    </row>
    <row r="17977" spans="27:27" ht="15" hidden="1" customHeight="1" x14ac:dyDescent="0.25">
      <c r="AA17977" s="12">
        <v>17939</v>
      </c>
    </row>
    <row r="17978" spans="27:27" ht="15" hidden="1" customHeight="1" x14ac:dyDescent="0.25">
      <c r="AA17978" s="12">
        <v>17940</v>
      </c>
    </row>
    <row r="17979" spans="27:27" ht="15" hidden="1" customHeight="1" x14ac:dyDescent="0.25">
      <c r="AA17979" s="12">
        <v>17941</v>
      </c>
    </row>
    <row r="17980" spans="27:27" ht="15" hidden="1" customHeight="1" x14ac:dyDescent="0.25">
      <c r="AA17980" s="12">
        <v>17942</v>
      </c>
    </row>
    <row r="17981" spans="27:27" ht="15" hidden="1" customHeight="1" x14ac:dyDescent="0.25">
      <c r="AA17981" s="12">
        <v>17943</v>
      </c>
    </row>
    <row r="17982" spans="27:27" ht="15" hidden="1" customHeight="1" x14ac:dyDescent="0.25">
      <c r="AA17982" s="12">
        <v>17944</v>
      </c>
    </row>
    <row r="17983" spans="27:27" ht="15" hidden="1" customHeight="1" x14ac:dyDescent="0.25">
      <c r="AA17983" s="12">
        <v>17945</v>
      </c>
    </row>
    <row r="17984" spans="27:27" ht="15" hidden="1" customHeight="1" x14ac:dyDescent="0.25">
      <c r="AA17984" s="12">
        <v>17946</v>
      </c>
    </row>
    <row r="17985" spans="27:27" ht="15" hidden="1" customHeight="1" x14ac:dyDescent="0.25">
      <c r="AA17985" s="12">
        <v>17947</v>
      </c>
    </row>
    <row r="17986" spans="27:27" ht="15" hidden="1" customHeight="1" x14ac:dyDescent="0.25">
      <c r="AA17986" s="12">
        <v>17948</v>
      </c>
    </row>
    <row r="17987" spans="27:27" ht="15" hidden="1" customHeight="1" x14ac:dyDescent="0.25">
      <c r="AA17987" s="12">
        <v>17949</v>
      </c>
    </row>
    <row r="17988" spans="27:27" ht="15" hidden="1" customHeight="1" x14ac:dyDescent="0.25">
      <c r="AA17988" s="12">
        <v>17950</v>
      </c>
    </row>
    <row r="17989" spans="27:27" ht="15" hidden="1" customHeight="1" x14ac:dyDescent="0.25">
      <c r="AA17989" s="12">
        <v>17951</v>
      </c>
    </row>
    <row r="17990" spans="27:27" ht="15" hidden="1" customHeight="1" x14ac:dyDescent="0.25">
      <c r="AA17990" s="12">
        <v>17952</v>
      </c>
    </row>
    <row r="17991" spans="27:27" ht="15" hidden="1" customHeight="1" x14ac:dyDescent="0.25">
      <c r="AA17991" s="12">
        <v>17953</v>
      </c>
    </row>
    <row r="17992" spans="27:27" ht="15" hidden="1" customHeight="1" x14ac:dyDescent="0.25">
      <c r="AA17992" s="12">
        <v>17954</v>
      </c>
    </row>
    <row r="17993" spans="27:27" ht="15" hidden="1" customHeight="1" x14ac:dyDescent="0.25">
      <c r="AA17993" s="12">
        <v>17955</v>
      </c>
    </row>
    <row r="17994" spans="27:27" ht="15" hidden="1" customHeight="1" x14ac:dyDescent="0.25">
      <c r="AA17994" s="12">
        <v>17956</v>
      </c>
    </row>
    <row r="17995" spans="27:27" ht="15" hidden="1" customHeight="1" x14ac:dyDescent="0.25">
      <c r="AA17995" s="12">
        <v>17957</v>
      </c>
    </row>
    <row r="17996" spans="27:27" ht="15" hidden="1" customHeight="1" x14ac:dyDescent="0.25">
      <c r="AA17996" s="12">
        <v>17958</v>
      </c>
    </row>
    <row r="17997" spans="27:27" ht="15" hidden="1" customHeight="1" x14ac:dyDescent="0.25">
      <c r="AA17997" s="12">
        <v>17959</v>
      </c>
    </row>
    <row r="17998" spans="27:27" ht="15" hidden="1" customHeight="1" x14ac:dyDescent="0.25">
      <c r="AA17998" s="12">
        <v>17960</v>
      </c>
    </row>
    <row r="17999" spans="27:27" ht="15" hidden="1" customHeight="1" x14ac:dyDescent="0.25">
      <c r="AA17999" s="12">
        <v>17961</v>
      </c>
    </row>
    <row r="18000" spans="27:27" ht="15" hidden="1" customHeight="1" x14ac:dyDescent="0.25">
      <c r="AA18000" s="12">
        <v>17962</v>
      </c>
    </row>
    <row r="18001" spans="27:27" ht="15" hidden="1" customHeight="1" x14ac:dyDescent="0.25">
      <c r="AA18001" s="12">
        <v>17963</v>
      </c>
    </row>
    <row r="18002" spans="27:27" ht="15" hidden="1" customHeight="1" x14ac:dyDescent="0.25">
      <c r="AA18002" s="12">
        <v>17964</v>
      </c>
    </row>
    <row r="18003" spans="27:27" ht="15" hidden="1" customHeight="1" x14ac:dyDescent="0.25">
      <c r="AA18003" s="12">
        <v>17965</v>
      </c>
    </row>
    <row r="18004" spans="27:27" ht="15" hidden="1" customHeight="1" x14ac:dyDescent="0.25">
      <c r="AA18004" s="12">
        <v>17966</v>
      </c>
    </row>
    <row r="18005" spans="27:27" ht="15" hidden="1" customHeight="1" x14ac:dyDescent="0.25">
      <c r="AA18005" s="12">
        <v>17967</v>
      </c>
    </row>
    <row r="18006" spans="27:27" ht="15" hidden="1" customHeight="1" x14ac:dyDescent="0.25">
      <c r="AA18006" s="12">
        <v>17968</v>
      </c>
    </row>
    <row r="18007" spans="27:27" ht="15" hidden="1" customHeight="1" x14ac:dyDescent="0.25">
      <c r="AA18007" s="12">
        <v>17969</v>
      </c>
    </row>
    <row r="18008" spans="27:27" ht="15" hidden="1" customHeight="1" x14ac:dyDescent="0.25">
      <c r="AA18008" s="12">
        <v>17970</v>
      </c>
    </row>
    <row r="18009" spans="27:27" ht="15" hidden="1" customHeight="1" x14ac:dyDescent="0.25">
      <c r="AA18009" s="12">
        <v>17971</v>
      </c>
    </row>
    <row r="18010" spans="27:27" ht="15" hidden="1" customHeight="1" x14ac:dyDescent="0.25">
      <c r="AA18010" s="12">
        <v>17972</v>
      </c>
    </row>
    <row r="18011" spans="27:27" ht="15" hidden="1" customHeight="1" x14ac:dyDescent="0.25">
      <c r="AA18011" s="12">
        <v>17973</v>
      </c>
    </row>
    <row r="18012" spans="27:27" ht="15" hidden="1" customHeight="1" x14ac:dyDescent="0.25">
      <c r="AA18012" s="12">
        <v>17974</v>
      </c>
    </row>
    <row r="18013" spans="27:27" ht="15" hidden="1" customHeight="1" x14ac:dyDescent="0.25">
      <c r="AA18013" s="12">
        <v>17975</v>
      </c>
    </row>
    <row r="18014" spans="27:27" ht="15" hidden="1" customHeight="1" x14ac:dyDescent="0.25">
      <c r="AA18014" s="12">
        <v>17976</v>
      </c>
    </row>
    <row r="18015" spans="27:27" ht="15" hidden="1" customHeight="1" x14ac:dyDescent="0.25">
      <c r="AA18015" s="12">
        <v>17977</v>
      </c>
    </row>
    <row r="18016" spans="27:27" ht="15" hidden="1" customHeight="1" x14ac:dyDescent="0.25">
      <c r="AA18016" s="12">
        <v>17978</v>
      </c>
    </row>
    <row r="18017" spans="27:27" ht="15" hidden="1" customHeight="1" x14ac:dyDescent="0.25">
      <c r="AA18017" s="12">
        <v>17979</v>
      </c>
    </row>
    <row r="18018" spans="27:27" ht="15" hidden="1" customHeight="1" x14ac:dyDescent="0.25">
      <c r="AA18018" s="12">
        <v>17980</v>
      </c>
    </row>
    <row r="18019" spans="27:27" ht="15" hidden="1" customHeight="1" x14ac:dyDescent="0.25">
      <c r="AA18019" s="12">
        <v>17981</v>
      </c>
    </row>
    <row r="18020" spans="27:27" ht="15" hidden="1" customHeight="1" x14ac:dyDescent="0.25">
      <c r="AA18020" s="12">
        <v>17982</v>
      </c>
    </row>
    <row r="18021" spans="27:27" ht="15" hidden="1" customHeight="1" x14ac:dyDescent="0.25">
      <c r="AA18021" s="12">
        <v>17983</v>
      </c>
    </row>
    <row r="18022" spans="27:27" ht="15" hidden="1" customHeight="1" x14ac:dyDescent="0.25">
      <c r="AA18022" s="12">
        <v>17984</v>
      </c>
    </row>
    <row r="18023" spans="27:27" ht="15" hidden="1" customHeight="1" x14ac:dyDescent="0.25">
      <c r="AA18023" s="12">
        <v>17985</v>
      </c>
    </row>
    <row r="18024" spans="27:27" ht="15" hidden="1" customHeight="1" x14ac:dyDescent="0.25">
      <c r="AA18024" s="12">
        <v>17986</v>
      </c>
    </row>
    <row r="18025" spans="27:27" ht="15" hidden="1" customHeight="1" x14ac:dyDescent="0.25">
      <c r="AA18025" s="12">
        <v>17987</v>
      </c>
    </row>
    <row r="18026" spans="27:27" ht="15" hidden="1" customHeight="1" x14ac:dyDescent="0.25">
      <c r="AA18026" s="12">
        <v>17988</v>
      </c>
    </row>
    <row r="18027" spans="27:27" ht="15" hidden="1" customHeight="1" x14ac:dyDescent="0.25">
      <c r="AA18027" s="12">
        <v>17989</v>
      </c>
    </row>
    <row r="18028" spans="27:27" ht="15" hidden="1" customHeight="1" x14ac:dyDescent="0.25">
      <c r="AA18028" s="12">
        <v>17990</v>
      </c>
    </row>
    <row r="18029" spans="27:27" ht="15" hidden="1" customHeight="1" x14ac:dyDescent="0.25">
      <c r="AA18029" s="12">
        <v>17991</v>
      </c>
    </row>
    <row r="18030" spans="27:27" ht="15" hidden="1" customHeight="1" x14ac:dyDescent="0.25">
      <c r="AA18030" s="12">
        <v>17992</v>
      </c>
    </row>
    <row r="18031" spans="27:27" ht="15" hidden="1" customHeight="1" x14ac:dyDescent="0.25">
      <c r="AA18031" s="12">
        <v>17993</v>
      </c>
    </row>
    <row r="18032" spans="27:27" ht="15" hidden="1" customHeight="1" x14ac:dyDescent="0.25">
      <c r="AA18032" s="12">
        <v>17994</v>
      </c>
    </row>
    <row r="18033" spans="27:27" ht="15" hidden="1" customHeight="1" x14ac:dyDescent="0.25">
      <c r="AA18033" s="12">
        <v>17995</v>
      </c>
    </row>
    <row r="18034" spans="27:27" ht="15" hidden="1" customHeight="1" x14ac:dyDescent="0.25">
      <c r="AA18034" s="12">
        <v>17996</v>
      </c>
    </row>
    <row r="18035" spans="27:27" ht="15" hidden="1" customHeight="1" x14ac:dyDescent="0.25">
      <c r="AA18035" s="12">
        <v>17997</v>
      </c>
    </row>
    <row r="18036" spans="27:27" ht="15" hidden="1" customHeight="1" x14ac:dyDescent="0.25">
      <c r="AA18036" s="12">
        <v>17998</v>
      </c>
    </row>
    <row r="18037" spans="27:27" ht="15" hidden="1" customHeight="1" x14ac:dyDescent="0.25">
      <c r="AA18037" s="12">
        <v>17999</v>
      </c>
    </row>
    <row r="18038" spans="27:27" ht="15" hidden="1" customHeight="1" x14ac:dyDescent="0.25">
      <c r="AA18038" s="12">
        <v>18000</v>
      </c>
    </row>
    <row r="18039" spans="27:27" ht="15" hidden="1" customHeight="1" x14ac:dyDescent="0.25">
      <c r="AA18039" s="12">
        <v>18001</v>
      </c>
    </row>
    <row r="18040" spans="27:27" ht="15" hidden="1" customHeight="1" x14ac:dyDescent="0.25">
      <c r="AA18040" s="12">
        <v>18002</v>
      </c>
    </row>
    <row r="18041" spans="27:27" ht="15" hidden="1" customHeight="1" x14ac:dyDescent="0.25">
      <c r="AA18041" s="12">
        <v>18003</v>
      </c>
    </row>
    <row r="18042" spans="27:27" ht="15" hidden="1" customHeight="1" x14ac:dyDescent="0.25">
      <c r="AA18042" s="12">
        <v>18004</v>
      </c>
    </row>
    <row r="18043" spans="27:27" ht="15" hidden="1" customHeight="1" x14ac:dyDescent="0.25">
      <c r="AA18043" s="12">
        <v>18005</v>
      </c>
    </row>
    <row r="18044" spans="27:27" ht="15" hidden="1" customHeight="1" x14ac:dyDescent="0.25">
      <c r="AA18044" s="12">
        <v>18006</v>
      </c>
    </row>
    <row r="18045" spans="27:27" ht="15" hidden="1" customHeight="1" x14ac:dyDescent="0.25">
      <c r="AA18045" s="12">
        <v>18007</v>
      </c>
    </row>
    <row r="18046" spans="27:27" ht="15" hidden="1" customHeight="1" x14ac:dyDescent="0.25">
      <c r="AA18046" s="12">
        <v>18008</v>
      </c>
    </row>
    <row r="18047" spans="27:27" ht="15" hidden="1" customHeight="1" x14ac:dyDescent="0.25">
      <c r="AA18047" s="12">
        <v>18009</v>
      </c>
    </row>
    <row r="18048" spans="27:27" ht="15" hidden="1" customHeight="1" x14ac:dyDescent="0.25">
      <c r="AA18048" s="12">
        <v>18010</v>
      </c>
    </row>
    <row r="18049" spans="27:27" ht="15" hidden="1" customHeight="1" x14ac:dyDescent="0.25">
      <c r="AA18049" s="12">
        <v>18011</v>
      </c>
    </row>
    <row r="18050" spans="27:27" ht="15" hidden="1" customHeight="1" x14ac:dyDescent="0.25">
      <c r="AA18050" s="12">
        <v>18012</v>
      </c>
    </row>
    <row r="18051" spans="27:27" ht="15" hidden="1" customHeight="1" x14ac:dyDescent="0.25">
      <c r="AA18051" s="12">
        <v>18013</v>
      </c>
    </row>
    <row r="18052" spans="27:27" ht="15" hidden="1" customHeight="1" x14ac:dyDescent="0.25">
      <c r="AA18052" s="12">
        <v>18014</v>
      </c>
    </row>
    <row r="18053" spans="27:27" ht="15" hidden="1" customHeight="1" x14ac:dyDescent="0.25">
      <c r="AA18053" s="12">
        <v>18015</v>
      </c>
    </row>
    <row r="18054" spans="27:27" ht="15" hidden="1" customHeight="1" x14ac:dyDescent="0.25">
      <c r="AA18054" s="12">
        <v>18016</v>
      </c>
    </row>
    <row r="18055" spans="27:27" ht="15" hidden="1" customHeight="1" x14ac:dyDescent="0.25">
      <c r="AA18055" s="12">
        <v>18017</v>
      </c>
    </row>
    <row r="18056" spans="27:27" ht="15" hidden="1" customHeight="1" x14ac:dyDescent="0.25">
      <c r="AA18056" s="12">
        <v>18018</v>
      </c>
    </row>
    <row r="18057" spans="27:27" ht="15" hidden="1" customHeight="1" x14ac:dyDescent="0.25">
      <c r="AA18057" s="12">
        <v>18019</v>
      </c>
    </row>
    <row r="18058" spans="27:27" ht="15" hidden="1" customHeight="1" x14ac:dyDescent="0.25">
      <c r="AA18058" s="12">
        <v>18020</v>
      </c>
    </row>
    <row r="18059" spans="27:27" ht="15" hidden="1" customHeight="1" x14ac:dyDescent="0.25">
      <c r="AA18059" s="12">
        <v>18021</v>
      </c>
    </row>
    <row r="18060" spans="27:27" ht="15" hidden="1" customHeight="1" x14ac:dyDescent="0.25">
      <c r="AA18060" s="12">
        <v>18022</v>
      </c>
    </row>
    <row r="18061" spans="27:27" ht="15" hidden="1" customHeight="1" x14ac:dyDescent="0.25">
      <c r="AA18061" s="12">
        <v>18023</v>
      </c>
    </row>
    <row r="18062" spans="27:27" ht="15" hidden="1" customHeight="1" x14ac:dyDescent="0.25">
      <c r="AA18062" s="12">
        <v>18024</v>
      </c>
    </row>
    <row r="18063" spans="27:27" ht="15" hidden="1" customHeight="1" x14ac:dyDescent="0.25">
      <c r="AA18063" s="12">
        <v>18025</v>
      </c>
    </row>
    <row r="18064" spans="27:27" ht="15" hidden="1" customHeight="1" x14ac:dyDescent="0.25">
      <c r="AA18064" s="12">
        <v>18026</v>
      </c>
    </row>
    <row r="18065" spans="27:27" ht="15" hidden="1" customHeight="1" x14ac:dyDescent="0.25">
      <c r="AA18065" s="12">
        <v>18027</v>
      </c>
    </row>
    <row r="18066" spans="27:27" ht="15" hidden="1" customHeight="1" x14ac:dyDescent="0.25">
      <c r="AA18066" s="12">
        <v>18028</v>
      </c>
    </row>
    <row r="18067" spans="27:27" ht="15" hidden="1" customHeight="1" x14ac:dyDescent="0.25">
      <c r="AA18067" s="12">
        <v>18029</v>
      </c>
    </row>
    <row r="18068" spans="27:27" ht="15" hidden="1" customHeight="1" x14ac:dyDescent="0.25">
      <c r="AA18068" s="12">
        <v>18030</v>
      </c>
    </row>
    <row r="18069" spans="27:27" ht="15" hidden="1" customHeight="1" x14ac:dyDescent="0.25">
      <c r="AA18069" s="12">
        <v>18031</v>
      </c>
    </row>
    <row r="18070" spans="27:27" ht="15" hidden="1" customHeight="1" x14ac:dyDescent="0.25">
      <c r="AA18070" s="12">
        <v>18032</v>
      </c>
    </row>
    <row r="18071" spans="27:27" ht="15" hidden="1" customHeight="1" x14ac:dyDescent="0.25">
      <c r="AA18071" s="12">
        <v>18033</v>
      </c>
    </row>
    <row r="18072" spans="27:27" ht="15" hidden="1" customHeight="1" x14ac:dyDescent="0.25">
      <c r="AA18072" s="12">
        <v>18034</v>
      </c>
    </row>
    <row r="18073" spans="27:27" ht="15" hidden="1" customHeight="1" x14ac:dyDescent="0.25">
      <c r="AA18073" s="12">
        <v>18035</v>
      </c>
    </row>
    <row r="18074" spans="27:27" ht="15" hidden="1" customHeight="1" x14ac:dyDescent="0.25">
      <c r="AA18074" s="12">
        <v>18036</v>
      </c>
    </row>
    <row r="18075" spans="27:27" ht="15" hidden="1" customHeight="1" x14ac:dyDescent="0.25">
      <c r="AA18075" s="12">
        <v>18037</v>
      </c>
    </row>
    <row r="18076" spans="27:27" ht="15" hidden="1" customHeight="1" x14ac:dyDescent="0.25">
      <c r="AA18076" s="12">
        <v>18038</v>
      </c>
    </row>
    <row r="18077" spans="27:27" ht="15" hidden="1" customHeight="1" x14ac:dyDescent="0.25">
      <c r="AA18077" s="12">
        <v>18039</v>
      </c>
    </row>
    <row r="18078" spans="27:27" ht="15" hidden="1" customHeight="1" x14ac:dyDescent="0.25">
      <c r="AA18078" s="12">
        <v>18040</v>
      </c>
    </row>
    <row r="18079" spans="27:27" ht="15" hidden="1" customHeight="1" x14ac:dyDescent="0.25">
      <c r="AA18079" s="12">
        <v>18041</v>
      </c>
    </row>
    <row r="18080" spans="27:27" ht="15" hidden="1" customHeight="1" x14ac:dyDescent="0.25">
      <c r="AA18080" s="12">
        <v>18042</v>
      </c>
    </row>
    <row r="18081" spans="27:27" ht="15" hidden="1" customHeight="1" x14ac:dyDescent="0.25">
      <c r="AA18081" s="12">
        <v>18043</v>
      </c>
    </row>
    <row r="18082" spans="27:27" ht="15" hidden="1" customHeight="1" x14ac:dyDescent="0.25">
      <c r="AA18082" s="12">
        <v>18044</v>
      </c>
    </row>
    <row r="18083" spans="27:27" ht="15" hidden="1" customHeight="1" x14ac:dyDescent="0.25">
      <c r="AA18083" s="12">
        <v>18045</v>
      </c>
    </row>
    <row r="18084" spans="27:27" ht="15" hidden="1" customHeight="1" x14ac:dyDescent="0.25">
      <c r="AA18084" s="12">
        <v>18046</v>
      </c>
    </row>
    <row r="18085" spans="27:27" ht="15" hidden="1" customHeight="1" x14ac:dyDescent="0.25">
      <c r="AA18085" s="12">
        <v>18047</v>
      </c>
    </row>
    <row r="18086" spans="27:27" ht="15" hidden="1" customHeight="1" x14ac:dyDescent="0.25">
      <c r="AA18086" s="12">
        <v>18048</v>
      </c>
    </row>
    <row r="18087" spans="27:27" ht="15" hidden="1" customHeight="1" x14ac:dyDescent="0.25">
      <c r="AA18087" s="12">
        <v>18049</v>
      </c>
    </row>
    <row r="18088" spans="27:27" ht="15" hidden="1" customHeight="1" x14ac:dyDescent="0.25">
      <c r="AA18088" s="12">
        <v>18050</v>
      </c>
    </row>
    <row r="18089" spans="27:27" ht="15" hidden="1" customHeight="1" x14ac:dyDescent="0.25">
      <c r="AA18089" s="12">
        <v>18051</v>
      </c>
    </row>
    <row r="18090" spans="27:27" ht="15" hidden="1" customHeight="1" x14ac:dyDescent="0.25">
      <c r="AA18090" s="12">
        <v>18052</v>
      </c>
    </row>
    <row r="18091" spans="27:27" ht="15" hidden="1" customHeight="1" x14ac:dyDescent="0.25">
      <c r="AA18091" s="12">
        <v>18053</v>
      </c>
    </row>
    <row r="18092" spans="27:27" ht="15" hidden="1" customHeight="1" x14ac:dyDescent="0.25">
      <c r="AA18092" s="12">
        <v>18054</v>
      </c>
    </row>
    <row r="18093" spans="27:27" ht="15" hidden="1" customHeight="1" x14ac:dyDescent="0.25">
      <c r="AA18093" s="12">
        <v>18055</v>
      </c>
    </row>
    <row r="18094" spans="27:27" ht="15" hidden="1" customHeight="1" x14ac:dyDescent="0.25">
      <c r="AA18094" s="12">
        <v>18056</v>
      </c>
    </row>
    <row r="18095" spans="27:27" ht="15" hidden="1" customHeight="1" x14ac:dyDescent="0.25">
      <c r="AA18095" s="12">
        <v>18057</v>
      </c>
    </row>
    <row r="18096" spans="27:27" ht="15" hidden="1" customHeight="1" x14ac:dyDescent="0.25">
      <c r="AA18096" s="12">
        <v>18058</v>
      </c>
    </row>
    <row r="18097" spans="27:27" ht="15" hidden="1" customHeight="1" x14ac:dyDescent="0.25">
      <c r="AA18097" s="12">
        <v>18059</v>
      </c>
    </row>
    <row r="18098" spans="27:27" ht="15" hidden="1" customHeight="1" x14ac:dyDescent="0.25">
      <c r="AA18098" s="12">
        <v>18060</v>
      </c>
    </row>
    <row r="18099" spans="27:27" ht="15" hidden="1" customHeight="1" x14ac:dyDescent="0.25">
      <c r="AA18099" s="12">
        <v>18061</v>
      </c>
    </row>
    <row r="18100" spans="27:27" ht="15" hidden="1" customHeight="1" x14ac:dyDescent="0.25">
      <c r="AA18100" s="12">
        <v>18062</v>
      </c>
    </row>
    <row r="18101" spans="27:27" ht="15" hidden="1" customHeight="1" x14ac:dyDescent="0.25">
      <c r="AA18101" s="12">
        <v>18063</v>
      </c>
    </row>
    <row r="18102" spans="27:27" ht="15" hidden="1" customHeight="1" x14ac:dyDescent="0.25">
      <c r="AA18102" s="12">
        <v>18064</v>
      </c>
    </row>
    <row r="18103" spans="27:27" ht="15" hidden="1" customHeight="1" x14ac:dyDescent="0.25">
      <c r="AA18103" s="12">
        <v>18065</v>
      </c>
    </row>
    <row r="18104" spans="27:27" ht="15" hidden="1" customHeight="1" x14ac:dyDescent="0.25">
      <c r="AA18104" s="12">
        <v>18066</v>
      </c>
    </row>
    <row r="18105" spans="27:27" ht="15" hidden="1" customHeight="1" x14ac:dyDescent="0.25">
      <c r="AA18105" s="12">
        <v>18067</v>
      </c>
    </row>
    <row r="18106" spans="27:27" ht="15" hidden="1" customHeight="1" x14ac:dyDescent="0.25">
      <c r="AA18106" s="12">
        <v>18068</v>
      </c>
    </row>
    <row r="18107" spans="27:27" ht="15" hidden="1" customHeight="1" x14ac:dyDescent="0.25">
      <c r="AA18107" s="12">
        <v>18069</v>
      </c>
    </row>
    <row r="18108" spans="27:27" ht="15" hidden="1" customHeight="1" x14ac:dyDescent="0.25">
      <c r="AA18108" s="12">
        <v>18070</v>
      </c>
    </row>
    <row r="18109" spans="27:27" ht="15" hidden="1" customHeight="1" x14ac:dyDescent="0.25">
      <c r="AA18109" s="12">
        <v>18071</v>
      </c>
    </row>
    <row r="18110" spans="27:27" ht="15" hidden="1" customHeight="1" x14ac:dyDescent="0.25">
      <c r="AA18110" s="12">
        <v>18072</v>
      </c>
    </row>
    <row r="18111" spans="27:27" ht="15" hidden="1" customHeight="1" x14ac:dyDescent="0.25">
      <c r="AA18111" s="12">
        <v>18073</v>
      </c>
    </row>
    <row r="18112" spans="27:27" ht="15" hidden="1" customHeight="1" x14ac:dyDescent="0.25">
      <c r="AA18112" s="12">
        <v>18074</v>
      </c>
    </row>
    <row r="18113" spans="27:27" ht="15" hidden="1" customHeight="1" x14ac:dyDescent="0.25">
      <c r="AA18113" s="12">
        <v>18075</v>
      </c>
    </row>
    <row r="18114" spans="27:27" ht="15" hidden="1" customHeight="1" x14ac:dyDescent="0.25">
      <c r="AA18114" s="12">
        <v>18076</v>
      </c>
    </row>
    <row r="18115" spans="27:27" ht="15" hidden="1" customHeight="1" x14ac:dyDescent="0.25">
      <c r="AA18115" s="12">
        <v>18077</v>
      </c>
    </row>
    <row r="18116" spans="27:27" ht="15" hidden="1" customHeight="1" x14ac:dyDescent="0.25">
      <c r="AA18116" s="12">
        <v>18078</v>
      </c>
    </row>
    <row r="18117" spans="27:27" ht="15" hidden="1" customHeight="1" x14ac:dyDescent="0.25">
      <c r="AA18117" s="12">
        <v>18079</v>
      </c>
    </row>
    <row r="18118" spans="27:27" ht="15" hidden="1" customHeight="1" x14ac:dyDescent="0.25">
      <c r="AA18118" s="12">
        <v>18080</v>
      </c>
    </row>
    <row r="18119" spans="27:27" ht="15" hidden="1" customHeight="1" x14ac:dyDescent="0.25">
      <c r="AA18119" s="12">
        <v>18081</v>
      </c>
    </row>
    <row r="18120" spans="27:27" ht="15" hidden="1" customHeight="1" x14ac:dyDescent="0.25">
      <c r="AA18120" s="12">
        <v>18082</v>
      </c>
    </row>
    <row r="18121" spans="27:27" ht="15" hidden="1" customHeight="1" x14ac:dyDescent="0.25">
      <c r="AA18121" s="12">
        <v>18083</v>
      </c>
    </row>
    <row r="18122" spans="27:27" ht="15" hidden="1" customHeight="1" x14ac:dyDescent="0.25">
      <c r="AA18122" s="12">
        <v>18084</v>
      </c>
    </row>
    <row r="18123" spans="27:27" ht="15" hidden="1" customHeight="1" x14ac:dyDescent="0.25">
      <c r="AA18123" s="12">
        <v>18085</v>
      </c>
    </row>
    <row r="18124" spans="27:27" ht="15" hidden="1" customHeight="1" x14ac:dyDescent="0.25">
      <c r="AA18124" s="12">
        <v>18086</v>
      </c>
    </row>
    <row r="18125" spans="27:27" ht="15" hidden="1" customHeight="1" x14ac:dyDescent="0.25">
      <c r="AA18125" s="12">
        <v>18087</v>
      </c>
    </row>
    <row r="18126" spans="27:27" ht="15" hidden="1" customHeight="1" x14ac:dyDescent="0.25">
      <c r="AA18126" s="12">
        <v>18088</v>
      </c>
    </row>
    <row r="18127" spans="27:27" ht="15" hidden="1" customHeight="1" x14ac:dyDescent="0.25">
      <c r="AA18127" s="12">
        <v>18089</v>
      </c>
    </row>
    <row r="18128" spans="27:27" ht="15" hidden="1" customHeight="1" x14ac:dyDescent="0.25">
      <c r="AA18128" s="12">
        <v>18090</v>
      </c>
    </row>
    <row r="18129" spans="27:27" ht="15" hidden="1" customHeight="1" x14ac:dyDescent="0.25">
      <c r="AA18129" s="12">
        <v>18091</v>
      </c>
    </row>
    <row r="18130" spans="27:27" ht="15" hidden="1" customHeight="1" x14ac:dyDescent="0.25">
      <c r="AA18130" s="12">
        <v>18092</v>
      </c>
    </row>
    <row r="18131" spans="27:27" ht="15" hidden="1" customHeight="1" x14ac:dyDescent="0.25">
      <c r="AA18131" s="12">
        <v>18093</v>
      </c>
    </row>
    <row r="18132" spans="27:27" ht="15" hidden="1" customHeight="1" x14ac:dyDescent="0.25">
      <c r="AA18132" s="12">
        <v>18094</v>
      </c>
    </row>
    <row r="18133" spans="27:27" ht="15" hidden="1" customHeight="1" x14ac:dyDescent="0.25">
      <c r="AA18133" s="12">
        <v>18095</v>
      </c>
    </row>
    <row r="18134" spans="27:27" ht="15" hidden="1" customHeight="1" x14ac:dyDescent="0.25">
      <c r="AA18134" s="12">
        <v>18096</v>
      </c>
    </row>
    <row r="18135" spans="27:27" ht="15" hidden="1" customHeight="1" x14ac:dyDescent="0.25">
      <c r="AA18135" s="12">
        <v>18097</v>
      </c>
    </row>
    <row r="18136" spans="27:27" ht="15" hidden="1" customHeight="1" x14ac:dyDescent="0.25">
      <c r="AA18136" s="12">
        <v>18098</v>
      </c>
    </row>
    <row r="18137" spans="27:27" ht="15" hidden="1" customHeight="1" x14ac:dyDescent="0.25">
      <c r="AA18137" s="12">
        <v>18099</v>
      </c>
    </row>
    <row r="18138" spans="27:27" ht="15" hidden="1" customHeight="1" x14ac:dyDescent="0.25">
      <c r="AA18138" s="12">
        <v>18100</v>
      </c>
    </row>
    <row r="18139" spans="27:27" ht="15" hidden="1" customHeight="1" x14ac:dyDescent="0.25">
      <c r="AA18139" s="12">
        <v>18101</v>
      </c>
    </row>
    <row r="18140" spans="27:27" ht="15" hidden="1" customHeight="1" x14ac:dyDescent="0.25">
      <c r="AA18140" s="12">
        <v>18102</v>
      </c>
    </row>
    <row r="18141" spans="27:27" ht="15" hidden="1" customHeight="1" x14ac:dyDescent="0.25">
      <c r="AA18141" s="12">
        <v>18103</v>
      </c>
    </row>
    <row r="18142" spans="27:27" ht="15" hidden="1" customHeight="1" x14ac:dyDescent="0.25">
      <c r="AA18142" s="12">
        <v>18104</v>
      </c>
    </row>
    <row r="18143" spans="27:27" ht="15" hidden="1" customHeight="1" x14ac:dyDescent="0.25">
      <c r="AA18143" s="12">
        <v>18105</v>
      </c>
    </row>
    <row r="18144" spans="27:27" ht="15" hidden="1" customHeight="1" x14ac:dyDescent="0.25">
      <c r="AA18144" s="12">
        <v>18106</v>
      </c>
    </row>
    <row r="18145" spans="27:27" ht="15" hidden="1" customHeight="1" x14ac:dyDescent="0.25">
      <c r="AA18145" s="12">
        <v>18107</v>
      </c>
    </row>
    <row r="18146" spans="27:27" ht="15" hidden="1" customHeight="1" x14ac:dyDescent="0.25">
      <c r="AA18146" s="12">
        <v>18108</v>
      </c>
    </row>
    <row r="18147" spans="27:27" ht="15" hidden="1" customHeight="1" x14ac:dyDescent="0.25">
      <c r="AA18147" s="12">
        <v>18109</v>
      </c>
    </row>
    <row r="18148" spans="27:27" ht="15" hidden="1" customHeight="1" x14ac:dyDescent="0.25">
      <c r="AA18148" s="12">
        <v>18110</v>
      </c>
    </row>
    <row r="18149" spans="27:27" ht="15" hidden="1" customHeight="1" x14ac:dyDescent="0.25">
      <c r="AA18149" s="12">
        <v>18111</v>
      </c>
    </row>
    <row r="18150" spans="27:27" ht="15" hidden="1" customHeight="1" x14ac:dyDescent="0.25">
      <c r="AA18150" s="12">
        <v>18112</v>
      </c>
    </row>
    <row r="18151" spans="27:27" ht="15" hidden="1" customHeight="1" x14ac:dyDescent="0.25">
      <c r="AA18151" s="12">
        <v>18113</v>
      </c>
    </row>
    <row r="18152" spans="27:27" ht="15" hidden="1" customHeight="1" x14ac:dyDescent="0.25">
      <c r="AA18152" s="12">
        <v>18114</v>
      </c>
    </row>
    <row r="18153" spans="27:27" ht="15" hidden="1" customHeight="1" x14ac:dyDescent="0.25">
      <c r="AA18153" s="12">
        <v>18115</v>
      </c>
    </row>
    <row r="18154" spans="27:27" ht="15" hidden="1" customHeight="1" x14ac:dyDescent="0.25">
      <c r="AA18154" s="12">
        <v>18116</v>
      </c>
    </row>
    <row r="18155" spans="27:27" ht="15" hidden="1" customHeight="1" x14ac:dyDescent="0.25">
      <c r="AA18155" s="12">
        <v>18117</v>
      </c>
    </row>
    <row r="18156" spans="27:27" ht="15" hidden="1" customHeight="1" x14ac:dyDescent="0.25">
      <c r="AA18156" s="12">
        <v>18118</v>
      </c>
    </row>
    <row r="18157" spans="27:27" ht="15" hidden="1" customHeight="1" x14ac:dyDescent="0.25">
      <c r="AA18157" s="12">
        <v>18119</v>
      </c>
    </row>
    <row r="18158" spans="27:27" ht="15" hidden="1" customHeight="1" x14ac:dyDescent="0.25">
      <c r="AA18158" s="12">
        <v>18120</v>
      </c>
    </row>
    <row r="18159" spans="27:27" ht="15" hidden="1" customHeight="1" x14ac:dyDescent="0.25">
      <c r="AA18159" s="12">
        <v>18121</v>
      </c>
    </row>
    <row r="18160" spans="27:27" ht="15" hidden="1" customHeight="1" x14ac:dyDescent="0.25">
      <c r="AA18160" s="12">
        <v>18122</v>
      </c>
    </row>
    <row r="18161" spans="27:27" ht="15" hidden="1" customHeight="1" x14ac:dyDescent="0.25">
      <c r="AA18161" s="12">
        <v>18123</v>
      </c>
    </row>
    <row r="18162" spans="27:27" ht="15" hidden="1" customHeight="1" x14ac:dyDescent="0.25">
      <c r="AA18162" s="12">
        <v>18124</v>
      </c>
    </row>
    <row r="18163" spans="27:27" ht="15" hidden="1" customHeight="1" x14ac:dyDescent="0.25">
      <c r="AA18163" s="12">
        <v>18125</v>
      </c>
    </row>
    <row r="18164" spans="27:27" ht="15" hidden="1" customHeight="1" x14ac:dyDescent="0.25">
      <c r="AA18164" s="12">
        <v>18126</v>
      </c>
    </row>
    <row r="18165" spans="27:27" ht="15" hidden="1" customHeight="1" x14ac:dyDescent="0.25">
      <c r="AA18165" s="12">
        <v>18127</v>
      </c>
    </row>
    <row r="18166" spans="27:27" ht="15" hidden="1" customHeight="1" x14ac:dyDescent="0.25">
      <c r="AA18166" s="12">
        <v>18128</v>
      </c>
    </row>
    <row r="18167" spans="27:27" ht="15" hidden="1" customHeight="1" x14ac:dyDescent="0.25">
      <c r="AA18167" s="12">
        <v>18129</v>
      </c>
    </row>
    <row r="18168" spans="27:27" ht="15" hidden="1" customHeight="1" x14ac:dyDescent="0.25">
      <c r="AA18168" s="12">
        <v>18130</v>
      </c>
    </row>
    <row r="18169" spans="27:27" ht="15" hidden="1" customHeight="1" x14ac:dyDescent="0.25">
      <c r="AA18169" s="12">
        <v>18131</v>
      </c>
    </row>
    <row r="18170" spans="27:27" ht="15" hidden="1" customHeight="1" x14ac:dyDescent="0.25">
      <c r="AA18170" s="12">
        <v>18132</v>
      </c>
    </row>
    <row r="18171" spans="27:27" ht="15" hidden="1" customHeight="1" x14ac:dyDescent="0.25">
      <c r="AA18171" s="12">
        <v>18133</v>
      </c>
    </row>
    <row r="18172" spans="27:27" ht="15" hidden="1" customHeight="1" x14ac:dyDescent="0.25">
      <c r="AA18172" s="12">
        <v>18134</v>
      </c>
    </row>
    <row r="18173" spans="27:27" ht="15" hidden="1" customHeight="1" x14ac:dyDescent="0.25">
      <c r="AA18173" s="12">
        <v>18135</v>
      </c>
    </row>
    <row r="18174" spans="27:27" ht="15" hidden="1" customHeight="1" x14ac:dyDescent="0.25">
      <c r="AA18174" s="12">
        <v>18136</v>
      </c>
    </row>
    <row r="18175" spans="27:27" ht="15" hidden="1" customHeight="1" x14ac:dyDescent="0.25">
      <c r="AA18175" s="12">
        <v>18137</v>
      </c>
    </row>
    <row r="18176" spans="27:27" ht="15" hidden="1" customHeight="1" x14ac:dyDescent="0.25">
      <c r="AA18176" s="12">
        <v>18138</v>
      </c>
    </row>
    <row r="18177" spans="27:27" ht="15" hidden="1" customHeight="1" x14ac:dyDescent="0.25">
      <c r="AA18177" s="12">
        <v>18139</v>
      </c>
    </row>
    <row r="18178" spans="27:27" ht="15" hidden="1" customHeight="1" x14ac:dyDescent="0.25">
      <c r="AA18178" s="12">
        <v>18140</v>
      </c>
    </row>
    <row r="18179" spans="27:27" ht="15" hidden="1" customHeight="1" x14ac:dyDescent="0.25">
      <c r="AA18179" s="12">
        <v>18141</v>
      </c>
    </row>
    <row r="18180" spans="27:27" ht="15" hidden="1" customHeight="1" x14ac:dyDescent="0.25">
      <c r="AA18180" s="12">
        <v>18142</v>
      </c>
    </row>
    <row r="18181" spans="27:27" ht="15" hidden="1" customHeight="1" x14ac:dyDescent="0.25">
      <c r="AA18181" s="12">
        <v>18143</v>
      </c>
    </row>
    <row r="18182" spans="27:27" ht="15" hidden="1" customHeight="1" x14ac:dyDescent="0.25">
      <c r="AA18182" s="12">
        <v>18144</v>
      </c>
    </row>
    <row r="18183" spans="27:27" ht="15" hidden="1" customHeight="1" x14ac:dyDescent="0.25">
      <c r="AA18183" s="12">
        <v>18145</v>
      </c>
    </row>
    <row r="18184" spans="27:27" ht="15" hidden="1" customHeight="1" x14ac:dyDescent="0.25">
      <c r="AA18184" s="12">
        <v>18146</v>
      </c>
    </row>
    <row r="18185" spans="27:27" ht="15" hidden="1" customHeight="1" x14ac:dyDescent="0.25">
      <c r="AA18185" s="12">
        <v>18147</v>
      </c>
    </row>
    <row r="18186" spans="27:27" ht="15" hidden="1" customHeight="1" x14ac:dyDescent="0.25">
      <c r="AA18186" s="12">
        <v>18148</v>
      </c>
    </row>
    <row r="18187" spans="27:27" ht="15" hidden="1" customHeight="1" x14ac:dyDescent="0.25">
      <c r="AA18187" s="12">
        <v>18149</v>
      </c>
    </row>
    <row r="18188" spans="27:27" ht="15" hidden="1" customHeight="1" x14ac:dyDescent="0.25">
      <c r="AA18188" s="12">
        <v>18150</v>
      </c>
    </row>
    <row r="18189" spans="27:27" ht="15" hidden="1" customHeight="1" x14ac:dyDescent="0.25">
      <c r="AA18189" s="12">
        <v>18151</v>
      </c>
    </row>
    <row r="18190" spans="27:27" ht="15" hidden="1" customHeight="1" x14ac:dyDescent="0.25">
      <c r="AA18190" s="12">
        <v>18152</v>
      </c>
    </row>
    <row r="18191" spans="27:27" ht="15" hidden="1" customHeight="1" x14ac:dyDescent="0.25">
      <c r="AA18191" s="12">
        <v>18153</v>
      </c>
    </row>
    <row r="18192" spans="27:27" ht="15" hidden="1" customHeight="1" x14ac:dyDescent="0.25">
      <c r="AA18192" s="12">
        <v>18154</v>
      </c>
    </row>
    <row r="18193" spans="27:27" ht="15" hidden="1" customHeight="1" x14ac:dyDescent="0.25">
      <c r="AA18193" s="12">
        <v>18155</v>
      </c>
    </row>
    <row r="18194" spans="27:27" ht="15" hidden="1" customHeight="1" x14ac:dyDescent="0.25">
      <c r="AA18194" s="12">
        <v>18156</v>
      </c>
    </row>
    <row r="18195" spans="27:27" ht="15" hidden="1" customHeight="1" x14ac:dyDescent="0.25">
      <c r="AA18195" s="12">
        <v>18157</v>
      </c>
    </row>
    <row r="18196" spans="27:27" ht="15" hidden="1" customHeight="1" x14ac:dyDescent="0.25">
      <c r="AA18196" s="12">
        <v>18158</v>
      </c>
    </row>
    <row r="18197" spans="27:27" ht="15" hidden="1" customHeight="1" x14ac:dyDescent="0.25">
      <c r="AA18197" s="12">
        <v>18159</v>
      </c>
    </row>
    <row r="18198" spans="27:27" ht="15" hidden="1" customHeight="1" x14ac:dyDescent="0.25">
      <c r="AA18198" s="12">
        <v>18160</v>
      </c>
    </row>
    <row r="18199" spans="27:27" ht="15" hidden="1" customHeight="1" x14ac:dyDescent="0.25">
      <c r="AA18199" s="12">
        <v>18161</v>
      </c>
    </row>
    <row r="18200" spans="27:27" ht="15" hidden="1" customHeight="1" x14ac:dyDescent="0.25">
      <c r="AA18200" s="12">
        <v>18162</v>
      </c>
    </row>
    <row r="18201" spans="27:27" ht="15" hidden="1" customHeight="1" x14ac:dyDescent="0.25">
      <c r="AA18201" s="12">
        <v>18163</v>
      </c>
    </row>
    <row r="18202" spans="27:27" ht="15" hidden="1" customHeight="1" x14ac:dyDescent="0.25">
      <c r="AA18202" s="12">
        <v>18164</v>
      </c>
    </row>
    <row r="18203" spans="27:27" ht="15" hidden="1" customHeight="1" x14ac:dyDescent="0.25">
      <c r="AA18203" s="12">
        <v>18165</v>
      </c>
    </row>
    <row r="18204" spans="27:27" ht="15" hidden="1" customHeight="1" x14ac:dyDescent="0.25">
      <c r="AA18204" s="12">
        <v>18166</v>
      </c>
    </row>
    <row r="18205" spans="27:27" ht="15" hidden="1" customHeight="1" x14ac:dyDescent="0.25">
      <c r="AA18205" s="12">
        <v>18167</v>
      </c>
    </row>
    <row r="18206" spans="27:27" ht="15" hidden="1" customHeight="1" x14ac:dyDescent="0.25">
      <c r="AA18206" s="12">
        <v>18168</v>
      </c>
    </row>
    <row r="18207" spans="27:27" ht="15" hidden="1" customHeight="1" x14ac:dyDescent="0.25">
      <c r="AA18207" s="12">
        <v>18169</v>
      </c>
    </row>
    <row r="18208" spans="27:27" ht="15" hidden="1" customHeight="1" x14ac:dyDescent="0.25">
      <c r="AA18208" s="12">
        <v>18170</v>
      </c>
    </row>
    <row r="18209" spans="27:27" ht="15" hidden="1" customHeight="1" x14ac:dyDescent="0.25">
      <c r="AA18209" s="12">
        <v>18171</v>
      </c>
    </row>
    <row r="18210" spans="27:27" ht="15" hidden="1" customHeight="1" x14ac:dyDescent="0.25">
      <c r="AA18210" s="12">
        <v>18172</v>
      </c>
    </row>
    <row r="18211" spans="27:27" ht="15" hidden="1" customHeight="1" x14ac:dyDescent="0.25">
      <c r="AA18211" s="12">
        <v>18173</v>
      </c>
    </row>
    <row r="18212" spans="27:27" ht="15" hidden="1" customHeight="1" x14ac:dyDescent="0.25">
      <c r="AA18212" s="12">
        <v>18174</v>
      </c>
    </row>
    <row r="18213" spans="27:27" ht="15" hidden="1" customHeight="1" x14ac:dyDescent="0.25">
      <c r="AA18213" s="12">
        <v>18175</v>
      </c>
    </row>
    <row r="18214" spans="27:27" ht="15" hidden="1" customHeight="1" x14ac:dyDescent="0.25">
      <c r="AA18214" s="12">
        <v>18176</v>
      </c>
    </row>
    <row r="18215" spans="27:27" ht="15" hidden="1" customHeight="1" x14ac:dyDescent="0.25">
      <c r="AA18215" s="12">
        <v>18177</v>
      </c>
    </row>
    <row r="18216" spans="27:27" ht="15" hidden="1" customHeight="1" x14ac:dyDescent="0.25">
      <c r="AA18216" s="12">
        <v>18178</v>
      </c>
    </row>
    <row r="18217" spans="27:27" ht="15" hidden="1" customHeight="1" x14ac:dyDescent="0.25">
      <c r="AA18217" s="12">
        <v>18179</v>
      </c>
    </row>
    <row r="18218" spans="27:27" ht="15" hidden="1" customHeight="1" x14ac:dyDescent="0.25">
      <c r="AA18218" s="12">
        <v>18180</v>
      </c>
    </row>
    <row r="18219" spans="27:27" ht="15" hidden="1" customHeight="1" x14ac:dyDescent="0.25">
      <c r="AA18219" s="12">
        <v>18181</v>
      </c>
    </row>
    <row r="18220" spans="27:27" ht="15" hidden="1" customHeight="1" x14ac:dyDescent="0.25">
      <c r="AA18220" s="12">
        <v>18182</v>
      </c>
    </row>
    <row r="18221" spans="27:27" ht="15" hidden="1" customHeight="1" x14ac:dyDescent="0.25">
      <c r="AA18221" s="12">
        <v>18183</v>
      </c>
    </row>
    <row r="18222" spans="27:27" ht="15" hidden="1" customHeight="1" x14ac:dyDescent="0.25">
      <c r="AA18222" s="12">
        <v>18184</v>
      </c>
    </row>
    <row r="18223" spans="27:27" ht="15" hidden="1" customHeight="1" x14ac:dyDescent="0.25">
      <c r="AA18223" s="12">
        <v>18185</v>
      </c>
    </row>
    <row r="18224" spans="27:27" ht="15" hidden="1" customHeight="1" x14ac:dyDescent="0.25">
      <c r="AA18224" s="12">
        <v>18186</v>
      </c>
    </row>
    <row r="18225" spans="27:27" ht="15" hidden="1" customHeight="1" x14ac:dyDescent="0.25">
      <c r="AA18225" s="12">
        <v>18187</v>
      </c>
    </row>
    <row r="18226" spans="27:27" ht="15" hidden="1" customHeight="1" x14ac:dyDescent="0.25">
      <c r="AA18226" s="12">
        <v>18188</v>
      </c>
    </row>
    <row r="18227" spans="27:27" ht="15" hidden="1" customHeight="1" x14ac:dyDescent="0.25">
      <c r="AA18227" s="12">
        <v>18189</v>
      </c>
    </row>
    <row r="18228" spans="27:27" ht="15" hidden="1" customHeight="1" x14ac:dyDescent="0.25">
      <c r="AA18228" s="12">
        <v>18190</v>
      </c>
    </row>
    <row r="18229" spans="27:27" ht="15" hidden="1" customHeight="1" x14ac:dyDescent="0.25">
      <c r="AA18229" s="12">
        <v>18191</v>
      </c>
    </row>
    <row r="18230" spans="27:27" ht="15" hidden="1" customHeight="1" x14ac:dyDescent="0.25">
      <c r="AA18230" s="12">
        <v>18192</v>
      </c>
    </row>
    <row r="18231" spans="27:27" ht="15" hidden="1" customHeight="1" x14ac:dyDescent="0.25">
      <c r="AA18231" s="12">
        <v>18193</v>
      </c>
    </row>
    <row r="18232" spans="27:27" ht="15" hidden="1" customHeight="1" x14ac:dyDescent="0.25">
      <c r="AA18232" s="12">
        <v>18194</v>
      </c>
    </row>
    <row r="18233" spans="27:27" ht="15" hidden="1" customHeight="1" x14ac:dyDescent="0.25">
      <c r="AA18233" s="12">
        <v>18195</v>
      </c>
    </row>
    <row r="18234" spans="27:27" ht="15" hidden="1" customHeight="1" x14ac:dyDescent="0.25">
      <c r="AA18234" s="12">
        <v>18196</v>
      </c>
    </row>
    <row r="18235" spans="27:27" ht="15" hidden="1" customHeight="1" x14ac:dyDescent="0.25">
      <c r="AA18235" s="12">
        <v>18197</v>
      </c>
    </row>
    <row r="18236" spans="27:27" ht="15" hidden="1" customHeight="1" x14ac:dyDescent="0.25">
      <c r="AA18236" s="12">
        <v>18198</v>
      </c>
    </row>
    <row r="18237" spans="27:27" ht="15" hidden="1" customHeight="1" x14ac:dyDescent="0.25">
      <c r="AA18237" s="12">
        <v>18199</v>
      </c>
    </row>
    <row r="18238" spans="27:27" ht="15" hidden="1" customHeight="1" x14ac:dyDescent="0.25">
      <c r="AA18238" s="12">
        <v>18200</v>
      </c>
    </row>
    <row r="18239" spans="27:27" ht="15" hidden="1" customHeight="1" x14ac:dyDescent="0.25">
      <c r="AA18239" s="12">
        <v>18201</v>
      </c>
    </row>
    <row r="18240" spans="27:27" ht="15" hidden="1" customHeight="1" x14ac:dyDescent="0.25">
      <c r="AA18240" s="12">
        <v>18202</v>
      </c>
    </row>
    <row r="18241" spans="27:27" ht="15" hidden="1" customHeight="1" x14ac:dyDescent="0.25">
      <c r="AA18241" s="12">
        <v>18203</v>
      </c>
    </row>
    <row r="18242" spans="27:27" ht="15" hidden="1" customHeight="1" x14ac:dyDescent="0.25">
      <c r="AA18242" s="12">
        <v>18204</v>
      </c>
    </row>
    <row r="18243" spans="27:27" ht="15" hidden="1" customHeight="1" x14ac:dyDescent="0.25">
      <c r="AA18243" s="12">
        <v>18205</v>
      </c>
    </row>
    <row r="18244" spans="27:27" ht="15" hidden="1" customHeight="1" x14ac:dyDescent="0.25">
      <c r="AA18244" s="12">
        <v>18206</v>
      </c>
    </row>
    <row r="18245" spans="27:27" ht="15" hidden="1" customHeight="1" x14ac:dyDescent="0.25">
      <c r="AA18245" s="12">
        <v>18207</v>
      </c>
    </row>
    <row r="18246" spans="27:27" ht="15" hidden="1" customHeight="1" x14ac:dyDescent="0.25">
      <c r="AA18246" s="12">
        <v>18208</v>
      </c>
    </row>
    <row r="18247" spans="27:27" ht="15" hidden="1" customHeight="1" x14ac:dyDescent="0.25">
      <c r="AA18247" s="12">
        <v>18209</v>
      </c>
    </row>
    <row r="18248" spans="27:27" ht="15" hidden="1" customHeight="1" x14ac:dyDescent="0.25">
      <c r="AA18248" s="12">
        <v>18210</v>
      </c>
    </row>
    <row r="18249" spans="27:27" ht="15" hidden="1" customHeight="1" x14ac:dyDescent="0.25">
      <c r="AA18249" s="12">
        <v>18211</v>
      </c>
    </row>
    <row r="18250" spans="27:27" ht="15" hidden="1" customHeight="1" x14ac:dyDescent="0.25">
      <c r="AA18250" s="12">
        <v>18212</v>
      </c>
    </row>
    <row r="18251" spans="27:27" ht="15" hidden="1" customHeight="1" x14ac:dyDescent="0.25">
      <c r="AA18251" s="12">
        <v>18213</v>
      </c>
    </row>
    <row r="18252" spans="27:27" ht="15" hidden="1" customHeight="1" x14ac:dyDescent="0.25">
      <c r="AA18252" s="12">
        <v>18214</v>
      </c>
    </row>
    <row r="18253" spans="27:27" ht="15" hidden="1" customHeight="1" x14ac:dyDescent="0.25">
      <c r="AA18253" s="12">
        <v>18215</v>
      </c>
    </row>
    <row r="18254" spans="27:27" ht="15" hidden="1" customHeight="1" x14ac:dyDescent="0.25">
      <c r="AA18254" s="12">
        <v>18216</v>
      </c>
    </row>
    <row r="18255" spans="27:27" ht="15" hidden="1" customHeight="1" x14ac:dyDescent="0.25">
      <c r="AA18255" s="12">
        <v>18217</v>
      </c>
    </row>
    <row r="18256" spans="27:27" ht="15" hidden="1" customHeight="1" x14ac:dyDescent="0.25">
      <c r="AA18256" s="12">
        <v>18218</v>
      </c>
    </row>
    <row r="18257" spans="27:27" ht="15" hidden="1" customHeight="1" x14ac:dyDescent="0.25">
      <c r="AA18257" s="12">
        <v>18219</v>
      </c>
    </row>
    <row r="18258" spans="27:27" ht="15" hidden="1" customHeight="1" x14ac:dyDescent="0.25">
      <c r="AA18258" s="12">
        <v>18220</v>
      </c>
    </row>
    <row r="18259" spans="27:27" ht="15" hidden="1" customHeight="1" x14ac:dyDescent="0.25">
      <c r="AA18259" s="12">
        <v>18221</v>
      </c>
    </row>
    <row r="18260" spans="27:27" ht="15" hidden="1" customHeight="1" x14ac:dyDescent="0.25">
      <c r="AA18260" s="12">
        <v>18222</v>
      </c>
    </row>
    <row r="18261" spans="27:27" ht="15" hidden="1" customHeight="1" x14ac:dyDescent="0.25">
      <c r="AA18261" s="12">
        <v>18223</v>
      </c>
    </row>
    <row r="18262" spans="27:27" ht="15" hidden="1" customHeight="1" x14ac:dyDescent="0.25">
      <c r="AA18262" s="12">
        <v>18224</v>
      </c>
    </row>
    <row r="18263" spans="27:27" ht="15" hidden="1" customHeight="1" x14ac:dyDescent="0.25">
      <c r="AA18263" s="12">
        <v>18225</v>
      </c>
    </row>
    <row r="18264" spans="27:27" ht="15" hidden="1" customHeight="1" x14ac:dyDescent="0.25">
      <c r="AA18264" s="12">
        <v>18226</v>
      </c>
    </row>
    <row r="18265" spans="27:27" ht="15" hidden="1" customHeight="1" x14ac:dyDescent="0.25">
      <c r="AA18265" s="12">
        <v>18227</v>
      </c>
    </row>
    <row r="18266" spans="27:27" ht="15" hidden="1" customHeight="1" x14ac:dyDescent="0.25">
      <c r="AA18266" s="12">
        <v>18228</v>
      </c>
    </row>
    <row r="18267" spans="27:27" ht="15" hidden="1" customHeight="1" x14ac:dyDescent="0.25">
      <c r="AA18267" s="12">
        <v>18229</v>
      </c>
    </row>
    <row r="18268" spans="27:27" ht="15" hidden="1" customHeight="1" x14ac:dyDescent="0.25">
      <c r="AA18268" s="12">
        <v>18230</v>
      </c>
    </row>
    <row r="18269" spans="27:27" ht="15" hidden="1" customHeight="1" x14ac:dyDescent="0.25">
      <c r="AA18269" s="12">
        <v>18231</v>
      </c>
    </row>
    <row r="18270" spans="27:27" ht="15" hidden="1" customHeight="1" x14ac:dyDescent="0.25">
      <c r="AA18270" s="12">
        <v>18232</v>
      </c>
    </row>
    <row r="18271" spans="27:27" ht="15" hidden="1" customHeight="1" x14ac:dyDescent="0.25">
      <c r="AA18271" s="12">
        <v>18233</v>
      </c>
    </row>
    <row r="18272" spans="27:27" ht="15" hidden="1" customHeight="1" x14ac:dyDescent="0.25">
      <c r="AA18272" s="12">
        <v>18234</v>
      </c>
    </row>
    <row r="18273" spans="27:27" ht="15" hidden="1" customHeight="1" x14ac:dyDescent="0.25">
      <c r="AA18273" s="12">
        <v>18235</v>
      </c>
    </row>
    <row r="18274" spans="27:27" ht="15" hidden="1" customHeight="1" x14ac:dyDescent="0.25">
      <c r="AA18274" s="12">
        <v>18236</v>
      </c>
    </row>
    <row r="18275" spans="27:27" ht="15" hidden="1" customHeight="1" x14ac:dyDescent="0.25">
      <c r="AA18275" s="12">
        <v>18237</v>
      </c>
    </row>
    <row r="18276" spans="27:27" ht="15" hidden="1" customHeight="1" x14ac:dyDescent="0.25">
      <c r="AA18276" s="12">
        <v>18238</v>
      </c>
    </row>
    <row r="18277" spans="27:27" ht="15" hidden="1" customHeight="1" x14ac:dyDescent="0.25">
      <c r="AA18277" s="12">
        <v>18239</v>
      </c>
    </row>
    <row r="18278" spans="27:27" ht="15" hidden="1" customHeight="1" x14ac:dyDescent="0.25">
      <c r="AA18278" s="12">
        <v>18240</v>
      </c>
    </row>
    <row r="18279" spans="27:27" ht="15" hidden="1" customHeight="1" x14ac:dyDescent="0.25">
      <c r="AA18279" s="12">
        <v>18241</v>
      </c>
    </row>
    <row r="18280" spans="27:27" ht="15" hidden="1" customHeight="1" x14ac:dyDescent="0.25">
      <c r="AA18280" s="12">
        <v>18242</v>
      </c>
    </row>
    <row r="18281" spans="27:27" ht="15" hidden="1" customHeight="1" x14ac:dyDescent="0.25">
      <c r="AA18281" s="12">
        <v>18243</v>
      </c>
    </row>
    <row r="18282" spans="27:27" ht="15" hidden="1" customHeight="1" x14ac:dyDescent="0.25">
      <c r="AA18282" s="12">
        <v>18244</v>
      </c>
    </row>
    <row r="18283" spans="27:27" ht="15" hidden="1" customHeight="1" x14ac:dyDescent="0.25">
      <c r="AA18283" s="12">
        <v>18245</v>
      </c>
    </row>
    <row r="18284" spans="27:27" ht="15" hidden="1" customHeight="1" x14ac:dyDescent="0.25">
      <c r="AA18284" s="12">
        <v>18246</v>
      </c>
    </row>
    <row r="18285" spans="27:27" ht="15" hidden="1" customHeight="1" x14ac:dyDescent="0.25">
      <c r="AA18285" s="12">
        <v>18247</v>
      </c>
    </row>
    <row r="18286" spans="27:27" ht="15" hidden="1" customHeight="1" x14ac:dyDescent="0.25">
      <c r="AA18286" s="12">
        <v>18248</v>
      </c>
    </row>
    <row r="18287" spans="27:27" ht="15" hidden="1" customHeight="1" x14ac:dyDescent="0.25">
      <c r="AA18287" s="12">
        <v>18249</v>
      </c>
    </row>
    <row r="18288" spans="27:27" ht="15" hidden="1" customHeight="1" x14ac:dyDescent="0.25">
      <c r="AA18288" s="12">
        <v>18250</v>
      </c>
    </row>
    <row r="18289" spans="27:27" ht="15" hidden="1" customHeight="1" x14ac:dyDescent="0.25">
      <c r="AA18289" s="12">
        <v>18251</v>
      </c>
    </row>
    <row r="18290" spans="27:27" ht="15" hidden="1" customHeight="1" x14ac:dyDescent="0.25">
      <c r="AA18290" s="12">
        <v>18252</v>
      </c>
    </row>
    <row r="18291" spans="27:27" ht="15" hidden="1" customHeight="1" x14ac:dyDescent="0.25">
      <c r="AA18291" s="12">
        <v>18253</v>
      </c>
    </row>
    <row r="18292" spans="27:27" ht="15" hidden="1" customHeight="1" x14ac:dyDescent="0.25">
      <c r="AA18292" s="12">
        <v>18254</v>
      </c>
    </row>
    <row r="18293" spans="27:27" ht="15" hidden="1" customHeight="1" x14ac:dyDescent="0.25">
      <c r="AA18293" s="12">
        <v>18255</v>
      </c>
    </row>
    <row r="18294" spans="27:27" ht="15" hidden="1" customHeight="1" x14ac:dyDescent="0.25">
      <c r="AA18294" s="12">
        <v>18256</v>
      </c>
    </row>
    <row r="18295" spans="27:27" ht="15" hidden="1" customHeight="1" x14ac:dyDescent="0.25">
      <c r="AA18295" s="12">
        <v>18257</v>
      </c>
    </row>
    <row r="18296" spans="27:27" ht="15" hidden="1" customHeight="1" x14ac:dyDescent="0.25">
      <c r="AA18296" s="12">
        <v>18258</v>
      </c>
    </row>
    <row r="18297" spans="27:27" ht="15" hidden="1" customHeight="1" x14ac:dyDescent="0.25">
      <c r="AA18297" s="12">
        <v>18259</v>
      </c>
    </row>
    <row r="18298" spans="27:27" ht="15" hidden="1" customHeight="1" x14ac:dyDescent="0.25">
      <c r="AA18298" s="12">
        <v>18260</v>
      </c>
    </row>
    <row r="18299" spans="27:27" ht="15" hidden="1" customHeight="1" x14ac:dyDescent="0.25">
      <c r="AA18299" s="12">
        <v>18261</v>
      </c>
    </row>
    <row r="18300" spans="27:27" ht="15" hidden="1" customHeight="1" x14ac:dyDescent="0.25">
      <c r="AA18300" s="12">
        <v>18262</v>
      </c>
    </row>
    <row r="18301" spans="27:27" ht="15" hidden="1" customHeight="1" x14ac:dyDescent="0.25">
      <c r="AA18301" s="12">
        <v>18263</v>
      </c>
    </row>
    <row r="18302" spans="27:27" ht="15" hidden="1" customHeight="1" x14ac:dyDescent="0.25">
      <c r="AA18302" s="12">
        <v>18264</v>
      </c>
    </row>
    <row r="18303" spans="27:27" ht="15" hidden="1" customHeight="1" x14ac:dyDescent="0.25">
      <c r="AA18303" s="12">
        <v>18265</v>
      </c>
    </row>
    <row r="18304" spans="27:27" ht="15" hidden="1" customHeight="1" x14ac:dyDescent="0.25">
      <c r="AA18304" s="12">
        <v>18266</v>
      </c>
    </row>
    <row r="18305" spans="27:27" ht="15" hidden="1" customHeight="1" x14ac:dyDescent="0.25">
      <c r="AA18305" s="12">
        <v>18267</v>
      </c>
    </row>
    <row r="18306" spans="27:27" ht="15" hidden="1" customHeight="1" x14ac:dyDescent="0.25">
      <c r="AA18306" s="12">
        <v>18268</v>
      </c>
    </row>
    <row r="18307" spans="27:27" ht="15" hidden="1" customHeight="1" x14ac:dyDescent="0.25">
      <c r="AA18307" s="12">
        <v>18269</v>
      </c>
    </row>
    <row r="18308" spans="27:27" ht="15" hidden="1" customHeight="1" x14ac:dyDescent="0.25">
      <c r="AA18308" s="12">
        <v>18270</v>
      </c>
    </row>
    <row r="18309" spans="27:27" ht="15" hidden="1" customHeight="1" x14ac:dyDescent="0.25">
      <c r="AA18309" s="12">
        <v>18271</v>
      </c>
    </row>
    <row r="18310" spans="27:27" ht="15" hidden="1" customHeight="1" x14ac:dyDescent="0.25">
      <c r="AA18310" s="12">
        <v>18272</v>
      </c>
    </row>
    <row r="18311" spans="27:27" ht="15" hidden="1" customHeight="1" x14ac:dyDescent="0.25">
      <c r="AA18311" s="12">
        <v>18273</v>
      </c>
    </row>
    <row r="18312" spans="27:27" ht="15" hidden="1" customHeight="1" x14ac:dyDescent="0.25">
      <c r="AA18312" s="12">
        <v>18274</v>
      </c>
    </row>
    <row r="18313" spans="27:27" ht="15" hidden="1" customHeight="1" x14ac:dyDescent="0.25">
      <c r="AA18313" s="12">
        <v>18275</v>
      </c>
    </row>
    <row r="18314" spans="27:27" ht="15" hidden="1" customHeight="1" x14ac:dyDescent="0.25">
      <c r="AA18314" s="12">
        <v>18276</v>
      </c>
    </row>
    <row r="18315" spans="27:27" ht="15" hidden="1" customHeight="1" x14ac:dyDescent="0.25">
      <c r="AA18315" s="12">
        <v>18277</v>
      </c>
    </row>
    <row r="18316" spans="27:27" ht="15" hidden="1" customHeight="1" x14ac:dyDescent="0.25">
      <c r="AA18316" s="12">
        <v>18278</v>
      </c>
    </row>
    <row r="18317" spans="27:27" ht="15" hidden="1" customHeight="1" x14ac:dyDescent="0.25">
      <c r="AA18317" s="12">
        <v>18279</v>
      </c>
    </row>
    <row r="18318" spans="27:27" ht="15" hidden="1" customHeight="1" x14ac:dyDescent="0.25">
      <c r="AA18318" s="12">
        <v>18280</v>
      </c>
    </row>
    <row r="18319" spans="27:27" ht="15" hidden="1" customHeight="1" x14ac:dyDescent="0.25">
      <c r="AA18319" s="12">
        <v>18281</v>
      </c>
    </row>
    <row r="18320" spans="27:27" ht="15" hidden="1" customHeight="1" x14ac:dyDescent="0.25">
      <c r="AA18320" s="12">
        <v>18282</v>
      </c>
    </row>
    <row r="18321" spans="27:27" ht="15" hidden="1" customHeight="1" x14ac:dyDescent="0.25">
      <c r="AA18321" s="12">
        <v>18283</v>
      </c>
    </row>
    <row r="18322" spans="27:27" ht="15" hidden="1" customHeight="1" x14ac:dyDescent="0.25">
      <c r="AA18322" s="12">
        <v>18284</v>
      </c>
    </row>
    <row r="18323" spans="27:27" ht="15" hidden="1" customHeight="1" x14ac:dyDescent="0.25">
      <c r="AA18323" s="12">
        <v>18285</v>
      </c>
    </row>
    <row r="18324" spans="27:27" ht="15" hidden="1" customHeight="1" x14ac:dyDescent="0.25">
      <c r="AA18324" s="12">
        <v>18286</v>
      </c>
    </row>
    <row r="18325" spans="27:27" ht="15" hidden="1" customHeight="1" x14ac:dyDescent="0.25">
      <c r="AA18325" s="12">
        <v>18287</v>
      </c>
    </row>
    <row r="18326" spans="27:27" ht="15" hidden="1" customHeight="1" x14ac:dyDescent="0.25">
      <c r="AA18326" s="12">
        <v>18288</v>
      </c>
    </row>
    <row r="18327" spans="27:27" ht="15" hidden="1" customHeight="1" x14ac:dyDescent="0.25">
      <c r="AA18327" s="12">
        <v>18289</v>
      </c>
    </row>
    <row r="18328" spans="27:27" ht="15" hidden="1" customHeight="1" x14ac:dyDescent="0.25">
      <c r="AA18328" s="12">
        <v>18290</v>
      </c>
    </row>
    <row r="18329" spans="27:27" ht="15" hidden="1" customHeight="1" x14ac:dyDescent="0.25">
      <c r="AA18329" s="12">
        <v>18291</v>
      </c>
    </row>
    <row r="18330" spans="27:27" ht="15" hidden="1" customHeight="1" x14ac:dyDescent="0.25">
      <c r="AA18330" s="12">
        <v>18292</v>
      </c>
    </row>
    <row r="18331" spans="27:27" ht="15" hidden="1" customHeight="1" x14ac:dyDescent="0.25">
      <c r="AA18331" s="12">
        <v>18293</v>
      </c>
    </row>
    <row r="18332" spans="27:27" ht="15" hidden="1" customHeight="1" x14ac:dyDescent="0.25">
      <c r="AA18332" s="12">
        <v>18294</v>
      </c>
    </row>
    <row r="18333" spans="27:27" ht="15" hidden="1" customHeight="1" x14ac:dyDescent="0.25">
      <c r="AA18333" s="12">
        <v>18295</v>
      </c>
    </row>
    <row r="18334" spans="27:27" ht="15" hidden="1" customHeight="1" x14ac:dyDescent="0.25">
      <c r="AA18334" s="12">
        <v>18296</v>
      </c>
    </row>
    <row r="18335" spans="27:27" ht="15" hidden="1" customHeight="1" x14ac:dyDescent="0.25">
      <c r="AA18335" s="12">
        <v>18297</v>
      </c>
    </row>
    <row r="18336" spans="27:27" ht="15" hidden="1" customHeight="1" x14ac:dyDescent="0.25">
      <c r="AA18336" s="12">
        <v>18298</v>
      </c>
    </row>
    <row r="18337" spans="27:27" ht="15" hidden="1" customHeight="1" x14ac:dyDescent="0.25">
      <c r="AA18337" s="12">
        <v>18299</v>
      </c>
    </row>
    <row r="18338" spans="27:27" ht="15" hidden="1" customHeight="1" x14ac:dyDescent="0.25">
      <c r="AA18338" s="12">
        <v>18300</v>
      </c>
    </row>
    <row r="18339" spans="27:27" ht="15" hidden="1" customHeight="1" x14ac:dyDescent="0.25">
      <c r="AA18339" s="12">
        <v>18301</v>
      </c>
    </row>
    <row r="18340" spans="27:27" ht="15" hidden="1" customHeight="1" x14ac:dyDescent="0.25">
      <c r="AA18340" s="12">
        <v>18302</v>
      </c>
    </row>
    <row r="18341" spans="27:27" ht="15" hidden="1" customHeight="1" x14ac:dyDescent="0.25">
      <c r="AA18341" s="12">
        <v>18303</v>
      </c>
    </row>
    <row r="18342" spans="27:27" ht="15" hidden="1" customHeight="1" x14ac:dyDescent="0.25">
      <c r="AA18342" s="12">
        <v>18304</v>
      </c>
    </row>
    <row r="18343" spans="27:27" ht="15" hidden="1" customHeight="1" x14ac:dyDescent="0.25">
      <c r="AA18343" s="12">
        <v>18305</v>
      </c>
    </row>
    <row r="18344" spans="27:27" ht="15" hidden="1" customHeight="1" x14ac:dyDescent="0.25">
      <c r="AA18344" s="12">
        <v>18306</v>
      </c>
    </row>
    <row r="18345" spans="27:27" ht="15" hidden="1" customHeight="1" x14ac:dyDescent="0.25">
      <c r="AA18345" s="12">
        <v>18307</v>
      </c>
    </row>
    <row r="18346" spans="27:27" ht="15" hidden="1" customHeight="1" x14ac:dyDescent="0.25">
      <c r="AA18346" s="12">
        <v>18308</v>
      </c>
    </row>
    <row r="18347" spans="27:27" ht="15" hidden="1" customHeight="1" x14ac:dyDescent="0.25">
      <c r="AA18347" s="12">
        <v>18309</v>
      </c>
    </row>
    <row r="18348" spans="27:27" ht="15" hidden="1" customHeight="1" x14ac:dyDescent="0.25">
      <c r="AA18348" s="12">
        <v>18310</v>
      </c>
    </row>
    <row r="18349" spans="27:27" ht="15" hidden="1" customHeight="1" x14ac:dyDescent="0.25">
      <c r="AA18349" s="12">
        <v>18311</v>
      </c>
    </row>
    <row r="18350" spans="27:27" ht="15" hidden="1" customHeight="1" x14ac:dyDescent="0.25">
      <c r="AA18350" s="12">
        <v>18312</v>
      </c>
    </row>
    <row r="18351" spans="27:27" ht="15" hidden="1" customHeight="1" x14ac:dyDescent="0.25">
      <c r="AA18351" s="12">
        <v>18313</v>
      </c>
    </row>
    <row r="18352" spans="27:27" ht="15" hidden="1" customHeight="1" x14ac:dyDescent="0.25">
      <c r="AA18352" s="12">
        <v>18314</v>
      </c>
    </row>
    <row r="18353" spans="27:27" ht="15" hidden="1" customHeight="1" x14ac:dyDescent="0.25">
      <c r="AA18353" s="12">
        <v>18315</v>
      </c>
    </row>
    <row r="18354" spans="27:27" ht="15" hidden="1" customHeight="1" x14ac:dyDescent="0.25">
      <c r="AA18354" s="12">
        <v>18316</v>
      </c>
    </row>
    <row r="18355" spans="27:27" ht="15" hidden="1" customHeight="1" x14ac:dyDescent="0.25">
      <c r="AA18355" s="12">
        <v>18317</v>
      </c>
    </row>
    <row r="18356" spans="27:27" ht="15" hidden="1" customHeight="1" x14ac:dyDescent="0.25">
      <c r="AA18356" s="12">
        <v>18318</v>
      </c>
    </row>
    <row r="18357" spans="27:27" ht="15" hidden="1" customHeight="1" x14ac:dyDescent="0.25">
      <c r="AA18357" s="12">
        <v>18319</v>
      </c>
    </row>
    <row r="18358" spans="27:27" ht="15" hidden="1" customHeight="1" x14ac:dyDescent="0.25">
      <c r="AA18358" s="12">
        <v>18320</v>
      </c>
    </row>
    <row r="18359" spans="27:27" ht="15" hidden="1" customHeight="1" x14ac:dyDescent="0.25">
      <c r="AA18359" s="12">
        <v>18321</v>
      </c>
    </row>
    <row r="18360" spans="27:27" ht="15" hidden="1" customHeight="1" x14ac:dyDescent="0.25">
      <c r="AA18360" s="12">
        <v>18322</v>
      </c>
    </row>
    <row r="18361" spans="27:27" ht="15" hidden="1" customHeight="1" x14ac:dyDescent="0.25">
      <c r="AA18361" s="12">
        <v>18323</v>
      </c>
    </row>
    <row r="18362" spans="27:27" ht="15" hidden="1" customHeight="1" x14ac:dyDescent="0.25">
      <c r="AA18362" s="12">
        <v>18324</v>
      </c>
    </row>
    <row r="18363" spans="27:27" ht="15" hidden="1" customHeight="1" x14ac:dyDescent="0.25">
      <c r="AA18363" s="12">
        <v>18325</v>
      </c>
    </row>
    <row r="18364" spans="27:27" ht="15" hidden="1" customHeight="1" x14ac:dyDescent="0.25">
      <c r="AA18364" s="12">
        <v>18326</v>
      </c>
    </row>
    <row r="18365" spans="27:27" ht="15" hidden="1" customHeight="1" x14ac:dyDescent="0.25">
      <c r="AA18365" s="12">
        <v>18327</v>
      </c>
    </row>
    <row r="18366" spans="27:27" ht="15" hidden="1" customHeight="1" x14ac:dyDescent="0.25">
      <c r="AA18366" s="12">
        <v>18328</v>
      </c>
    </row>
    <row r="18367" spans="27:27" ht="15" hidden="1" customHeight="1" x14ac:dyDescent="0.25">
      <c r="AA18367" s="12">
        <v>18329</v>
      </c>
    </row>
    <row r="18368" spans="27:27" ht="15" hidden="1" customHeight="1" x14ac:dyDescent="0.25">
      <c r="AA18368" s="12">
        <v>18330</v>
      </c>
    </row>
    <row r="18369" spans="27:27" ht="15" hidden="1" customHeight="1" x14ac:dyDescent="0.25">
      <c r="AA18369" s="12">
        <v>18331</v>
      </c>
    </row>
    <row r="18370" spans="27:27" ht="15" hidden="1" customHeight="1" x14ac:dyDescent="0.25">
      <c r="AA18370" s="12">
        <v>18332</v>
      </c>
    </row>
    <row r="18371" spans="27:27" ht="15" hidden="1" customHeight="1" x14ac:dyDescent="0.25">
      <c r="AA18371" s="12">
        <v>18333</v>
      </c>
    </row>
    <row r="18372" spans="27:27" ht="15" hidden="1" customHeight="1" x14ac:dyDescent="0.25">
      <c r="AA18372" s="12">
        <v>18334</v>
      </c>
    </row>
    <row r="18373" spans="27:27" ht="15" hidden="1" customHeight="1" x14ac:dyDescent="0.25">
      <c r="AA18373" s="12">
        <v>18335</v>
      </c>
    </row>
    <row r="18374" spans="27:27" ht="15" hidden="1" customHeight="1" x14ac:dyDescent="0.25">
      <c r="AA18374" s="12">
        <v>18336</v>
      </c>
    </row>
    <row r="18375" spans="27:27" ht="15" hidden="1" customHeight="1" x14ac:dyDescent="0.25">
      <c r="AA18375" s="12">
        <v>18337</v>
      </c>
    </row>
    <row r="18376" spans="27:27" ht="15" hidden="1" customHeight="1" x14ac:dyDescent="0.25">
      <c r="AA18376" s="12">
        <v>18338</v>
      </c>
    </row>
    <row r="18377" spans="27:27" ht="15" hidden="1" customHeight="1" x14ac:dyDescent="0.25">
      <c r="AA18377" s="12">
        <v>18339</v>
      </c>
    </row>
    <row r="18378" spans="27:27" ht="15" hidden="1" customHeight="1" x14ac:dyDescent="0.25">
      <c r="AA18378" s="12">
        <v>18340</v>
      </c>
    </row>
    <row r="18379" spans="27:27" ht="15" hidden="1" customHeight="1" x14ac:dyDescent="0.25">
      <c r="AA18379" s="12">
        <v>18341</v>
      </c>
    </row>
    <row r="18380" spans="27:27" ht="15" hidden="1" customHeight="1" x14ac:dyDescent="0.25">
      <c r="AA18380" s="12">
        <v>18342</v>
      </c>
    </row>
    <row r="18381" spans="27:27" ht="15" hidden="1" customHeight="1" x14ac:dyDescent="0.25">
      <c r="AA18381" s="12">
        <v>18343</v>
      </c>
    </row>
    <row r="18382" spans="27:27" ht="15" hidden="1" customHeight="1" x14ac:dyDescent="0.25">
      <c r="AA18382" s="12">
        <v>18344</v>
      </c>
    </row>
    <row r="18383" spans="27:27" ht="15" hidden="1" customHeight="1" x14ac:dyDescent="0.25">
      <c r="AA18383" s="12">
        <v>18345</v>
      </c>
    </row>
    <row r="18384" spans="27:27" ht="15" hidden="1" customHeight="1" x14ac:dyDescent="0.25">
      <c r="AA18384" s="12">
        <v>18346</v>
      </c>
    </row>
    <row r="18385" spans="27:27" ht="15" hidden="1" customHeight="1" x14ac:dyDescent="0.25">
      <c r="AA18385" s="12">
        <v>18347</v>
      </c>
    </row>
    <row r="18386" spans="27:27" ht="15" hidden="1" customHeight="1" x14ac:dyDescent="0.25">
      <c r="AA18386" s="12">
        <v>18348</v>
      </c>
    </row>
    <row r="18387" spans="27:27" ht="15" hidden="1" customHeight="1" x14ac:dyDescent="0.25">
      <c r="AA18387" s="12">
        <v>18349</v>
      </c>
    </row>
    <row r="18388" spans="27:27" ht="15" hidden="1" customHeight="1" x14ac:dyDescent="0.25">
      <c r="AA18388" s="12">
        <v>18350</v>
      </c>
    </row>
    <row r="18389" spans="27:27" ht="15" hidden="1" customHeight="1" x14ac:dyDescent="0.25">
      <c r="AA18389" s="12">
        <v>18351</v>
      </c>
    </row>
    <row r="18390" spans="27:27" ht="15" hidden="1" customHeight="1" x14ac:dyDescent="0.25">
      <c r="AA18390" s="12">
        <v>18352</v>
      </c>
    </row>
    <row r="18391" spans="27:27" ht="15" hidden="1" customHeight="1" x14ac:dyDescent="0.25">
      <c r="AA18391" s="12">
        <v>18353</v>
      </c>
    </row>
    <row r="18392" spans="27:27" ht="15" hidden="1" customHeight="1" x14ac:dyDescent="0.25">
      <c r="AA18392" s="12">
        <v>18354</v>
      </c>
    </row>
    <row r="18393" spans="27:27" ht="15" hidden="1" customHeight="1" x14ac:dyDescent="0.25">
      <c r="AA18393" s="12">
        <v>18355</v>
      </c>
    </row>
    <row r="18394" spans="27:27" ht="15" hidden="1" customHeight="1" x14ac:dyDescent="0.25">
      <c r="AA18394" s="12">
        <v>18356</v>
      </c>
    </row>
    <row r="18395" spans="27:27" ht="15" hidden="1" customHeight="1" x14ac:dyDescent="0.25">
      <c r="AA18395" s="12">
        <v>18357</v>
      </c>
    </row>
    <row r="18396" spans="27:27" ht="15" hidden="1" customHeight="1" x14ac:dyDescent="0.25">
      <c r="AA18396" s="12">
        <v>18358</v>
      </c>
    </row>
    <row r="18397" spans="27:27" ht="15" hidden="1" customHeight="1" x14ac:dyDescent="0.25">
      <c r="AA18397" s="12">
        <v>18359</v>
      </c>
    </row>
    <row r="18398" spans="27:27" ht="15" hidden="1" customHeight="1" x14ac:dyDescent="0.25">
      <c r="AA18398" s="12">
        <v>18360</v>
      </c>
    </row>
    <row r="18399" spans="27:27" ht="15" hidden="1" customHeight="1" x14ac:dyDescent="0.25">
      <c r="AA18399" s="12">
        <v>18361</v>
      </c>
    </row>
    <row r="18400" spans="27:27" ht="15" hidden="1" customHeight="1" x14ac:dyDescent="0.25">
      <c r="AA18400" s="12">
        <v>18362</v>
      </c>
    </row>
    <row r="18401" spans="27:27" ht="15" hidden="1" customHeight="1" x14ac:dyDescent="0.25">
      <c r="AA18401" s="12">
        <v>18363</v>
      </c>
    </row>
    <row r="18402" spans="27:27" ht="15" hidden="1" customHeight="1" x14ac:dyDescent="0.25">
      <c r="AA18402" s="12">
        <v>18364</v>
      </c>
    </row>
    <row r="18403" spans="27:27" ht="15" hidden="1" customHeight="1" x14ac:dyDescent="0.25">
      <c r="AA18403" s="12">
        <v>18365</v>
      </c>
    </row>
    <row r="18404" spans="27:27" ht="15" hidden="1" customHeight="1" x14ac:dyDescent="0.25">
      <c r="AA18404" s="12">
        <v>18366</v>
      </c>
    </row>
    <row r="18405" spans="27:27" ht="15" hidden="1" customHeight="1" x14ac:dyDescent="0.25">
      <c r="AA18405" s="12">
        <v>18367</v>
      </c>
    </row>
    <row r="18406" spans="27:27" ht="15" hidden="1" customHeight="1" x14ac:dyDescent="0.25">
      <c r="AA18406" s="12">
        <v>18368</v>
      </c>
    </row>
    <row r="18407" spans="27:27" ht="15" hidden="1" customHeight="1" x14ac:dyDescent="0.25">
      <c r="AA18407" s="12">
        <v>18369</v>
      </c>
    </row>
    <row r="18408" spans="27:27" ht="15" hidden="1" customHeight="1" x14ac:dyDescent="0.25">
      <c r="AA18408" s="12">
        <v>18370</v>
      </c>
    </row>
    <row r="18409" spans="27:27" ht="15" hidden="1" customHeight="1" x14ac:dyDescent="0.25">
      <c r="AA18409" s="12">
        <v>18371</v>
      </c>
    </row>
    <row r="18410" spans="27:27" ht="15" hidden="1" customHeight="1" x14ac:dyDescent="0.25">
      <c r="AA18410" s="12">
        <v>18372</v>
      </c>
    </row>
    <row r="18411" spans="27:27" ht="15" hidden="1" customHeight="1" x14ac:dyDescent="0.25">
      <c r="AA18411" s="12">
        <v>18373</v>
      </c>
    </row>
    <row r="18412" spans="27:27" ht="15" hidden="1" customHeight="1" x14ac:dyDescent="0.25">
      <c r="AA18412" s="12">
        <v>18374</v>
      </c>
    </row>
    <row r="18413" spans="27:27" ht="15" hidden="1" customHeight="1" x14ac:dyDescent="0.25">
      <c r="AA18413" s="12">
        <v>18375</v>
      </c>
    </row>
    <row r="18414" spans="27:27" ht="15" hidden="1" customHeight="1" x14ac:dyDescent="0.25">
      <c r="AA18414" s="12">
        <v>18376</v>
      </c>
    </row>
    <row r="18415" spans="27:27" ht="15" hidden="1" customHeight="1" x14ac:dyDescent="0.25">
      <c r="AA18415" s="12">
        <v>18377</v>
      </c>
    </row>
    <row r="18416" spans="27:27" ht="15" hidden="1" customHeight="1" x14ac:dyDescent="0.25">
      <c r="AA18416" s="12">
        <v>18378</v>
      </c>
    </row>
    <row r="18417" spans="27:27" ht="15" hidden="1" customHeight="1" x14ac:dyDescent="0.25">
      <c r="AA18417" s="12">
        <v>18379</v>
      </c>
    </row>
    <row r="18418" spans="27:27" ht="15" hidden="1" customHeight="1" x14ac:dyDescent="0.25">
      <c r="AA18418" s="12">
        <v>18380</v>
      </c>
    </row>
    <row r="18419" spans="27:27" ht="15" hidden="1" customHeight="1" x14ac:dyDescent="0.25">
      <c r="AA18419" s="12">
        <v>18381</v>
      </c>
    </row>
    <row r="18420" spans="27:27" ht="15" hidden="1" customHeight="1" x14ac:dyDescent="0.25">
      <c r="AA18420" s="12">
        <v>18382</v>
      </c>
    </row>
    <row r="18421" spans="27:27" ht="15" hidden="1" customHeight="1" x14ac:dyDescent="0.25">
      <c r="AA18421" s="12">
        <v>18383</v>
      </c>
    </row>
    <row r="18422" spans="27:27" ht="15" hidden="1" customHeight="1" x14ac:dyDescent="0.25">
      <c r="AA18422" s="12">
        <v>18384</v>
      </c>
    </row>
    <row r="18423" spans="27:27" ht="15" hidden="1" customHeight="1" x14ac:dyDescent="0.25">
      <c r="AA18423" s="12">
        <v>18385</v>
      </c>
    </row>
    <row r="18424" spans="27:27" ht="15" hidden="1" customHeight="1" x14ac:dyDescent="0.25">
      <c r="AA18424" s="12">
        <v>18386</v>
      </c>
    </row>
    <row r="18425" spans="27:27" ht="15" hidden="1" customHeight="1" x14ac:dyDescent="0.25">
      <c r="AA18425" s="12">
        <v>18387</v>
      </c>
    </row>
    <row r="18426" spans="27:27" ht="15" hidden="1" customHeight="1" x14ac:dyDescent="0.25">
      <c r="AA18426" s="12">
        <v>18388</v>
      </c>
    </row>
    <row r="18427" spans="27:27" ht="15" hidden="1" customHeight="1" x14ac:dyDescent="0.25">
      <c r="AA18427" s="12">
        <v>18389</v>
      </c>
    </row>
    <row r="18428" spans="27:27" ht="15" hidden="1" customHeight="1" x14ac:dyDescent="0.25">
      <c r="AA18428" s="12">
        <v>18390</v>
      </c>
    </row>
    <row r="18429" spans="27:27" ht="15" hidden="1" customHeight="1" x14ac:dyDescent="0.25">
      <c r="AA18429" s="12">
        <v>18391</v>
      </c>
    </row>
    <row r="18430" spans="27:27" ht="15" hidden="1" customHeight="1" x14ac:dyDescent="0.25">
      <c r="AA18430" s="12">
        <v>18392</v>
      </c>
    </row>
    <row r="18431" spans="27:27" ht="15" hidden="1" customHeight="1" x14ac:dyDescent="0.25">
      <c r="AA18431" s="12">
        <v>18393</v>
      </c>
    </row>
    <row r="18432" spans="27:27" ht="15" hidden="1" customHeight="1" x14ac:dyDescent="0.25">
      <c r="AA18432" s="12">
        <v>18394</v>
      </c>
    </row>
    <row r="18433" spans="27:27" ht="15" hidden="1" customHeight="1" x14ac:dyDescent="0.25">
      <c r="AA18433" s="12">
        <v>18395</v>
      </c>
    </row>
    <row r="18434" spans="27:27" ht="15" hidden="1" customHeight="1" x14ac:dyDescent="0.25">
      <c r="AA18434" s="12">
        <v>18396</v>
      </c>
    </row>
    <row r="18435" spans="27:27" ht="15" hidden="1" customHeight="1" x14ac:dyDescent="0.25">
      <c r="AA18435" s="12">
        <v>18397</v>
      </c>
    </row>
    <row r="18436" spans="27:27" ht="15" hidden="1" customHeight="1" x14ac:dyDescent="0.25">
      <c r="AA18436" s="12">
        <v>18398</v>
      </c>
    </row>
    <row r="18437" spans="27:27" ht="15" hidden="1" customHeight="1" x14ac:dyDescent="0.25">
      <c r="AA18437" s="12">
        <v>18399</v>
      </c>
    </row>
    <row r="18438" spans="27:27" ht="15" hidden="1" customHeight="1" x14ac:dyDescent="0.25">
      <c r="AA18438" s="12">
        <v>18400</v>
      </c>
    </row>
    <row r="18439" spans="27:27" ht="15" hidden="1" customHeight="1" x14ac:dyDescent="0.25">
      <c r="AA18439" s="12">
        <v>18401</v>
      </c>
    </row>
    <row r="18440" spans="27:27" ht="15" hidden="1" customHeight="1" x14ac:dyDescent="0.25">
      <c r="AA18440" s="12">
        <v>18402</v>
      </c>
    </row>
    <row r="18441" spans="27:27" ht="15" hidden="1" customHeight="1" x14ac:dyDescent="0.25">
      <c r="AA18441" s="12">
        <v>18403</v>
      </c>
    </row>
    <row r="18442" spans="27:27" ht="15" hidden="1" customHeight="1" x14ac:dyDescent="0.25">
      <c r="AA18442" s="12">
        <v>18404</v>
      </c>
    </row>
    <row r="18443" spans="27:27" ht="15" hidden="1" customHeight="1" x14ac:dyDescent="0.25">
      <c r="AA18443" s="12">
        <v>18405</v>
      </c>
    </row>
    <row r="18444" spans="27:27" ht="15" hidden="1" customHeight="1" x14ac:dyDescent="0.25">
      <c r="AA18444" s="12">
        <v>18406</v>
      </c>
    </row>
    <row r="18445" spans="27:27" ht="15" hidden="1" customHeight="1" x14ac:dyDescent="0.25">
      <c r="AA18445" s="12">
        <v>18407</v>
      </c>
    </row>
    <row r="18446" spans="27:27" ht="15" hidden="1" customHeight="1" x14ac:dyDescent="0.25">
      <c r="AA18446" s="12">
        <v>18408</v>
      </c>
    </row>
    <row r="18447" spans="27:27" ht="15" hidden="1" customHeight="1" x14ac:dyDescent="0.25">
      <c r="AA18447" s="12">
        <v>18409</v>
      </c>
    </row>
    <row r="18448" spans="27:27" ht="15" hidden="1" customHeight="1" x14ac:dyDescent="0.25">
      <c r="AA18448" s="12">
        <v>18410</v>
      </c>
    </row>
    <row r="18449" spans="27:27" ht="15" hidden="1" customHeight="1" x14ac:dyDescent="0.25">
      <c r="AA18449" s="12">
        <v>18411</v>
      </c>
    </row>
    <row r="18450" spans="27:27" ht="15" hidden="1" customHeight="1" x14ac:dyDescent="0.25">
      <c r="AA18450" s="12">
        <v>18412</v>
      </c>
    </row>
    <row r="18451" spans="27:27" ht="15" hidden="1" customHeight="1" x14ac:dyDescent="0.25">
      <c r="AA18451" s="12">
        <v>18413</v>
      </c>
    </row>
    <row r="18452" spans="27:27" ht="15" hidden="1" customHeight="1" x14ac:dyDescent="0.25">
      <c r="AA18452" s="12">
        <v>18414</v>
      </c>
    </row>
    <row r="18453" spans="27:27" ht="15" hidden="1" customHeight="1" x14ac:dyDescent="0.25">
      <c r="AA18453" s="12">
        <v>18415</v>
      </c>
    </row>
    <row r="18454" spans="27:27" ht="15" hidden="1" customHeight="1" x14ac:dyDescent="0.25">
      <c r="AA18454" s="12">
        <v>18416</v>
      </c>
    </row>
    <row r="18455" spans="27:27" ht="15" hidden="1" customHeight="1" x14ac:dyDescent="0.25">
      <c r="AA18455" s="12">
        <v>18417</v>
      </c>
    </row>
    <row r="18456" spans="27:27" ht="15" hidden="1" customHeight="1" x14ac:dyDescent="0.25">
      <c r="AA18456" s="12">
        <v>18418</v>
      </c>
    </row>
    <row r="18457" spans="27:27" ht="15" hidden="1" customHeight="1" x14ac:dyDescent="0.25">
      <c r="AA18457" s="12">
        <v>18419</v>
      </c>
    </row>
    <row r="18458" spans="27:27" ht="15" hidden="1" customHeight="1" x14ac:dyDescent="0.25">
      <c r="AA18458" s="12">
        <v>18420</v>
      </c>
    </row>
    <row r="18459" spans="27:27" ht="15" hidden="1" customHeight="1" x14ac:dyDescent="0.25">
      <c r="AA18459" s="12">
        <v>18421</v>
      </c>
    </row>
    <row r="18460" spans="27:27" ht="15" hidden="1" customHeight="1" x14ac:dyDescent="0.25">
      <c r="AA18460" s="12">
        <v>18422</v>
      </c>
    </row>
    <row r="18461" spans="27:27" ht="15" hidden="1" customHeight="1" x14ac:dyDescent="0.25">
      <c r="AA18461" s="12">
        <v>18423</v>
      </c>
    </row>
    <row r="18462" spans="27:27" ht="15" hidden="1" customHeight="1" x14ac:dyDescent="0.25">
      <c r="AA18462" s="12">
        <v>18424</v>
      </c>
    </row>
    <row r="18463" spans="27:27" ht="15" hidden="1" customHeight="1" x14ac:dyDescent="0.25">
      <c r="AA18463" s="12">
        <v>18425</v>
      </c>
    </row>
    <row r="18464" spans="27:27" ht="15" hidden="1" customHeight="1" x14ac:dyDescent="0.25">
      <c r="AA18464" s="12">
        <v>18426</v>
      </c>
    </row>
    <row r="18465" spans="27:27" ht="15" hidden="1" customHeight="1" x14ac:dyDescent="0.25">
      <c r="AA18465" s="12">
        <v>18427</v>
      </c>
    </row>
    <row r="18466" spans="27:27" ht="15" hidden="1" customHeight="1" x14ac:dyDescent="0.25">
      <c r="AA18466" s="12">
        <v>18428</v>
      </c>
    </row>
    <row r="18467" spans="27:27" ht="15" hidden="1" customHeight="1" x14ac:dyDescent="0.25">
      <c r="AA18467" s="12">
        <v>18429</v>
      </c>
    </row>
    <row r="18468" spans="27:27" ht="15" hidden="1" customHeight="1" x14ac:dyDescent="0.25">
      <c r="AA18468" s="12">
        <v>18430</v>
      </c>
    </row>
    <row r="18469" spans="27:27" ht="15" hidden="1" customHeight="1" x14ac:dyDescent="0.25">
      <c r="AA18469" s="12">
        <v>18431</v>
      </c>
    </row>
    <row r="18470" spans="27:27" ht="15" hidden="1" customHeight="1" x14ac:dyDescent="0.25">
      <c r="AA18470" s="12">
        <v>18432</v>
      </c>
    </row>
    <row r="18471" spans="27:27" ht="15" hidden="1" customHeight="1" x14ac:dyDescent="0.25">
      <c r="AA18471" s="12">
        <v>18433</v>
      </c>
    </row>
    <row r="18472" spans="27:27" ht="15" hidden="1" customHeight="1" x14ac:dyDescent="0.25">
      <c r="AA18472" s="12">
        <v>18434</v>
      </c>
    </row>
    <row r="18473" spans="27:27" ht="15" hidden="1" customHeight="1" x14ac:dyDescent="0.25">
      <c r="AA18473" s="12">
        <v>18435</v>
      </c>
    </row>
    <row r="18474" spans="27:27" ht="15" hidden="1" customHeight="1" x14ac:dyDescent="0.25">
      <c r="AA18474" s="12">
        <v>18436</v>
      </c>
    </row>
    <row r="18475" spans="27:27" ht="15" hidden="1" customHeight="1" x14ac:dyDescent="0.25">
      <c r="AA18475" s="12">
        <v>18437</v>
      </c>
    </row>
    <row r="18476" spans="27:27" ht="15" hidden="1" customHeight="1" x14ac:dyDescent="0.25">
      <c r="AA18476" s="12">
        <v>18438</v>
      </c>
    </row>
    <row r="18477" spans="27:27" ht="15" hidden="1" customHeight="1" x14ac:dyDescent="0.25">
      <c r="AA18477" s="12">
        <v>18439</v>
      </c>
    </row>
    <row r="18478" spans="27:27" ht="15" hidden="1" customHeight="1" x14ac:dyDescent="0.25">
      <c r="AA18478" s="12">
        <v>18440</v>
      </c>
    </row>
    <row r="18479" spans="27:27" ht="15" hidden="1" customHeight="1" x14ac:dyDescent="0.25">
      <c r="AA18479" s="12">
        <v>18441</v>
      </c>
    </row>
    <row r="18480" spans="27:27" ht="15" hidden="1" customHeight="1" x14ac:dyDescent="0.25">
      <c r="AA18480" s="12">
        <v>18442</v>
      </c>
    </row>
    <row r="18481" spans="27:27" ht="15" hidden="1" customHeight="1" x14ac:dyDescent="0.25">
      <c r="AA18481" s="12">
        <v>18443</v>
      </c>
    </row>
    <row r="18482" spans="27:27" ht="15" hidden="1" customHeight="1" x14ac:dyDescent="0.25">
      <c r="AA18482" s="12">
        <v>18444</v>
      </c>
    </row>
    <row r="18483" spans="27:27" ht="15" hidden="1" customHeight="1" x14ac:dyDescent="0.25">
      <c r="AA18483" s="12">
        <v>18445</v>
      </c>
    </row>
    <row r="18484" spans="27:27" ht="15" hidden="1" customHeight="1" x14ac:dyDescent="0.25">
      <c r="AA18484" s="12">
        <v>18446</v>
      </c>
    </row>
    <row r="18485" spans="27:27" ht="15" hidden="1" customHeight="1" x14ac:dyDescent="0.25">
      <c r="AA18485" s="12">
        <v>18447</v>
      </c>
    </row>
    <row r="18486" spans="27:27" ht="15" hidden="1" customHeight="1" x14ac:dyDescent="0.25">
      <c r="AA18486" s="12">
        <v>18448</v>
      </c>
    </row>
    <row r="18487" spans="27:27" ht="15" hidden="1" customHeight="1" x14ac:dyDescent="0.25">
      <c r="AA18487" s="12">
        <v>18449</v>
      </c>
    </row>
    <row r="18488" spans="27:27" ht="15" hidden="1" customHeight="1" x14ac:dyDescent="0.25">
      <c r="AA18488" s="12">
        <v>18450</v>
      </c>
    </row>
    <row r="18489" spans="27:27" ht="15" hidden="1" customHeight="1" x14ac:dyDescent="0.25">
      <c r="AA18489" s="12">
        <v>18451</v>
      </c>
    </row>
    <row r="18490" spans="27:27" ht="15" hidden="1" customHeight="1" x14ac:dyDescent="0.25">
      <c r="AA18490" s="12">
        <v>18452</v>
      </c>
    </row>
    <row r="18491" spans="27:27" ht="15" hidden="1" customHeight="1" x14ac:dyDescent="0.25">
      <c r="AA18491" s="12">
        <v>18453</v>
      </c>
    </row>
    <row r="18492" spans="27:27" ht="15" hidden="1" customHeight="1" x14ac:dyDescent="0.25">
      <c r="AA18492" s="12">
        <v>18454</v>
      </c>
    </row>
    <row r="18493" spans="27:27" ht="15" hidden="1" customHeight="1" x14ac:dyDescent="0.25">
      <c r="AA18493" s="12">
        <v>18455</v>
      </c>
    </row>
    <row r="18494" spans="27:27" ht="15" hidden="1" customHeight="1" x14ac:dyDescent="0.25">
      <c r="AA18494" s="12">
        <v>18456</v>
      </c>
    </row>
    <row r="18495" spans="27:27" ht="15" hidden="1" customHeight="1" x14ac:dyDescent="0.25">
      <c r="AA18495" s="12">
        <v>18457</v>
      </c>
    </row>
    <row r="18496" spans="27:27" ht="15" hidden="1" customHeight="1" x14ac:dyDescent="0.25">
      <c r="AA18496" s="12">
        <v>18458</v>
      </c>
    </row>
    <row r="18497" spans="27:27" ht="15" hidden="1" customHeight="1" x14ac:dyDescent="0.25">
      <c r="AA18497" s="12">
        <v>18459</v>
      </c>
    </row>
    <row r="18498" spans="27:27" ht="15" hidden="1" customHeight="1" x14ac:dyDescent="0.25">
      <c r="AA18498" s="12">
        <v>18460</v>
      </c>
    </row>
    <row r="18499" spans="27:27" ht="15" hidden="1" customHeight="1" x14ac:dyDescent="0.25">
      <c r="AA18499" s="12">
        <v>18461</v>
      </c>
    </row>
    <row r="18500" spans="27:27" ht="15" hidden="1" customHeight="1" x14ac:dyDescent="0.25">
      <c r="AA18500" s="12">
        <v>18462</v>
      </c>
    </row>
    <row r="18501" spans="27:27" ht="15" hidden="1" customHeight="1" x14ac:dyDescent="0.25">
      <c r="AA18501" s="12">
        <v>18463</v>
      </c>
    </row>
    <row r="18502" spans="27:27" ht="15" hidden="1" customHeight="1" x14ac:dyDescent="0.25">
      <c r="AA18502" s="12">
        <v>18464</v>
      </c>
    </row>
    <row r="18503" spans="27:27" ht="15" hidden="1" customHeight="1" x14ac:dyDescent="0.25">
      <c r="AA18503" s="12">
        <v>18465</v>
      </c>
    </row>
    <row r="18504" spans="27:27" ht="15" hidden="1" customHeight="1" x14ac:dyDescent="0.25">
      <c r="AA18504" s="12">
        <v>18466</v>
      </c>
    </row>
    <row r="18505" spans="27:27" ht="15" hidden="1" customHeight="1" x14ac:dyDescent="0.25">
      <c r="AA18505" s="12">
        <v>18467</v>
      </c>
    </row>
    <row r="18506" spans="27:27" ht="15" hidden="1" customHeight="1" x14ac:dyDescent="0.25">
      <c r="AA18506" s="12">
        <v>18468</v>
      </c>
    </row>
    <row r="18507" spans="27:27" ht="15" hidden="1" customHeight="1" x14ac:dyDescent="0.25">
      <c r="AA18507" s="12">
        <v>18469</v>
      </c>
    </row>
    <row r="18508" spans="27:27" ht="15" hidden="1" customHeight="1" x14ac:dyDescent="0.25">
      <c r="AA18508" s="12">
        <v>18470</v>
      </c>
    </row>
    <row r="18509" spans="27:27" ht="15" hidden="1" customHeight="1" x14ac:dyDescent="0.25">
      <c r="AA18509" s="12">
        <v>18471</v>
      </c>
    </row>
    <row r="18510" spans="27:27" ht="15" hidden="1" customHeight="1" x14ac:dyDescent="0.25">
      <c r="AA18510" s="12">
        <v>18472</v>
      </c>
    </row>
    <row r="18511" spans="27:27" ht="15" hidden="1" customHeight="1" x14ac:dyDescent="0.25">
      <c r="AA18511" s="12">
        <v>18473</v>
      </c>
    </row>
    <row r="18512" spans="27:27" ht="15" hidden="1" customHeight="1" x14ac:dyDescent="0.25">
      <c r="AA18512" s="12">
        <v>18474</v>
      </c>
    </row>
    <row r="18513" spans="27:27" ht="15" hidden="1" customHeight="1" x14ac:dyDescent="0.25">
      <c r="AA18513" s="12">
        <v>18475</v>
      </c>
    </row>
    <row r="18514" spans="27:27" ht="15" hidden="1" customHeight="1" x14ac:dyDescent="0.25">
      <c r="AA18514" s="12">
        <v>18476</v>
      </c>
    </row>
    <row r="18515" spans="27:27" ht="15" hidden="1" customHeight="1" x14ac:dyDescent="0.25">
      <c r="AA18515" s="12">
        <v>18477</v>
      </c>
    </row>
    <row r="18516" spans="27:27" ht="15" hidden="1" customHeight="1" x14ac:dyDescent="0.25">
      <c r="AA18516" s="12">
        <v>18478</v>
      </c>
    </row>
    <row r="18517" spans="27:27" ht="15" hidden="1" customHeight="1" x14ac:dyDescent="0.25">
      <c r="AA18517" s="12">
        <v>18479</v>
      </c>
    </row>
    <row r="18518" spans="27:27" ht="15" hidden="1" customHeight="1" x14ac:dyDescent="0.25">
      <c r="AA18518" s="12">
        <v>18480</v>
      </c>
    </row>
    <row r="18519" spans="27:27" ht="15" hidden="1" customHeight="1" x14ac:dyDescent="0.25">
      <c r="AA18519" s="12">
        <v>18481</v>
      </c>
    </row>
    <row r="18520" spans="27:27" ht="15" hidden="1" customHeight="1" x14ac:dyDescent="0.25">
      <c r="AA18520" s="12">
        <v>18482</v>
      </c>
    </row>
    <row r="18521" spans="27:27" ht="15" hidden="1" customHeight="1" x14ac:dyDescent="0.25">
      <c r="AA18521" s="12">
        <v>18483</v>
      </c>
    </row>
    <row r="18522" spans="27:27" ht="15" hidden="1" customHeight="1" x14ac:dyDescent="0.25">
      <c r="AA18522" s="12">
        <v>18484</v>
      </c>
    </row>
    <row r="18523" spans="27:27" ht="15" hidden="1" customHeight="1" x14ac:dyDescent="0.25">
      <c r="AA18523" s="12">
        <v>18485</v>
      </c>
    </row>
    <row r="18524" spans="27:27" ht="15" hidden="1" customHeight="1" x14ac:dyDescent="0.25">
      <c r="AA18524" s="12">
        <v>18486</v>
      </c>
    </row>
    <row r="18525" spans="27:27" ht="15" hidden="1" customHeight="1" x14ac:dyDescent="0.25">
      <c r="AA18525" s="12">
        <v>18487</v>
      </c>
    </row>
    <row r="18526" spans="27:27" ht="15" hidden="1" customHeight="1" x14ac:dyDescent="0.25">
      <c r="AA18526" s="12">
        <v>18488</v>
      </c>
    </row>
    <row r="18527" spans="27:27" ht="15" hidden="1" customHeight="1" x14ac:dyDescent="0.25">
      <c r="AA18527" s="12">
        <v>18489</v>
      </c>
    </row>
    <row r="18528" spans="27:27" ht="15" hidden="1" customHeight="1" x14ac:dyDescent="0.25">
      <c r="AA18528" s="12">
        <v>18490</v>
      </c>
    </row>
    <row r="18529" spans="27:27" ht="15" hidden="1" customHeight="1" x14ac:dyDescent="0.25">
      <c r="AA18529" s="12">
        <v>18491</v>
      </c>
    </row>
    <row r="18530" spans="27:27" ht="15" hidden="1" customHeight="1" x14ac:dyDescent="0.25">
      <c r="AA18530" s="12">
        <v>18492</v>
      </c>
    </row>
    <row r="18531" spans="27:27" ht="15" hidden="1" customHeight="1" x14ac:dyDescent="0.25">
      <c r="AA18531" s="12">
        <v>18493</v>
      </c>
    </row>
    <row r="18532" spans="27:27" ht="15" hidden="1" customHeight="1" x14ac:dyDescent="0.25">
      <c r="AA18532" s="12">
        <v>18494</v>
      </c>
    </row>
    <row r="18533" spans="27:27" ht="15" hidden="1" customHeight="1" x14ac:dyDescent="0.25">
      <c r="AA18533" s="12">
        <v>18495</v>
      </c>
    </row>
    <row r="18534" spans="27:27" ht="15" hidden="1" customHeight="1" x14ac:dyDescent="0.25">
      <c r="AA18534" s="12">
        <v>18496</v>
      </c>
    </row>
    <row r="18535" spans="27:27" ht="15" hidden="1" customHeight="1" x14ac:dyDescent="0.25">
      <c r="AA18535" s="12">
        <v>18497</v>
      </c>
    </row>
    <row r="18536" spans="27:27" ht="15" hidden="1" customHeight="1" x14ac:dyDescent="0.25">
      <c r="AA18536" s="12">
        <v>18498</v>
      </c>
    </row>
    <row r="18537" spans="27:27" ht="15" hidden="1" customHeight="1" x14ac:dyDescent="0.25">
      <c r="AA18537" s="12">
        <v>18499</v>
      </c>
    </row>
    <row r="18538" spans="27:27" ht="15" hidden="1" customHeight="1" x14ac:dyDescent="0.25">
      <c r="AA18538" s="12">
        <v>18500</v>
      </c>
    </row>
    <row r="18539" spans="27:27" ht="15" hidden="1" customHeight="1" x14ac:dyDescent="0.25">
      <c r="AA18539" s="12">
        <v>18501</v>
      </c>
    </row>
    <row r="18540" spans="27:27" ht="15" hidden="1" customHeight="1" x14ac:dyDescent="0.25">
      <c r="AA18540" s="12">
        <v>18502</v>
      </c>
    </row>
    <row r="18541" spans="27:27" ht="15" hidden="1" customHeight="1" x14ac:dyDescent="0.25">
      <c r="AA18541" s="12">
        <v>18503</v>
      </c>
    </row>
    <row r="18542" spans="27:27" ht="15" hidden="1" customHeight="1" x14ac:dyDescent="0.25">
      <c r="AA18542" s="12">
        <v>18504</v>
      </c>
    </row>
    <row r="18543" spans="27:27" ht="15" hidden="1" customHeight="1" x14ac:dyDescent="0.25">
      <c r="AA18543" s="12">
        <v>18505</v>
      </c>
    </row>
    <row r="18544" spans="27:27" ht="15" hidden="1" customHeight="1" x14ac:dyDescent="0.25">
      <c r="AA18544" s="12">
        <v>18506</v>
      </c>
    </row>
    <row r="18545" spans="27:27" ht="15" hidden="1" customHeight="1" x14ac:dyDescent="0.25">
      <c r="AA18545" s="12">
        <v>18507</v>
      </c>
    </row>
    <row r="18546" spans="27:27" ht="15" hidden="1" customHeight="1" x14ac:dyDescent="0.25">
      <c r="AA18546" s="12">
        <v>18508</v>
      </c>
    </row>
    <row r="18547" spans="27:27" ht="15" hidden="1" customHeight="1" x14ac:dyDescent="0.25">
      <c r="AA18547" s="12">
        <v>18509</v>
      </c>
    </row>
    <row r="18548" spans="27:27" ht="15" hidden="1" customHeight="1" x14ac:dyDescent="0.25">
      <c r="AA18548" s="12">
        <v>18510</v>
      </c>
    </row>
    <row r="18549" spans="27:27" ht="15" hidden="1" customHeight="1" x14ac:dyDescent="0.25">
      <c r="AA18549" s="12">
        <v>18511</v>
      </c>
    </row>
    <row r="18550" spans="27:27" ht="15" hidden="1" customHeight="1" x14ac:dyDescent="0.25">
      <c r="AA18550" s="12">
        <v>18512</v>
      </c>
    </row>
    <row r="18551" spans="27:27" ht="15" hidden="1" customHeight="1" x14ac:dyDescent="0.25">
      <c r="AA18551" s="12">
        <v>18513</v>
      </c>
    </row>
    <row r="18552" spans="27:27" ht="15" hidden="1" customHeight="1" x14ac:dyDescent="0.25">
      <c r="AA18552" s="12">
        <v>18514</v>
      </c>
    </row>
    <row r="18553" spans="27:27" ht="15" hidden="1" customHeight="1" x14ac:dyDescent="0.25">
      <c r="AA18553" s="12">
        <v>18515</v>
      </c>
    </row>
    <row r="18554" spans="27:27" ht="15" hidden="1" customHeight="1" x14ac:dyDescent="0.25">
      <c r="AA18554" s="12">
        <v>18516</v>
      </c>
    </row>
    <row r="18555" spans="27:27" ht="15" hidden="1" customHeight="1" x14ac:dyDescent="0.25">
      <c r="AA18555" s="12">
        <v>18517</v>
      </c>
    </row>
    <row r="18556" spans="27:27" ht="15" hidden="1" customHeight="1" x14ac:dyDescent="0.25">
      <c r="AA18556" s="12">
        <v>18518</v>
      </c>
    </row>
    <row r="18557" spans="27:27" ht="15" hidden="1" customHeight="1" x14ac:dyDescent="0.25">
      <c r="AA18557" s="12">
        <v>18519</v>
      </c>
    </row>
    <row r="18558" spans="27:27" ht="15" hidden="1" customHeight="1" x14ac:dyDescent="0.25">
      <c r="AA18558" s="12">
        <v>18520</v>
      </c>
    </row>
    <row r="18559" spans="27:27" ht="15" hidden="1" customHeight="1" x14ac:dyDescent="0.25">
      <c r="AA18559" s="12">
        <v>18521</v>
      </c>
    </row>
    <row r="18560" spans="27:27" ht="15" hidden="1" customHeight="1" x14ac:dyDescent="0.25">
      <c r="AA18560" s="12">
        <v>18522</v>
      </c>
    </row>
    <row r="18561" spans="27:27" ht="15" hidden="1" customHeight="1" x14ac:dyDescent="0.25">
      <c r="AA18561" s="12">
        <v>18523</v>
      </c>
    </row>
    <row r="18562" spans="27:27" ht="15" hidden="1" customHeight="1" x14ac:dyDescent="0.25">
      <c r="AA18562" s="12">
        <v>18524</v>
      </c>
    </row>
    <row r="18563" spans="27:27" ht="15" hidden="1" customHeight="1" x14ac:dyDescent="0.25">
      <c r="AA18563" s="12">
        <v>18525</v>
      </c>
    </row>
    <row r="18564" spans="27:27" ht="15" hidden="1" customHeight="1" x14ac:dyDescent="0.25">
      <c r="AA18564" s="12">
        <v>18526</v>
      </c>
    </row>
    <row r="18565" spans="27:27" ht="15" hidden="1" customHeight="1" x14ac:dyDescent="0.25">
      <c r="AA18565" s="12">
        <v>18527</v>
      </c>
    </row>
    <row r="18566" spans="27:27" ht="15" hidden="1" customHeight="1" x14ac:dyDescent="0.25">
      <c r="AA18566" s="12">
        <v>18528</v>
      </c>
    </row>
    <row r="18567" spans="27:27" ht="15" hidden="1" customHeight="1" x14ac:dyDescent="0.25">
      <c r="AA18567" s="12">
        <v>18529</v>
      </c>
    </row>
    <row r="18568" spans="27:27" ht="15" hidden="1" customHeight="1" x14ac:dyDescent="0.25">
      <c r="AA18568" s="12">
        <v>18530</v>
      </c>
    </row>
    <row r="18569" spans="27:27" ht="15" hidden="1" customHeight="1" x14ac:dyDescent="0.25">
      <c r="AA18569" s="12">
        <v>18531</v>
      </c>
    </row>
    <row r="18570" spans="27:27" ht="15" hidden="1" customHeight="1" x14ac:dyDescent="0.25">
      <c r="AA18570" s="12">
        <v>18532</v>
      </c>
    </row>
    <row r="18571" spans="27:27" ht="15" hidden="1" customHeight="1" x14ac:dyDescent="0.25">
      <c r="AA18571" s="12">
        <v>18533</v>
      </c>
    </row>
    <row r="18572" spans="27:27" ht="15" hidden="1" customHeight="1" x14ac:dyDescent="0.25">
      <c r="AA18572" s="12">
        <v>18534</v>
      </c>
    </row>
    <row r="18573" spans="27:27" ht="15" hidden="1" customHeight="1" x14ac:dyDescent="0.25">
      <c r="AA18573" s="12">
        <v>18535</v>
      </c>
    </row>
    <row r="18574" spans="27:27" ht="15" hidden="1" customHeight="1" x14ac:dyDescent="0.25">
      <c r="AA18574" s="12">
        <v>18536</v>
      </c>
    </row>
    <row r="18575" spans="27:27" ht="15" hidden="1" customHeight="1" x14ac:dyDescent="0.25">
      <c r="AA18575" s="12">
        <v>18537</v>
      </c>
    </row>
    <row r="18576" spans="27:27" ht="15" hidden="1" customHeight="1" x14ac:dyDescent="0.25">
      <c r="AA18576" s="12">
        <v>18538</v>
      </c>
    </row>
    <row r="18577" spans="27:27" ht="15" hidden="1" customHeight="1" x14ac:dyDescent="0.25">
      <c r="AA18577" s="12">
        <v>18539</v>
      </c>
    </row>
    <row r="18578" spans="27:27" ht="15" hidden="1" customHeight="1" x14ac:dyDescent="0.25">
      <c r="AA18578" s="12">
        <v>18540</v>
      </c>
    </row>
    <row r="18579" spans="27:27" ht="15" hidden="1" customHeight="1" x14ac:dyDescent="0.25">
      <c r="AA18579" s="12">
        <v>18541</v>
      </c>
    </row>
    <row r="18580" spans="27:27" ht="15" hidden="1" customHeight="1" x14ac:dyDescent="0.25">
      <c r="AA18580" s="12">
        <v>18542</v>
      </c>
    </row>
    <row r="18581" spans="27:27" ht="15" hidden="1" customHeight="1" x14ac:dyDescent="0.25">
      <c r="AA18581" s="12">
        <v>18543</v>
      </c>
    </row>
    <row r="18582" spans="27:27" ht="15" hidden="1" customHeight="1" x14ac:dyDescent="0.25">
      <c r="AA18582" s="12">
        <v>18544</v>
      </c>
    </row>
    <row r="18583" spans="27:27" ht="15" hidden="1" customHeight="1" x14ac:dyDescent="0.25">
      <c r="AA18583" s="12">
        <v>18545</v>
      </c>
    </row>
    <row r="18584" spans="27:27" ht="15" hidden="1" customHeight="1" x14ac:dyDescent="0.25">
      <c r="AA18584" s="12">
        <v>18546</v>
      </c>
    </row>
    <row r="18585" spans="27:27" ht="15" hidden="1" customHeight="1" x14ac:dyDescent="0.25">
      <c r="AA18585" s="12">
        <v>18547</v>
      </c>
    </row>
    <row r="18586" spans="27:27" ht="15" hidden="1" customHeight="1" x14ac:dyDescent="0.25">
      <c r="AA18586" s="12">
        <v>18548</v>
      </c>
    </row>
    <row r="18587" spans="27:27" ht="15" hidden="1" customHeight="1" x14ac:dyDescent="0.25">
      <c r="AA18587" s="12">
        <v>18549</v>
      </c>
    </row>
    <row r="18588" spans="27:27" ht="15" hidden="1" customHeight="1" x14ac:dyDescent="0.25">
      <c r="AA18588" s="12">
        <v>18550</v>
      </c>
    </row>
    <row r="18589" spans="27:27" ht="15" hidden="1" customHeight="1" x14ac:dyDescent="0.25">
      <c r="AA18589" s="12">
        <v>18551</v>
      </c>
    </row>
    <row r="18590" spans="27:27" ht="15" hidden="1" customHeight="1" x14ac:dyDescent="0.25">
      <c r="AA18590" s="12">
        <v>18552</v>
      </c>
    </row>
    <row r="18591" spans="27:27" ht="15" hidden="1" customHeight="1" x14ac:dyDescent="0.25">
      <c r="AA18591" s="12">
        <v>18553</v>
      </c>
    </row>
    <row r="18592" spans="27:27" ht="15" hidden="1" customHeight="1" x14ac:dyDescent="0.25">
      <c r="AA18592" s="12">
        <v>18554</v>
      </c>
    </row>
    <row r="18593" spans="27:27" ht="15" hidden="1" customHeight="1" x14ac:dyDescent="0.25">
      <c r="AA18593" s="12">
        <v>18555</v>
      </c>
    </row>
    <row r="18594" spans="27:27" ht="15" hidden="1" customHeight="1" x14ac:dyDescent="0.25">
      <c r="AA18594" s="12">
        <v>18556</v>
      </c>
    </row>
    <row r="18595" spans="27:27" ht="15" hidden="1" customHeight="1" x14ac:dyDescent="0.25">
      <c r="AA18595" s="12">
        <v>18557</v>
      </c>
    </row>
    <row r="18596" spans="27:27" ht="15" hidden="1" customHeight="1" x14ac:dyDescent="0.25">
      <c r="AA18596" s="12">
        <v>18558</v>
      </c>
    </row>
    <row r="18597" spans="27:27" ht="15" hidden="1" customHeight="1" x14ac:dyDescent="0.25">
      <c r="AA18597" s="12">
        <v>18559</v>
      </c>
    </row>
    <row r="18598" spans="27:27" ht="15" hidden="1" customHeight="1" x14ac:dyDescent="0.25">
      <c r="AA18598" s="12">
        <v>18560</v>
      </c>
    </row>
    <row r="18599" spans="27:27" ht="15" hidden="1" customHeight="1" x14ac:dyDescent="0.25">
      <c r="AA18599" s="12">
        <v>18561</v>
      </c>
    </row>
    <row r="18600" spans="27:27" ht="15" hidden="1" customHeight="1" x14ac:dyDescent="0.25">
      <c r="AA18600" s="12">
        <v>18562</v>
      </c>
    </row>
    <row r="18601" spans="27:27" ht="15" hidden="1" customHeight="1" x14ac:dyDescent="0.25">
      <c r="AA18601" s="12">
        <v>18563</v>
      </c>
    </row>
    <row r="18602" spans="27:27" ht="15" hidden="1" customHeight="1" x14ac:dyDescent="0.25">
      <c r="AA18602" s="12">
        <v>18564</v>
      </c>
    </row>
    <row r="18603" spans="27:27" ht="15" hidden="1" customHeight="1" x14ac:dyDescent="0.25">
      <c r="AA18603" s="12">
        <v>18565</v>
      </c>
    </row>
    <row r="18604" spans="27:27" ht="15" hidden="1" customHeight="1" x14ac:dyDescent="0.25">
      <c r="AA18604" s="12">
        <v>18566</v>
      </c>
    </row>
    <row r="18605" spans="27:27" ht="15" hidden="1" customHeight="1" x14ac:dyDescent="0.25">
      <c r="AA18605" s="12">
        <v>18567</v>
      </c>
    </row>
    <row r="18606" spans="27:27" ht="15" hidden="1" customHeight="1" x14ac:dyDescent="0.25">
      <c r="AA18606" s="12">
        <v>18568</v>
      </c>
    </row>
    <row r="18607" spans="27:27" ht="15" hidden="1" customHeight="1" x14ac:dyDescent="0.25">
      <c r="AA18607" s="12">
        <v>18569</v>
      </c>
    </row>
    <row r="18608" spans="27:27" ht="15" hidden="1" customHeight="1" x14ac:dyDescent="0.25">
      <c r="AA18608" s="12">
        <v>18570</v>
      </c>
    </row>
    <row r="18609" spans="27:27" ht="15" hidden="1" customHeight="1" x14ac:dyDescent="0.25">
      <c r="AA18609" s="12">
        <v>18571</v>
      </c>
    </row>
    <row r="18610" spans="27:27" ht="15" hidden="1" customHeight="1" x14ac:dyDescent="0.25">
      <c r="AA18610" s="12">
        <v>18572</v>
      </c>
    </row>
    <row r="18611" spans="27:27" ht="15" hidden="1" customHeight="1" x14ac:dyDescent="0.25">
      <c r="AA18611" s="12">
        <v>18573</v>
      </c>
    </row>
    <row r="18612" spans="27:27" ht="15" hidden="1" customHeight="1" x14ac:dyDescent="0.25">
      <c r="AA18612" s="12">
        <v>18574</v>
      </c>
    </row>
    <row r="18613" spans="27:27" ht="15" hidden="1" customHeight="1" x14ac:dyDescent="0.25">
      <c r="AA18613" s="12">
        <v>18575</v>
      </c>
    </row>
    <row r="18614" spans="27:27" ht="15" hidden="1" customHeight="1" x14ac:dyDescent="0.25">
      <c r="AA18614" s="12">
        <v>18576</v>
      </c>
    </row>
    <row r="18615" spans="27:27" ht="15" hidden="1" customHeight="1" x14ac:dyDescent="0.25">
      <c r="AA18615" s="12">
        <v>18577</v>
      </c>
    </row>
    <row r="18616" spans="27:27" ht="15" hidden="1" customHeight="1" x14ac:dyDescent="0.25">
      <c r="AA18616" s="12">
        <v>18578</v>
      </c>
    </row>
    <row r="18617" spans="27:27" ht="15" hidden="1" customHeight="1" x14ac:dyDescent="0.25">
      <c r="AA18617" s="12">
        <v>18579</v>
      </c>
    </row>
    <row r="18618" spans="27:27" ht="15" hidden="1" customHeight="1" x14ac:dyDescent="0.25">
      <c r="AA18618" s="12">
        <v>18580</v>
      </c>
    </row>
    <row r="18619" spans="27:27" ht="15" hidden="1" customHeight="1" x14ac:dyDescent="0.25">
      <c r="AA18619" s="12">
        <v>18581</v>
      </c>
    </row>
    <row r="18620" spans="27:27" ht="15" hidden="1" customHeight="1" x14ac:dyDescent="0.25">
      <c r="AA18620" s="12">
        <v>18582</v>
      </c>
    </row>
    <row r="18621" spans="27:27" ht="15" hidden="1" customHeight="1" x14ac:dyDescent="0.25">
      <c r="AA18621" s="12">
        <v>18583</v>
      </c>
    </row>
    <row r="18622" spans="27:27" ht="15" hidden="1" customHeight="1" x14ac:dyDescent="0.25">
      <c r="AA18622" s="12">
        <v>18584</v>
      </c>
    </row>
    <row r="18623" spans="27:27" ht="15" hidden="1" customHeight="1" x14ac:dyDescent="0.25">
      <c r="AA18623" s="12">
        <v>18585</v>
      </c>
    </row>
    <row r="18624" spans="27:27" ht="15" hidden="1" customHeight="1" x14ac:dyDescent="0.25">
      <c r="AA18624" s="12">
        <v>18586</v>
      </c>
    </row>
    <row r="18625" spans="27:27" ht="15" hidden="1" customHeight="1" x14ac:dyDescent="0.25">
      <c r="AA18625" s="12">
        <v>18587</v>
      </c>
    </row>
    <row r="18626" spans="27:27" ht="15" hidden="1" customHeight="1" x14ac:dyDescent="0.25">
      <c r="AA18626" s="12">
        <v>18588</v>
      </c>
    </row>
    <row r="18627" spans="27:27" ht="15" hidden="1" customHeight="1" x14ac:dyDescent="0.25">
      <c r="AA18627" s="12">
        <v>18589</v>
      </c>
    </row>
    <row r="18628" spans="27:27" ht="15" hidden="1" customHeight="1" x14ac:dyDescent="0.25">
      <c r="AA18628" s="12">
        <v>18590</v>
      </c>
    </row>
    <row r="18629" spans="27:27" ht="15" hidden="1" customHeight="1" x14ac:dyDescent="0.25">
      <c r="AA18629" s="12">
        <v>18591</v>
      </c>
    </row>
    <row r="18630" spans="27:27" ht="15" hidden="1" customHeight="1" x14ac:dyDescent="0.25">
      <c r="AA18630" s="12">
        <v>18592</v>
      </c>
    </row>
    <row r="18631" spans="27:27" ht="15" hidden="1" customHeight="1" x14ac:dyDescent="0.25">
      <c r="AA18631" s="12">
        <v>18593</v>
      </c>
    </row>
    <row r="18632" spans="27:27" ht="15" hidden="1" customHeight="1" x14ac:dyDescent="0.25">
      <c r="AA18632" s="12">
        <v>18594</v>
      </c>
    </row>
    <row r="18633" spans="27:27" ht="15" hidden="1" customHeight="1" x14ac:dyDescent="0.25">
      <c r="AA18633" s="12">
        <v>18595</v>
      </c>
    </row>
    <row r="18634" spans="27:27" ht="15" hidden="1" customHeight="1" x14ac:dyDescent="0.25">
      <c r="AA18634" s="12">
        <v>18596</v>
      </c>
    </row>
    <row r="18635" spans="27:27" ht="15" hidden="1" customHeight="1" x14ac:dyDescent="0.25">
      <c r="AA18635" s="12">
        <v>18597</v>
      </c>
    </row>
    <row r="18636" spans="27:27" ht="15" hidden="1" customHeight="1" x14ac:dyDescent="0.25">
      <c r="AA18636" s="12">
        <v>18598</v>
      </c>
    </row>
    <row r="18637" spans="27:27" ht="15" hidden="1" customHeight="1" x14ac:dyDescent="0.25">
      <c r="AA18637" s="12">
        <v>18599</v>
      </c>
    </row>
    <row r="18638" spans="27:27" ht="15" hidden="1" customHeight="1" x14ac:dyDescent="0.25">
      <c r="AA18638" s="12">
        <v>18600</v>
      </c>
    </row>
    <row r="18639" spans="27:27" ht="15" hidden="1" customHeight="1" x14ac:dyDescent="0.25">
      <c r="AA18639" s="12">
        <v>18601</v>
      </c>
    </row>
    <row r="18640" spans="27:27" ht="15" hidden="1" customHeight="1" x14ac:dyDescent="0.25">
      <c r="AA18640" s="12">
        <v>18602</v>
      </c>
    </row>
    <row r="18641" spans="27:27" ht="15" hidden="1" customHeight="1" x14ac:dyDescent="0.25">
      <c r="AA18641" s="12">
        <v>18603</v>
      </c>
    </row>
    <row r="18642" spans="27:27" ht="15" hidden="1" customHeight="1" x14ac:dyDescent="0.25">
      <c r="AA18642" s="12">
        <v>18604</v>
      </c>
    </row>
    <row r="18643" spans="27:27" ht="15" hidden="1" customHeight="1" x14ac:dyDescent="0.25">
      <c r="AA18643" s="12">
        <v>18605</v>
      </c>
    </row>
    <row r="18644" spans="27:27" ht="15" hidden="1" customHeight="1" x14ac:dyDescent="0.25">
      <c r="AA18644" s="12">
        <v>18606</v>
      </c>
    </row>
    <row r="18645" spans="27:27" ht="15" hidden="1" customHeight="1" x14ac:dyDescent="0.25">
      <c r="AA18645" s="12">
        <v>18607</v>
      </c>
    </row>
    <row r="18646" spans="27:27" ht="15" hidden="1" customHeight="1" x14ac:dyDescent="0.25">
      <c r="AA18646" s="12">
        <v>18608</v>
      </c>
    </row>
    <row r="18647" spans="27:27" ht="15" hidden="1" customHeight="1" x14ac:dyDescent="0.25">
      <c r="AA18647" s="12">
        <v>18609</v>
      </c>
    </row>
    <row r="18648" spans="27:27" ht="15" hidden="1" customHeight="1" x14ac:dyDescent="0.25">
      <c r="AA18648" s="12">
        <v>18610</v>
      </c>
    </row>
    <row r="18649" spans="27:27" ht="15" hidden="1" customHeight="1" x14ac:dyDescent="0.25">
      <c r="AA18649" s="12">
        <v>18611</v>
      </c>
    </row>
    <row r="18650" spans="27:27" ht="15" hidden="1" customHeight="1" x14ac:dyDescent="0.25">
      <c r="AA18650" s="12">
        <v>18612</v>
      </c>
    </row>
    <row r="18651" spans="27:27" ht="15" hidden="1" customHeight="1" x14ac:dyDescent="0.25">
      <c r="AA18651" s="12">
        <v>18613</v>
      </c>
    </row>
    <row r="18652" spans="27:27" ht="15" hidden="1" customHeight="1" x14ac:dyDescent="0.25">
      <c r="AA18652" s="12">
        <v>18614</v>
      </c>
    </row>
    <row r="18653" spans="27:27" ht="15" hidden="1" customHeight="1" x14ac:dyDescent="0.25">
      <c r="AA18653" s="12">
        <v>18615</v>
      </c>
    </row>
    <row r="18654" spans="27:27" ht="15" hidden="1" customHeight="1" x14ac:dyDescent="0.25">
      <c r="AA18654" s="12">
        <v>18616</v>
      </c>
    </row>
    <row r="18655" spans="27:27" ht="15" hidden="1" customHeight="1" x14ac:dyDescent="0.25">
      <c r="AA18655" s="12">
        <v>18617</v>
      </c>
    </row>
    <row r="18656" spans="27:27" ht="15" hidden="1" customHeight="1" x14ac:dyDescent="0.25">
      <c r="AA18656" s="12">
        <v>18618</v>
      </c>
    </row>
    <row r="18657" spans="27:27" ht="15" hidden="1" customHeight="1" x14ac:dyDescent="0.25">
      <c r="AA18657" s="12">
        <v>18619</v>
      </c>
    </row>
    <row r="18658" spans="27:27" ht="15" hidden="1" customHeight="1" x14ac:dyDescent="0.25">
      <c r="AA18658" s="12">
        <v>18620</v>
      </c>
    </row>
    <row r="18659" spans="27:27" ht="15" hidden="1" customHeight="1" x14ac:dyDescent="0.25">
      <c r="AA18659" s="12">
        <v>18621</v>
      </c>
    </row>
    <row r="18660" spans="27:27" ht="15" hidden="1" customHeight="1" x14ac:dyDescent="0.25">
      <c r="AA18660" s="12">
        <v>18622</v>
      </c>
    </row>
    <row r="18661" spans="27:27" ht="15" hidden="1" customHeight="1" x14ac:dyDescent="0.25">
      <c r="AA18661" s="12">
        <v>18623</v>
      </c>
    </row>
    <row r="18662" spans="27:27" ht="15" hidden="1" customHeight="1" x14ac:dyDescent="0.25">
      <c r="AA18662" s="12">
        <v>18624</v>
      </c>
    </row>
    <row r="18663" spans="27:27" ht="15" hidden="1" customHeight="1" x14ac:dyDescent="0.25">
      <c r="AA18663" s="12">
        <v>18625</v>
      </c>
    </row>
    <row r="18664" spans="27:27" ht="15" hidden="1" customHeight="1" x14ac:dyDescent="0.25">
      <c r="AA18664" s="12">
        <v>18626</v>
      </c>
    </row>
    <row r="18665" spans="27:27" ht="15" hidden="1" customHeight="1" x14ac:dyDescent="0.25">
      <c r="AA18665" s="12">
        <v>18627</v>
      </c>
    </row>
    <row r="18666" spans="27:27" ht="15" hidden="1" customHeight="1" x14ac:dyDescent="0.25">
      <c r="AA18666" s="12">
        <v>18628</v>
      </c>
    </row>
    <row r="18667" spans="27:27" ht="15" hidden="1" customHeight="1" x14ac:dyDescent="0.25">
      <c r="AA18667" s="12">
        <v>18629</v>
      </c>
    </row>
    <row r="18668" spans="27:27" ht="15" hidden="1" customHeight="1" x14ac:dyDescent="0.25">
      <c r="AA18668" s="12">
        <v>18630</v>
      </c>
    </row>
    <row r="18669" spans="27:27" ht="15" hidden="1" customHeight="1" x14ac:dyDescent="0.25">
      <c r="AA18669" s="12">
        <v>18631</v>
      </c>
    </row>
    <row r="18670" spans="27:27" ht="15" hidden="1" customHeight="1" x14ac:dyDescent="0.25">
      <c r="AA18670" s="12">
        <v>18632</v>
      </c>
    </row>
    <row r="18671" spans="27:27" ht="15" hidden="1" customHeight="1" x14ac:dyDescent="0.25">
      <c r="AA18671" s="12">
        <v>18633</v>
      </c>
    </row>
    <row r="18672" spans="27:27" ht="15" hidden="1" customHeight="1" x14ac:dyDescent="0.25">
      <c r="AA18672" s="12">
        <v>18634</v>
      </c>
    </row>
    <row r="18673" spans="27:27" ht="15" hidden="1" customHeight="1" x14ac:dyDescent="0.25">
      <c r="AA18673" s="12">
        <v>18635</v>
      </c>
    </row>
    <row r="18674" spans="27:27" ht="15" hidden="1" customHeight="1" x14ac:dyDescent="0.25">
      <c r="AA18674" s="12">
        <v>18636</v>
      </c>
    </row>
    <row r="18675" spans="27:27" ht="15" hidden="1" customHeight="1" x14ac:dyDescent="0.25">
      <c r="AA18675" s="12">
        <v>18637</v>
      </c>
    </row>
    <row r="18676" spans="27:27" ht="15" hidden="1" customHeight="1" x14ac:dyDescent="0.25">
      <c r="AA18676" s="12">
        <v>18638</v>
      </c>
    </row>
    <row r="18677" spans="27:27" ht="15" hidden="1" customHeight="1" x14ac:dyDescent="0.25">
      <c r="AA18677" s="12">
        <v>18639</v>
      </c>
    </row>
    <row r="18678" spans="27:27" ht="15" hidden="1" customHeight="1" x14ac:dyDescent="0.25">
      <c r="AA18678" s="12">
        <v>18640</v>
      </c>
    </row>
    <row r="18679" spans="27:27" ht="15" hidden="1" customHeight="1" x14ac:dyDescent="0.25">
      <c r="AA18679" s="12">
        <v>18641</v>
      </c>
    </row>
    <row r="18680" spans="27:27" ht="15" hidden="1" customHeight="1" x14ac:dyDescent="0.25">
      <c r="AA18680" s="12">
        <v>18642</v>
      </c>
    </row>
    <row r="18681" spans="27:27" ht="15" hidden="1" customHeight="1" x14ac:dyDescent="0.25">
      <c r="AA18681" s="12">
        <v>18643</v>
      </c>
    </row>
    <row r="18682" spans="27:27" ht="15" hidden="1" customHeight="1" x14ac:dyDescent="0.25">
      <c r="AA18682" s="12">
        <v>18644</v>
      </c>
    </row>
    <row r="18683" spans="27:27" ht="15" hidden="1" customHeight="1" x14ac:dyDescent="0.25">
      <c r="AA18683" s="12">
        <v>18645</v>
      </c>
    </row>
    <row r="18684" spans="27:27" ht="15" hidden="1" customHeight="1" x14ac:dyDescent="0.25">
      <c r="AA18684" s="12">
        <v>18646</v>
      </c>
    </row>
    <row r="18685" spans="27:27" ht="15" hidden="1" customHeight="1" x14ac:dyDescent="0.25">
      <c r="AA18685" s="12">
        <v>18647</v>
      </c>
    </row>
    <row r="18686" spans="27:27" ht="15" hidden="1" customHeight="1" x14ac:dyDescent="0.25">
      <c r="AA18686" s="12">
        <v>18648</v>
      </c>
    </row>
    <row r="18687" spans="27:27" ht="15" hidden="1" customHeight="1" x14ac:dyDescent="0.25">
      <c r="AA18687" s="12">
        <v>18649</v>
      </c>
    </row>
    <row r="18688" spans="27:27" ht="15" hidden="1" customHeight="1" x14ac:dyDescent="0.25">
      <c r="AA18688" s="12">
        <v>18650</v>
      </c>
    </row>
    <row r="18689" spans="27:27" ht="15" hidden="1" customHeight="1" x14ac:dyDescent="0.25">
      <c r="AA18689" s="12">
        <v>18651</v>
      </c>
    </row>
    <row r="18690" spans="27:27" ht="15" hidden="1" customHeight="1" x14ac:dyDescent="0.25">
      <c r="AA18690" s="12">
        <v>18652</v>
      </c>
    </row>
    <row r="18691" spans="27:27" ht="15" hidden="1" customHeight="1" x14ac:dyDescent="0.25">
      <c r="AA18691" s="12">
        <v>18653</v>
      </c>
    </row>
    <row r="18692" spans="27:27" ht="15" hidden="1" customHeight="1" x14ac:dyDescent="0.25">
      <c r="AA18692" s="12">
        <v>18654</v>
      </c>
    </row>
    <row r="18693" spans="27:27" ht="15" hidden="1" customHeight="1" x14ac:dyDescent="0.25">
      <c r="AA18693" s="12">
        <v>18655</v>
      </c>
    </row>
    <row r="18694" spans="27:27" ht="15" hidden="1" customHeight="1" x14ac:dyDescent="0.25">
      <c r="AA18694" s="12">
        <v>18656</v>
      </c>
    </row>
    <row r="18695" spans="27:27" ht="15" hidden="1" customHeight="1" x14ac:dyDescent="0.25">
      <c r="AA18695" s="12">
        <v>18657</v>
      </c>
    </row>
    <row r="18696" spans="27:27" ht="15" hidden="1" customHeight="1" x14ac:dyDescent="0.25">
      <c r="AA18696" s="12">
        <v>18658</v>
      </c>
    </row>
    <row r="18697" spans="27:27" ht="15" hidden="1" customHeight="1" x14ac:dyDescent="0.25">
      <c r="AA18697" s="12">
        <v>18659</v>
      </c>
    </row>
    <row r="18698" spans="27:27" ht="15" hidden="1" customHeight="1" x14ac:dyDescent="0.25">
      <c r="AA18698" s="12">
        <v>18660</v>
      </c>
    </row>
    <row r="18699" spans="27:27" ht="15" hidden="1" customHeight="1" x14ac:dyDescent="0.25">
      <c r="AA18699" s="12">
        <v>18661</v>
      </c>
    </row>
    <row r="18700" spans="27:27" ht="15" hidden="1" customHeight="1" x14ac:dyDescent="0.25">
      <c r="AA18700" s="12">
        <v>18662</v>
      </c>
    </row>
    <row r="18701" spans="27:27" ht="15" hidden="1" customHeight="1" x14ac:dyDescent="0.25">
      <c r="AA18701" s="12">
        <v>18663</v>
      </c>
    </row>
    <row r="18702" spans="27:27" ht="15" hidden="1" customHeight="1" x14ac:dyDescent="0.25">
      <c r="AA18702" s="12">
        <v>18664</v>
      </c>
    </row>
    <row r="18703" spans="27:27" ht="15" hidden="1" customHeight="1" x14ac:dyDescent="0.25">
      <c r="AA18703" s="12">
        <v>18665</v>
      </c>
    </row>
    <row r="18704" spans="27:27" ht="15" hidden="1" customHeight="1" x14ac:dyDescent="0.25">
      <c r="AA18704" s="12">
        <v>18666</v>
      </c>
    </row>
    <row r="18705" spans="27:27" ht="15" hidden="1" customHeight="1" x14ac:dyDescent="0.25">
      <c r="AA18705" s="12">
        <v>18667</v>
      </c>
    </row>
    <row r="18706" spans="27:27" ht="15" hidden="1" customHeight="1" x14ac:dyDescent="0.25">
      <c r="AA18706" s="12">
        <v>18668</v>
      </c>
    </row>
    <row r="18707" spans="27:27" ht="15" hidden="1" customHeight="1" x14ac:dyDescent="0.25">
      <c r="AA18707" s="12">
        <v>18669</v>
      </c>
    </row>
    <row r="18708" spans="27:27" ht="15" hidden="1" customHeight="1" x14ac:dyDescent="0.25">
      <c r="AA18708" s="12">
        <v>18670</v>
      </c>
    </row>
    <row r="18709" spans="27:27" ht="15" hidden="1" customHeight="1" x14ac:dyDescent="0.25">
      <c r="AA18709" s="12">
        <v>18671</v>
      </c>
    </row>
    <row r="18710" spans="27:27" ht="15" hidden="1" customHeight="1" x14ac:dyDescent="0.25">
      <c r="AA18710" s="12">
        <v>18672</v>
      </c>
    </row>
    <row r="18711" spans="27:27" ht="15" hidden="1" customHeight="1" x14ac:dyDescent="0.25">
      <c r="AA18711" s="12">
        <v>18673</v>
      </c>
    </row>
    <row r="18712" spans="27:27" ht="15" hidden="1" customHeight="1" x14ac:dyDescent="0.25">
      <c r="AA18712" s="12">
        <v>18674</v>
      </c>
    </row>
    <row r="18713" spans="27:27" ht="15" hidden="1" customHeight="1" x14ac:dyDescent="0.25">
      <c r="AA18713" s="12">
        <v>18675</v>
      </c>
    </row>
    <row r="18714" spans="27:27" ht="15" hidden="1" customHeight="1" x14ac:dyDescent="0.25">
      <c r="AA18714" s="12">
        <v>18676</v>
      </c>
    </row>
    <row r="18715" spans="27:27" ht="15" hidden="1" customHeight="1" x14ac:dyDescent="0.25">
      <c r="AA18715" s="12">
        <v>18677</v>
      </c>
    </row>
    <row r="18716" spans="27:27" ht="15" hidden="1" customHeight="1" x14ac:dyDescent="0.25">
      <c r="AA18716" s="12">
        <v>18678</v>
      </c>
    </row>
    <row r="18717" spans="27:27" ht="15" hidden="1" customHeight="1" x14ac:dyDescent="0.25">
      <c r="AA18717" s="12">
        <v>18679</v>
      </c>
    </row>
    <row r="18718" spans="27:27" ht="15" hidden="1" customHeight="1" x14ac:dyDescent="0.25">
      <c r="AA18718" s="12">
        <v>18680</v>
      </c>
    </row>
    <row r="18719" spans="27:27" ht="15" hidden="1" customHeight="1" x14ac:dyDescent="0.25">
      <c r="AA18719" s="12">
        <v>18681</v>
      </c>
    </row>
    <row r="18720" spans="27:27" ht="15" hidden="1" customHeight="1" x14ac:dyDescent="0.25">
      <c r="AA18720" s="12">
        <v>18682</v>
      </c>
    </row>
    <row r="18721" spans="27:27" ht="15" hidden="1" customHeight="1" x14ac:dyDescent="0.25">
      <c r="AA18721" s="12">
        <v>18683</v>
      </c>
    </row>
    <row r="18722" spans="27:27" ht="15" hidden="1" customHeight="1" x14ac:dyDescent="0.25">
      <c r="AA18722" s="12">
        <v>18684</v>
      </c>
    </row>
    <row r="18723" spans="27:27" ht="15" hidden="1" customHeight="1" x14ac:dyDescent="0.25">
      <c r="AA18723" s="12">
        <v>18685</v>
      </c>
    </row>
    <row r="18724" spans="27:27" ht="15" hidden="1" customHeight="1" x14ac:dyDescent="0.25">
      <c r="AA18724" s="12">
        <v>18686</v>
      </c>
    </row>
    <row r="18725" spans="27:27" ht="15" hidden="1" customHeight="1" x14ac:dyDescent="0.25">
      <c r="AA18725" s="12">
        <v>18687</v>
      </c>
    </row>
    <row r="18726" spans="27:27" ht="15" hidden="1" customHeight="1" x14ac:dyDescent="0.25">
      <c r="AA18726" s="12">
        <v>18688</v>
      </c>
    </row>
    <row r="18727" spans="27:27" ht="15" hidden="1" customHeight="1" x14ac:dyDescent="0.25">
      <c r="AA18727" s="12">
        <v>18689</v>
      </c>
    </row>
    <row r="18728" spans="27:27" ht="15" hidden="1" customHeight="1" x14ac:dyDescent="0.25">
      <c r="AA18728" s="12">
        <v>18690</v>
      </c>
    </row>
    <row r="18729" spans="27:27" ht="15" hidden="1" customHeight="1" x14ac:dyDescent="0.25">
      <c r="AA18729" s="12">
        <v>18691</v>
      </c>
    </row>
    <row r="18730" spans="27:27" ht="15" hidden="1" customHeight="1" x14ac:dyDescent="0.25">
      <c r="AA18730" s="12">
        <v>18692</v>
      </c>
    </row>
    <row r="18731" spans="27:27" ht="15" hidden="1" customHeight="1" x14ac:dyDescent="0.25">
      <c r="AA18731" s="12">
        <v>18693</v>
      </c>
    </row>
    <row r="18732" spans="27:27" ht="15" hidden="1" customHeight="1" x14ac:dyDescent="0.25">
      <c r="AA18732" s="12">
        <v>18694</v>
      </c>
    </row>
    <row r="18733" spans="27:27" ht="15" hidden="1" customHeight="1" x14ac:dyDescent="0.25">
      <c r="AA18733" s="12">
        <v>18695</v>
      </c>
    </row>
    <row r="18734" spans="27:27" ht="15" hidden="1" customHeight="1" x14ac:dyDescent="0.25">
      <c r="AA18734" s="12">
        <v>18696</v>
      </c>
    </row>
    <row r="18735" spans="27:27" ht="15" hidden="1" customHeight="1" x14ac:dyDescent="0.25">
      <c r="AA18735" s="12">
        <v>18697</v>
      </c>
    </row>
    <row r="18736" spans="27:27" ht="15" hidden="1" customHeight="1" x14ac:dyDescent="0.25">
      <c r="AA18736" s="12">
        <v>18698</v>
      </c>
    </row>
    <row r="18737" spans="27:27" ht="15" hidden="1" customHeight="1" x14ac:dyDescent="0.25">
      <c r="AA18737" s="12">
        <v>18699</v>
      </c>
    </row>
    <row r="18738" spans="27:27" ht="15" hidden="1" customHeight="1" x14ac:dyDescent="0.25">
      <c r="AA18738" s="12">
        <v>18700</v>
      </c>
    </row>
    <row r="18739" spans="27:27" ht="15" hidden="1" customHeight="1" x14ac:dyDescent="0.25">
      <c r="AA18739" s="12">
        <v>18701</v>
      </c>
    </row>
    <row r="18740" spans="27:27" ht="15" hidden="1" customHeight="1" x14ac:dyDescent="0.25">
      <c r="AA18740" s="12">
        <v>18702</v>
      </c>
    </row>
    <row r="18741" spans="27:27" ht="15" hidden="1" customHeight="1" x14ac:dyDescent="0.25">
      <c r="AA18741" s="12">
        <v>18703</v>
      </c>
    </row>
    <row r="18742" spans="27:27" ht="15" hidden="1" customHeight="1" x14ac:dyDescent="0.25">
      <c r="AA18742" s="12">
        <v>18704</v>
      </c>
    </row>
    <row r="18743" spans="27:27" ht="15" hidden="1" customHeight="1" x14ac:dyDescent="0.25">
      <c r="AA18743" s="12">
        <v>18705</v>
      </c>
    </row>
    <row r="18744" spans="27:27" ht="15" hidden="1" customHeight="1" x14ac:dyDescent="0.25">
      <c r="AA18744" s="12">
        <v>18706</v>
      </c>
    </row>
    <row r="18745" spans="27:27" ht="15" hidden="1" customHeight="1" x14ac:dyDescent="0.25">
      <c r="AA18745" s="12">
        <v>18707</v>
      </c>
    </row>
    <row r="18746" spans="27:27" ht="15" hidden="1" customHeight="1" x14ac:dyDescent="0.25">
      <c r="AA18746" s="12">
        <v>18708</v>
      </c>
    </row>
    <row r="18747" spans="27:27" ht="15" hidden="1" customHeight="1" x14ac:dyDescent="0.25">
      <c r="AA18747" s="12">
        <v>18709</v>
      </c>
    </row>
    <row r="18748" spans="27:27" ht="15" hidden="1" customHeight="1" x14ac:dyDescent="0.25">
      <c r="AA18748" s="12">
        <v>18710</v>
      </c>
    </row>
    <row r="18749" spans="27:27" ht="15" hidden="1" customHeight="1" x14ac:dyDescent="0.25">
      <c r="AA18749" s="12">
        <v>18711</v>
      </c>
    </row>
    <row r="18750" spans="27:27" ht="15" hidden="1" customHeight="1" x14ac:dyDescent="0.25">
      <c r="AA18750" s="12">
        <v>18712</v>
      </c>
    </row>
    <row r="18751" spans="27:27" ht="15" hidden="1" customHeight="1" x14ac:dyDescent="0.25">
      <c r="AA18751" s="12">
        <v>18713</v>
      </c>
    </row>
    <row r="18752" spans="27:27" ht="15" hidden="1" customHeight="1" x14ac:dyDescent="0.25">
      <c r="AA18752" s="12">
        <v>18714</v>
      </c>
    </row>
    <row r="18753" spans="27:27" ht="15" hidden="1" customHeight="1" x14ac:dyDescent="0.25">
      <c r="AA18753" s="12">
        <v>18715</v>
      </c>
    </row>
    <row r="18754" spans="27:27" ht="15" hidden="1" customHeight="1" x14ac:dyDescent="0.25">
      <c r="AA18754" s="12">
        <v>18716</v>
      </c>
    </row>
    <row r="18755" spans="27:27" ht="15" hidden="1" customHeight="1" x14ac:dyDescent="0.25">
      <c r="AA18755" s="12">
        <v>18717</v>
      </c>
    </row>
    <row r="18756" spans="27:27" ht="15" hidden="1" customHeight="1" x14ac:dyDescent="0.25">
      <c r="AA18756" s="12">
        <v>18718</v>
      </c>
    </row>
    <row r="18757" spans="27:27" ht="15" hidden="1" customHeight="1" x14ac:dyDescent="0.25">
      <c r="AA18757" s="12">
        <v>18719</v>
      </c>
    </row>
    <row r="18758" spans="27:27" ht="15" hidden="1" customHeight="1" x14ac:dyDescent="0.25">
      <c r="AA18758" s="12">
        <v>18720</v>
      </c>
    </row>
    <row r="18759" spans="27:27" ht="15" hidden="1" customHeight="1" x14ac:dyDescent="0.25">
      <c r="AA18759" s="12">
        <v>18721</v>
      </c>
    </row>
    <row r="18760" spans="27:27" ht="15" hidden="1" customHeight="1" x14ac:dyDescent="0.25">
      <c r="AA18760" s="12">
        <v>18722</v>
      </c>
    </row>
    <row r="18761" spans="27:27" ht="15" hidden="1" customHeight="1" x14ac:dyDescent="0.25">
      <c r="AA18761" s="12">
        <v>18723</v>
      </c>
    </row>
    <row r="18762" spans="27:27" ht="15" hidden="1" customHeight="1" x14ac:dyDescent="0.25">
      <c r="AA18762" s="12">
        <v>18724</v>
      </c>
    </row>
    <row r="18763" spans="27:27" ht="15" hidden="1" customHeight="1" x14ac:dyDescent="0.25">
      <c r="AA18763" s="12">
        <v>18725</v>
      </c>
    </row>
    <row r="18764" spans="27:27" ht="15" hidden="1" customHeight="1" x14ac:dyDescent="0.25">
      <c r="AA18764" s="12">
        <v>18726</v>
      </c>
    </row>
    <row r="18765" spans="27:27" ht="15" hidden="1" customHeight="1" x14ac:dyDescent="0.25">
      <c r="AA18765" s="12">
        <v>18727</v>
      </c>
    </row>
    <row r="18766" spans="27:27" ht="15" hidden="1" customHeight="1" x14ac:dyDescent="0.25">
      <c r="AA18766" s="12">
        <v>18728</v>
      </c>
    </row>
    <row r="18767" spans="27:27" ht="15" hidden="1" customHeight="1" x14ac:dyDescent="0.25">
      <c r="AA18767" s="12">
        <v>18729</v>
      </c>
    </row>
    <row r="18768" spans="27:27" ht="15" hidden="1" customHeight="1" x14ac:dyDescent="0.25">
      <c r="AA18768" s="12">
        <v>18730</v>
      </c>
    </row>
    <row r="18769" spans="27:27" ht="15" hidden="1" customHeight="1" x14ac:dyDescent="0.25">
      <c r="AA18769" s="12">
        <v>18731</v>
      </c>
    </row>
    <row r="18770" spans="27:27" ht="15" hidden="1" customHeight="1" x14ac:dyDescent="0.25">
      <c r="AA18770" s="12">
        <v>18732</v>
      </c>
    </row>
    <row r="18771" spans="27:27" ht="15" hidden="1" customHeight="1" x14ac:dyDescent="0.25">
      <c r="AA18771" s="12">
        <v>18733</v>
      </c>
    </row>
    <row r="18772" spans="27:27" ht="15" hidden="1" customHeight="1" x14ac:dyDescent="0.25">
      <c r="AA18772" s="12">
        <v>18734</v>
      </c>
    </row>
    <row r="18773" spans="27:27" ht="15" hidden="1" customHeight="1" x14ac:dyDescent="0.25">
      <c r="AA18773" s="12">
        <v>18735</v>
      </c>
    </row>
    <row r="18774" spans="27:27" ht="15" hidden="1" customHeight="1" x14ac:dyDescent="0.25">
      <c r="AA18774" s="12">
        <v>18736</v>
      </c>
    </row>
    <row r="18775" spans="27:27" ht="15" hidden="1" customHeight="1" x14ac:dyDescent="0.25">
      <c r="AA18775" s="12">
        <v>18737</v>
      </c>
    </row>
    <row r="18776" spans="27:27" ht="15" hidden="1" customHeight="1" x14ac:dyDescent="0.25">
      <c r="AA18776" s="12">
        <v>18738</v>
      </c>
    </row>
    <row r="18777" spans="27:27" ht="15" hidden="1" customHeight="1" x14ac:dyDescent="0.25">
      <c r="AA18777" s="12">
        <v>18739</v>
      </c>
    </row>
    <row r="18778" spans="27:27" ht="15" hidden="1" customHeight="1" x14ac:dyDescent="0.25">
      <c r="AA18778" s="12">
        <v>18740</v>
      </c>
    </row>
    <row r="18779" spans="27:27" ht="15" hidden="1" customHeight="1" x14ac:dyDescent="0.25">
      <c r="AA18779" s="12">
        <v>18741</v>
      </c>
    </row>
    <row r="18780" spans="27:27" ht="15" hidden="1" customHeight="1" x14ac:dyDescent="0.25">
      <c r="AA18780" s="12">
        <v>18742</v>
      </c>
    </row>
    <row r="18781" spans="27:27" ht="15" hidden="1" customHeight="1" x14ac:dyDescent="0.25">
      <c r="AA18781" s="12">
        <v>18743</v>
      </c>
    </row>
    <row r="18782" spans="27:27" ht="15" hidden="1" customHeight="1" x14ac:dyDescent="0.25">
      <c r="AA18782" s="12">
        <v>18744</v>
      </c>
    </row>
    <row r="18783" spans="27:27" ht="15" hidden="1" customHeight="1" x14ac:dyDescent="0.25">
      <c r="AA18783" s="12">
        <v>18745</v>
      </c>
    </row>
    <row r="18784" spans="27:27" ht="15" hidden="1" customHeight="1" x14ac:dyDescent="0.25">
      <c r="AA18784" s="12">
        <v>18746</v>
      </c>
    </row>
    <row r="18785" spans="27:27" ht="15" hidden="1" customHeight="1" x14ac:dyDescent="0.25">
      <c r="AA18785" s="12">
        <v>18747</v>
      </c>
    </row>
    <row r="18786" spans="27:27" ht="15" hidden="1" customHeight="1" x14ac:dyDescent="0.25">
      <c r="AA18786" s="12">
        <v>18748</v>
      </c>
    </row>
    <row r="18787" spans="27:27" ht="15" hidden="1" customHeight="1" x14ac:dyDescent="0.25">
      <c r="AA18787" s="12">
        <v>18749</v>
      </c>
    </row>
    <row r="18788" spans="27:27" ht="15" hidden="1" customHeight="1" x14ac:dyDescent="0.25">
      <c r="AA18788" s="12">
        <v>18750</v>
      </c>
    </row>
    <row r="18789" spans="27:27" ht="15" hidden="1" customHeight="1" x14ac:dyDescent="0.25">
      <c r="AA18789" s="12">
        <v>18751</v>
      </c>
    </row>
    <row r="18790" spans="27:27" ht="15" hidden="1" customHeight="1" x14ac:dyDescent="0.25">
      <c r="AA18790" s="12">
        <v>18752</v>
      </c>
    </row>
    <row r="18791" spans="27:27" ht="15" hidden="1" customHeight="1" x14ac:dyDescent="0.25">
      <c r="AA18791" s="12">
        <v>18753</v>
      </c>
    </row>
    <row r="18792" spans="27:27" ht="15" hidden="1" customHeight="1" x14ac:dyDescent="0.25">
      <c r="AA18792" s="12">
        <v>18754</v>
      </c>
    </row>
    <row r="18793" spans="27:27" ht="15" hidden="1" customHeight="1" x14ac:dyDescent="0.25">
      <c r="AA18793" s="12">
        <v>18755</v>
      </c>
    </row>
    <row r="18794" spans="27:27" ht="15" hidden="1" customHeight="1" x14ac:dyDescent="0.25">
      <c r="AA18794" s="12">
        <v>18756</v>
      </c>
    </row>
    <row r="18795" spans="27:27" ht="15" hidden="1" customHeight="1" x14ac:dyDescent="0.25">
      <c r="AA18795" s="12">
        <v>18757</v>
      </c>
    </row>
    <row r="18796" spans="27:27" ht="15" hidden="1" customHeight="1" x14ac:dyDescent="0.25">
      <c r="AA18796" s="12">
        <v>18758</v>
      </c>
    </row>
    <row r="18797" spans="27:27" ht="15" hidden="1" customHeight="1" x14ac:dyDescent="0.25">
      <c r="AA18797" s="12">
        <v>18759</v>
      </c>
    </row>
    <row r="18798" spans="27:27" ht="15" hidden="1" customHeight="1" x14ac:dyDescent="0.25">
      <c r="AA18798" s="12">
        <v>18760</v>
      </c>
    </row>
    <row r="18799" spans="27:27" ht="15" hidden="1" customHeight="1" x14ac:dyDescent="0.25">
      <c r="AA18799" s="12">
        <v>18761</v>
      </c>
    </row>
    <row r="18800" spans="27:27" ht="15" hidden="1" customHeight="1" x14ac:dyDescent="0.25">
      <c r="AA18800" s="12">
        <v>18762</v>
      </c>
    </row>
    <row r="18801" spans="27:27" ht="15" hidden="1" customHeight="1" x14ac:dyDescent="0.25">
      <c r="AA18801" s="12">
        <v>18763</v>
      </c>
    </row>
    <row r="18802" spans="27:27" ht="15" hidden="1" customHeight="1" x14ac:dyDescent="0.25">
      <c r="AA18802" s="12">
        <v>18764</v>
      </c>
    </row>
    <row r="18803" spans="27:27" ht="15" hidden="1" customHeight="1" x14ac:dyDescent="0.25">
      <c r="AA18803" s="12">
        <v>18765</v>
      </c>
    </row>
    <row r="18804" spans="27:27" ht="15" hidden="1" customHeight="1" x14ac:dyDescent="0.25">
      <c r="AA18804" s="12">
        <v>18766</v>
      </c>
    </row>
    <row r="18805" spans="27:27" ht="15" hidden="1" customHeight="1" x14ac:dyDescent="0.25">
      <c r="AA18805" s="12">
        <v>18767</v>
      </c>
    </row>
    <row r="18806" spans="27:27" ht="15" hidden="1" customHeight="1" x14ac:dyDescent="0.25">
      <c r="AA18806" s="12">
        <v>18768</v>
      </c>
    </row>
    <row r="18807" spans="27:27" ht="15" hidden="1" customHeight="1" x14ac:dyDescent="0.25">
      <c r="AA18807" s="12">
        <v>18769</v>
      </c>
    </row>
    <row r="18808" spans="27:27" ht="15" hidden="1" customHeight="1" x14ac:dyDescent="0.25">
      <c r="AA18808" s="12">
        <v>18770</v>
      </c>
    </row>
    <row r="18809" spans="27:27" ht="15" hidden="1" customHeight="1" x14ac:dyDescent="0.25">
      <c r="AA18809" s="12">
        <v>18771</v>
      </c>
    </row>
    <row r="18810" spans="27:27" ht="15" hidden="1" customHeight="1" x14ac:dyDescent="0.25">
      <c r="AA18810" s="12">
        <v>18772</v>
      </c>
    </row>
    <row r="18811" spans="27:27" ht="15" hidden="1" customHeight="1" x14ac:dyDescent="0.25">
      <c r="AA18811" s="12">
        <v>18773</v>
      </c>
    </row>
    <row r="18812" spans="27:27" ht="15" hidden="1" customHeight="1" x14ac:dyDescent="0.25">
      <c r="AA18812" s="12">
        <v>18774</v>
      </c>
    </row>
    <row r="18813" spans="27:27" ht="15" hidden="1" customHeight="1" x14ac:dyDescent="0.25">
      <c r="AA18813" s="12">
        <v>18775</v>
      </c>
    </row>
    <row r="18814" spans="27:27" ht="15" hidden="1" customHeight="1" x14ac:dyDescent="0.25">
      <c r="AA18814" s="12">
        <v>18776</v>
      </c>
    </row>
    <row r="18815" spans="27:27" ht="15" hidden="1" customHeight="1" x14ac:dyDescent="0.25">
      <c r="AA18815" s="12">
        <v>18777</v>
      </c>
    </row>
    <row r="18816" spans="27:27" ht="15" hidden="1" customHeight="1" x14ac:dyDescent="0.25">
      <c r="AA18816" s="12">
        <v>18778</v>
      </c>
    </row>
    <row r="18817" spans="27:27" ht="15" hidden="1" customHeight="1" x14ac:dyDescent="0.25">
      <c r="AA18817" s="12">
        <v>18779</v>
      </c>
    </row>
    <row r="18818" spans="27:27" ht="15" hidden="1" customHeight="1" x14ac:dyDescent="0.25">
      <c r="AA18818" s="12">
        <v>18780</v>
      </c>
    </row>
    <row r="18819" spans="27:27" ht="15" hidden="1" customHeight="1" x14ac:dyDescent="0.25">
      <c r="AA18819" s="12">
        <v>18781</v>
      </c>
    </row>
    <row r="18820" spans="27:27" ht="15" hidden="1" customHeight="1" x14ac:dyDescent="0.25">
      <c r="AA18820" s="12">
        <v>18782</v>
      </c>
    </row>
    <row r="18821" spans="27:27" ht="15" hidden="1" customHeight="1" x14ac:dyDescent="0.25">
      <c r="AA18821" s="12">
        <v>18783</v>
      </c>
    </row>
    <row r="18822" spans="27:27" ht="15" hidden="1" customHeight="1" x14ac:dyDescent="0.25">
      <c r="AA18822" s="12">
        <v>18784</v>
      </c>
    </row>
    <row r="18823" spans="27:27" ht="15" hidden="1" customHeight="1" x14ac:dyDescent="0.25">
      <c r="AA18823" s="12">
        <v>18785</v>
      </c>
    </row>
    <row r="18824" spans="27:27" ht="15" hidden="1" customHeight="1" x14ac:dyDescent="0.25">
      <c r="AA18824" s="12">
        <v>18786</v>
      </c>
    </row>
    <row r="18825" spans="27:27" ht="15" hidden="1" customHeight="1" x14ac:dyDescent="0.25">
      <c r="AA18825" s="12">
        <v>18787</v>
      </c>
    </row>
    <row r="18826" spans="27:27" ht="15" hidden="1" customHeight="1" x14ac:dyDescent="0.25">
      <c r="AA18826" s="12">
        <v>18788</v>
      </c>
    </row>
    <row r="18827" spans="27:27" ht="15" hidden="1" customHeight="1" x14ac:dyDescent="0.25">
      <c r="AA18827" s="12">
        <v>18789</v>
      </c>
    </row>
    <row r="18828" spans="27:27" ht="15" hidden="1" customHeight="1" x14ac:dyDescent="0.25">
      <c r="AA18828" s="12">
        <v>18790</v>
      </c>
    </row>
    <row r="18829" spans="27:27" ht="15" hidden="1" customHeight="1" x14ac:dyDescent="0.25">
      <c r="AA18829" s="12">
        <v>18791</v>
      </c>
    </row>
    <row r="18830" spans="27:27" ht="15" hidden="1" customHeight="1" x14ac:dyDescent="0.25">
      <c r="AA18830" s="12">
        <v>18792</v>
      </c>
    </row>
    <row r="18831" spans="27:27" ht="15" hidden="1" customHeight="1" x14ac:dyDescent="0.25">
      <c r="AA18831" s="12">
        <v>18793</v>
      </c>
    </row>
    <row r="18832" spans="27:27" ht="15" hidden="1" customHeight="1" x14ac:dyDescent="0.25">
      <c r="AA18832" s="12">
        <v>18794</v>
      </c>
    </row>
    <row r="18833" spans="27:27" ht="15" hidden="1" customHeight="1" x14ac:dyDescent="0.25">
      <c r="AA18833" s="12">
        <v>18795</v>
      </c>
    </row>
    <row r="18834" spans="27:27" ht="15" hidden="1" customHeight="1" x14ac:dyDescent="0.25">
      <c r="AA18834" s="12">
        <v>18796</v>
      </c>
    </row>
    <row r="18835" spans="27:27" ht="15" hidden="1" customHeight="1" x14ac:dyDescent="0.25">
      <c r="AA18835" s="12">
        <v>18797</v>
      </c>
    </row>
    <row r="18836" spans="27:27" ht="15" hidden="1" customHeight="1" x14ac:dyDescent="0.25">
      <c r="AA18836" s="12">
        <v>18798</v>
      </c>
    </row>
    <row r="18837" spans="27:27" ht="15" hidden="1" customHeight="1" x14ac:dyDescent="0.25">
      <c r="AA18837" s="12">
        <v>18799</v>
      </c>
    </row>
    <row r="18838" spans="27:27" ht="15" hidden="1" customHeight="1" x14ac:dyDescent="0.25">
      <c r="AA18838" s="12">
        <v>18800</v>
      </c>
    </row>
    <row r="18839" spans="27:27" ht="15" hidden="1" customHeight="1" x14ac:dyDescent="0.25">
      <c r="AA18839" s="12">
        <v>18801</v>
      </c>
    </row>
    <row r="18840" spans="27:27" ht="15" hidden="1" customHeight="1" x14ac:dyDescent="0.25">
      <c r="AA18840" s="12">
        <v>18802</v>
      </c>
    </row>
    <row r="18841" spans="27:27" ht="15" hidden="1" customHeight="1" x14ac:dyDescent="0.25">
      <c r="AA18841" s="12">
        <v>18803</v>
      </c>
    </row>
    <row r="18842" spans="27:27" ht="15" hidden="1" customHeight="1" x14ac:dyDescent="0.25">
      <c r="AA18842" s="12">
        <v>18804</v>
      </c>
    </row>
    <row r="18843" spans="27:27" ht="15" hidden="1" customHeight="1" x14ac:dyDescent="0.25">
      <c r="AA18843" s="12">
        <v>18805</v>
      </c>
    </row>
    <row r="18844" spans="27:27" ht="15" hidden="1" customHeight="1" x14ac:dyDescent="0.25">
      <c r="AA18844" s="12">
        <v>18806</v>
      </c>
    </row>
    <row r="18845" spans="27:27" ht="15" hidden="1" customHeight="1" x14ac:dyDescent="0.25">
      <c r="AA18845" s="12">
        <v>18807</v>
      </c>
    </row>
    <row r="18846" spans="27:27" ht="15" hidden="1" customHeight="1" x14ac:dyDescent="0.25">
      <c r="AA18846" s="12">
        <v>18808</v>
      </c>
    </row>
    <row r="18847" spans="27:27" ht="15" hidden="1" customHeight="1" x14ac:dyDescent="0.25">
      <c r="AA18847" s="12">
        <v>18809</v>
      </c>
    </row>
    <row r="18848" spans="27:27" ht="15" hidden="1" customHeight="1" x14ac:dyDescent="0.25">
      <c r="AA18848" s="12">
        <v>18810</v>
      </c>
    </row>
    <row r="18849" spans="27:27" ht="15" hidden="1" customHeight="1" x14ac:dyDescent="0.25">
      <c r="AA18849" s="12">
        <v>18811</v>
      </c>
    </row>
    <row r="18850" spans="27:27" ht="15" hidden="1" customHeight="1" x14ac:dyDescent="0.25">
      <c r="AA18850" s="12">
        <v>18812</v>
      </c>
    </row>
    <row r="18851" spans="27:27" ht="15" hidden="1" customHeight="1" x14ac:dyDescent="0.25">
      <c r="AA18851" s="12">
        <v>18813</v>
      </c>
    </row>
    <row r="18852" spans="27:27" ht="15" hidden="1" customHeight="1" x14ac:dyDescent="0.25">
      <c r="AA18852" s="12">
        <v>18814</v>
      </c>
    </row>
    <row r="18853" spans="27:27" ht="15" hidden="1" customHeight="1" x14ac:dyDescent="0.25">
      <c r="AA18853" s="12">
        <v>18815</v>
      </c>
    </row>
    <row r="18854" spans="27:27" ht="15" hidden="1" customHeight="1" x14ac:dyDescent="0.25">
      <c r="AA18854" s="12">
        <v>18816</v>
      </c>
    </row>
    <row r="18855" spans="27:27" ht="15" hidden="1" customHeight="1" x14ac:dyDescent="0.25">
      <c r="AA18855" s="12">
        <v>18817</v>
      </c>
    </row>
    <row r="18856" spans="27:27" ht="15" hidden="1" customHeight="1" x14ac:dyDescent="0.25">
      <c r="AA18856" s="12">
        <v>18818</v>
      </c>
    </row>
    <row r="18857" spans="27:27" ht="15" hidden="1" customHeight="1" x14ac:dyDescent="0.25">
      <c r="AA18857" s="12">
        <v>18819</v>
      </c>
    </row>
    <row r="18858" spans="27:27" ht="15" hidden="1" customHeight="1" x14ac:dyDescent="0.25">
      <c r="AA18858" s="12">
        <v>18820</v>
      </c>
    </row>
    <row r="18859" spans="27:27" ht="15" hidden="1" customHeight="1" x14ac:dyDescent="0.25">
      <c r="AA18859" s="12">
        <v>18821</v>
      </c>
    </row>
    <row r="18860" spans="27:27" ht="15" hidden="1" customHeight="1" x14ac:dyDescent="0.25">
      <c r="AA18860" s="12">
        <v>18822</v>
      </c>
    </row>
    <row r="18861" spans="27:27" ht="15" hidden="1" customHeight="1" x14ac:dyDescent="0.25">
      <c r="AA18861" s="12">
        <v>18823</v>
      </c>
    </row>
    <row r="18862" spans="27:27" ht="15" hidden="1" customHeight="1" x14ac:dyDescent="0.25">
      <c r="AA18862" s="12">
        <v>18824</v>
      </c>
    </row>
    <row r="18863" spans="27:27" ht="15" hidden="1" customHeight="1" x14ac:dyDescent="0.25">
      <c r="AA18863" s="12">
        <v>18825</v>
      </c>
    </row>
    <row r="18864" spans="27:27" ht="15" hidden="1" customHeight="1" x14ac:dyDescent="0.25">
      <c r="AA18864" s="12">
        <v>18826</v>
      </c>
    </row>
    <row r="18865" spans="27:27" ht="15" hidden="1" customHeight="1" x14ac:dyDescent="0.25">
      <c r="AA18865" s="12">
        <v>18827</v>
      </c>
    </row>
    <row r="18866" spans="27:27" ht="15" hidden="1" customHeight="1" x14ac:dyDescent="0.25">
      <c r="AA18866" s="12">
        <v>18828</v>
      </c>
    </row>
    <row r="18867" spans="27:27" ht="15" hidden="1" customHeight="1" x14ac:dyDescent="0.25">
      <c r="AA18867" s="12">
        <v>18829</v>
      </c>
    </row>
    <row r="18868" spans="27:27" ht="15" hidden="1" customHeight="1" x14ac:dyDescent="0.25">
      <c r="AA18868" s="12">
        <v>18830</v>
      </c>
    </row>
    <row r="18869" spans="27:27" ht="15" hidden="1" customHeight="1" x14ac:dyDescent="0.25">
      <c r="AA18869" s="12">
        <v>18831</v>
      </c>
    </row>
    <row r="18870" spans="27:27" ht="15" hidden="1" customHeight="1" x14ac:dyDescent="0.25">
      <c r="AA18870" s="12">
        <v>18832</v>
      </c>
    </row>
    <row r="18871" spans="27:27" ht="15" hidden="1" customHeight="1" x14ac:dyDescent="0.25">
      <c r="AA18871" s="12">
        <v>18833</v>
      </c>
    </row>
    <row r="18872" spans="27:27" ht="15" hidden="1" customHeight="1" x14ac:dyDescent="0.25">
      <c r="AA18872" s="12">
        <v>18834</v>
      </c>
    </row>
    <row r="18873" spans="27:27" ht="15" hidden="1" customHeight="1" x14ac:dyDescent="0.25">
      <c r="AA18873" s="12">
        <v>18835</v>
      </c>
    </row>
    <row r="18874" spans="27:27" ht="15" hidden="1" customHeight="1" x14ac:dyDescent="0.25">
      <c r="AA18874" s="12">
        <v>18836</v>
      </c>
    </row>
    <row r="18875" spans="27:27" ht="15" hidden="1" customHeight="1" x14ac:dyDescent="0.25">
      <c r="AA18875" s="12">
        <v>18837</v>
      </c>
    </row>
    <row r="18876" spans="27:27" ht="15" hidden="1" customHeight="1" x14ac:dyDescent="0.25">
      <c r="AA18876" s="12">
        <v>18838</v>
      </c>
    </row>
    <row r="18877" spans="27:27" ht="15" hidden="1" customHeight="1" x14ac:dyDescent="0.25">
      <c r="AA18877" s="12">
        <v>18839</v>
      </c>
    </row>
    <row r="18878" spans="27:27" ht="15" hidden="1" customHeight="1" x14ac:dyDescent="0.25">
      <c r="AA18878" s="12">
        <v>18840</v>
      </c>
    </row>
    <row r="18879" spans="27:27" ht="15" hidden="1" customHeight="1" x14ac:dyDescent="0.25">
      <c r="AA18879" s="12">
        <v>18841</v>
      </c>
    </row>
    <row r="18880" spans="27:27" ht="15" hidden="1" customHeight="1" x14ac:dyDescent="0.25">
      <c r="AA18880" s="12">
        <v>18842</v>
      </c>
    </row>
    <row r="18881" spans="27:27" ht="15" hidden="1" customHeight="1" x14ac:dyDescent="0.25">
      <c r="AA18881" s="12">
        <v>18843</v>
      </c>
    </row>
    <row r="18882" spans="27:27" ht="15" hidden="1" customHeight="1" x14ac:dyDescent="0.25">
      <c r="AA18882" s="12">
        <v>18844</v>
      </c>
    </row>
    <row r="18883" spans="27:27" ht="15" hidden="1" customHeight="1" x14ac:dyDescent="0.25">
      <c r="AA18883" s="12">
        <v>18845</v>
      </c>
    </row>
    <row r="18884" spans="27:27" ht="15" hidden="1" customHeight="1" x14ac:dyDescent="0.25">
      <c r="AA18884" s="12">
        <v>18846</v>
      </c>
    </row>
    <row r="18885" spans="27:27" ht="15" hidden="1" customHeight="1" x14ac:dyDescent="0.25">
      <c r="AA18885" s="12">
        <v>18847</v>
      </c>
    </row>
    <row r="18886" spans="27:27" ht="15" hidden="1" customHeight="1" x14ac:dyDescent="0.25">
      <c r="AA18886" s="12">
        <v>18848</v>
      </c>
    </row>
    <row r="18887" spans="27:27" ht="15" hidden="1" customHeight="1" x14ac:dyDescent="0.25">
      <c r="AA18887" s="12">
        <v>18849</v>
      </c>
    </row>
    <row r="18888" spans="27:27" ht="15" hidden="1" customHeight="1" x14ac:dyDescent="0.25">
      <c r="AA18888" s="12">
        <v>18850</v>
      </c>
    </row>
    <row r="18889" spans="27:27" ht="15" hidden="1" customHeight="1" x14ac:dyDescent="0.25">
      <c r="AA18889" s="12">
        <v>18851</v>
      </c>
    </row>
    <row r="18890" spans="27:27" ht="15" hidden="1" customHeight="1" x14ac:dyDescent="0.25">
      <c r="AA18890" s="12">
        <v>18852</v>
      </c>
    </row>
    <row r="18891" spans="27:27" ht="15" hidden="1" customHeight="1" x14ac:dyDescent="0.25">
      <c r="AA18891" s="12">
        <v>18853</v>
      </c>
    </row>
    <row r="18892" spans="27:27" ht="15" hidden="1" customHeight="1" x14ac:dyDescent="0.25">
      <c r="AA18892" s="12">
        <v>18854</v>
      </c>
    </row>
    <row r="18893" spans="27:27" ht="15" hidden="1" customHeight="1" x14ac:dyDescent="0.25">
      <c r="AA18893" s="12">
        <v>18855</v>
      </c>
    </row>
    <row r="18894" spans="27:27" ht="15" hidden="1" customHeight="1" x14ac:dyDescent="0.25">
      <c r="AA18894" s="12">
        <v>18856</v>
      </c>
    </row>
    <row r="18895" spans="27:27" ht="15" hidden="1" customHeight="1" x14ac:dyDescent="0.25">
      <c r="AA18895" s="12">
        <v>18857</v>
      </c>
    </row>
    <row r="18896" spans="27:27" ht="15" hidden="1" customHeight="1" x14ac:dyDescent="0.25">
      <c r="AA18896" s="12">
        <v>18858</v>
      </c>
    </row>
    <row r="18897" spans="27:27" ht="15" hidden="1" customHeight="1" x14ac:dyDescent="0.25">
      <c r="AA18897" s="12">
        <v>18859</v>
      </c>
    </row>
    <row r="18898" spans="27:27" ht="15" hidden="1" customHeight="1" x14ac:dyDescent="0.25">
      <c r="AA18898" s="12">
        <v>18860</v>
      </c>
    </row>
    <row r="18899" spans="27:27" ht="15" hidden="1" customHeight="1" x14ac:dyDescent="0.25">
      <c r="AA18899" s="12">
        <v>18861</v>
      </c>
    </row>
    <row r="18900" spans="27:27" ht="15" hidden="1" customHeight="1" x14ac:dyDescent="0.25">
      <c r="AA18900" s="12">
        <v>18862</v>
      </c>
    </row>
    <row r="18901" spans="27:27" ht="15" hidden="1" customHeight="1" x14ac:dyDescent="0.25">
      <c r="AA18901" s="12">
        <v>18863</v>
      </c>
    </row>
    <row r="18902" spans="27:27" ht="15" hidden="1" customHeight="1" x14ac:dyDescent="0.25">
      <c r="AA18902" s="12">
        <v>18864</v>
      </c>
    </row>
    <row r="18903" spans="27:27" ht="15" hidden="1" customHeight="1" x14ac:dyDescent="0.25">
      <c r="AA18903" s="12">
        <v>18865</v>
      </c>
    </row>
    <row r="18904" spans="27:27" ht="15" hidden="1" customHeight="1" x14ac:dyDescent="0.25">
      <c r="AA18904" s="12">
        <v>18866</v>
      </c>
    </row>
    <row r="18905" spans="27:27" ht="15" hidden="1" customHeight="1" x14ac:dyDescent="0.25">
      <c r="AA18905" s="12">
        <v>18867</v>
      </c>
    </row>
    <row r="18906" spans="27:27" ht="15" hidden="1" customHeight="1" x14ac:dyDescent="0.25">
      <c r="AA18906" s="12">
        <v>18868</v>
      </c>
    </row>
    <row r="18907" spans="27:27" ht="15" hidden="1" customHeight="1" x14ac:dyDescent="0.25">
      <c r="AA18907" s="12">
        <v>18869</v>
      </c>
    </row>
    <row r="18908" spans="27:27" ht="15" hidden="1" customHeight="1" x14ac:dyDescent="0.25">
      <c r="AA18908" s="12">
        <v>18870</v>
      </c>
    </row>
    <row r="18909" spans="27:27" ht="15" hidden="1" customHeight="1" x14ac:dyDescent="0.25">
      <c r="AA18909" s="12">
        <v>18871</v>
      </c>
    </row>
    <row r="18910" spans="27:27" ht="15" hidden="1" customHeight="1" x14ac:dyDescent="0.25">
      <c r="AA18910" s="12">
        <v>18872</v>
      </c>
    </row>
    <row r="18911" spans="27:27" ht="15" hidden="1" customHeight="1" x14ac:dyDescent="0.25">
      <c r="AA18911" s="12">
        <v>18873</v>
      </c>
    </row>
    <row r="18912" spans="27:27" ht="15" hidden="1" customHeight="1" x14ac:dyDescent="0.25">
      <c r="AA18912" s="12">
        <v>18874</v>
      </c>
    </row>
    <row r="18913" spans="27:27" ht="15" hidden="1" customHeight="1" x14ac:dyDescent="0.25">
      <c r="AA18913" s="12">
        <v>18875</v>
      </c>
    </row>
    <row r="18914" spans="27:27" ht="15" hidden="1" customHeight="1" x14ac:dyDescent="0.25">
      <c r="AA18914" s="12">
        <v>18876</v>
      </c>
    </row>
    <row r="18915" spans="27:27" ht="15" hidden="1" customHeight="1" x14ac:dyDescent="0.25">
      <c r="AA18915" s="12">
        <v>18877</v>
      </c>
    </row>
    <row r="18916" spans="27:27" ht="15" hidden="1" customHeight="1" x14ac:dyDescent="0.25">
      <c r="AA18916" s="12">
        <v>18878</v>
      </c>
    </row>
    <row r="18917" spans="27:27" ht="15" hidden="1" customHeight="1" x14ac:dyDescent="0.25">
      <c r="AA18917" s="12">
        <v>18879</v>
      </c>
    </row>
    <row r="18918" spans="27:27" ht="15" hidden="1" customHeight="1" x14ac:dyDescent="0.25">
      <c r="AA18918" s="12">
        <v>18880</v>
      </c>
    </row>
    <row r="18919" spans="27:27" ht="15" hidden="1" customHeight="1" x14ac:dyDescent="0.25">
      <c r="AA18919" s="12">
        <v>18881</v>
      </c>
    </row>
    <row r="18920" spans="27:27" ht="15" hidden="1" customHeight="1" x14ac:dyDescent="0.25">
      <c r="AA18920" s="12">
        <v>18882</v>
      </c>
    </row>
    <row r="18921" spans="27:27" ht="15" hidden="1" customHeight="1" x14ac:dyDescent="0.25">
      <c r="AA18921" s="12">
        <v>18883</v>
      </c>
    </row>
    <row r="18922" spans="27:27" ht="15" hidden="1" customHeight="1" x14ac:dyDescent="0.25">
      <c r="AA18922" s="12">
        <v>18884</v>
      </c>
    </row>
    <row r="18923" spans="27:27" ht="15" hidden="1" customHeight="1" x14ac:dyDescent="0.25">
      <c r="AA18923" s="12">
        <v>18885</v>
      </c>
    </row>
    <row r="18924" spans="27:27" ht="15" hidden="1" customHeight="1" x14ac:dyDescent="0.25">
      <c r="AA18924" s="12">
        <v>18886</v>
      </c>
    </row>
    <row r="18925" spans="27:27" ht="15" hidden="1" customHeight="1" x14ac:dyDescent="0.25">
      <c r="AA18925" s="12">
        <v>18887</v>
      </c>
    </row>
    <row r="18926" spans="27:27" ht="15" hidden="1" customHeight="1" x14ac:dyDescent="0.25">
      <c r="AA18926" s="12">
        <v>18888</v>
      </c>
    </row>
    <row r="18927" spans="27:27" ht="15" hidden="1" customHeight="1" x14ac:dyDescent="0.25">
      <c r="AA18927" s="12">
        <v>18889</v>
      </c>
    </row>
    <row r="18928" spans="27:27" ht="15" hidden="1" customHeight="1" x14ac:dyDescent="0.25">
      <c r="AA18928" s="12">
        <v>18890</v>
      </c>
    </row>
    <row r="18929" spans="27:27" ht="15" hidden="1" customHeight="1" x14ac:dyDescent="0.25">
      <c r="AA18929" s="12">
        <v>18891</v>
      </c>
    </row>
    <row r="18930" spans="27:27" ht="15" hidden="1" customHeight="1" x14ac:dyDescent="0.25">
      <c r="AA18930" s="12">
        <v>18892</v>
      </c>
    </row>
    <row r="18931" spans="27:27" ht="15" hidden="1" customHeight="1" x14ac:dyDescent="0.25">
      <c r="AA18931" s="12">
        <v>18893</v>
      </c>
    </row>
    <row r="18932" spans="27:27" ht="15" hidden="1" customHeight="1" x14ac:dyDescent="0.25">
      <c r="AA18932" s="12">
        <v>18894</v>
      </c>
    </row>
    <row r="18933" spans="27:27" ht="15" hidden="1" customHeight="1" x14ac:dyDescent="0.25">
      <c r="AA18933" s="12">
        <v>18895</v>
      </c>
    </row>
    <row r="18934" spans="27:27" ht="15" hidden="1" customHeight="1" x14ac:dyDescent="0.25">
      <c r="AA18934" s="12">
        <v>18896</v>
      </c>
    </row>
    <row r="18935" spans="27:27" ht="15" hidden="1" customHeight="1" x14ac:dyDescent="0.25">
      <c r="AA18935" s="12">
        <v>18897</v>
      </c>
    </row>
    <row r="18936" spans="27:27" ht="15" hidden="1" customHeight="1" x14ac:dyDescent="0.25">
      <c r="AA18936" s="12">
        <v>18898</v>
      </c>
    </row>
    <row r="18937" spans="27:27" ht="15" hidden="1" customHeight="1" x14ac:dyDescent="0.25">
      <c r="AA18937" s="12">
        <v>18899</v>
      </c>
    </row>
    <row r="18938" spans="27:27" ht="15" hidden="1" customHeight="1" x14ac:dyDescent="0.25">
      <c r="AA18938" s="12">
        <v>18900</v>
      </c>
    </row>
    <row r="18939" spans="27:27" ht="15" hidden="1" customHeight="1" x14ac:dyDescent="0.25">
      <c r="AA18939" s="12">
        <v>18901</v>
      </c>
    </row>
    <row r="18940" spans="27:27" ht="15" hidden="1" customHeight="1" x14ac:dyDescent="0.25">
      <c r="AA18940" s="12">
        <v>18902</v>
      </c>
    </row>
    <row r="18941" spans="27:27" ht="15" hidden="1" customHeight="1" x14ac:dyDescent="0.25">
      <c r="AA18941" s="12">
        <v>18903</v>
      </c>
    </row>
    <row r="18942" spans="27:27" ht="15" hidden="1" customHeight="1" x14ac:dyDescent="0.25">
      <c r="AA18942" s="12">
        <v>18904</v>
      </c>
    </row>
    <row r="18943" spans="27:27" ht="15" hidden="1" customHeight="1" x14ac:dyDescent="0.25">
      <c r="AA18943" s="12">
        <v>18905</v>
      </c>
    </row>
    <row r="18944" spans="27:27" ht="15" hidden="1" customHeight="1" x14ac:dyDescent="0.25">
      <c r="AA18944" s="12">
        <v>18906</v>
      </c>
    </row>
    <row r="18945" spans="27:27" ht="15" hidden="1" customHeight="1" x14ac:dyDescent="0.25">
      <c r="AA18945" s="12">
        <v>18907</v>
      </c>
    </row>
    <row r="18946" spans="27:27" ht="15" hidden="1" customHeight="1" x14ac:dyDescent="0.25">
      <c r="AA18946" s="12">
        <v>18908</v>
      </c>
    </row>
    <row r="18947" spans="27:27" ht="15" hidden="1" customHeight="1" x14ac:dyDescent="0.25">
      <c r="AA18947" s="12">
        <v>18909</v>
      </c>
    </row>
    <row r="18948" spans="27:27" ht="15" hidden="1" customHeight="1" x14ac:dyDescent="0.25">
      <c r="AA18948" s="12">
        <v>18910</v>
      </c>
    </row>
    <row r="18949" spans="27:27" ht="15" hidden="1" customHeight="1" x14ac:dyDescent="0.25">
      <c r="AA18949" s="12">
        <v>18911</v>
      </c>
    </row>
    <row r="18950" spans="27:27" ht="15" hidden="1" customHeight="1" x14ac:dyDescent="0.25">
      <c r="AA18950" s="12">
        <v>18912</v>
      </c>
    </row>
    <row r="18951" spans="27:27" ht="15" hidden="1" customHeight="1" x14ac:dyDescent="0.25">
      <c r="AA18951" s="12">
        <v>18913</v>
      </c>
    </row>
    <row r="18952" spans="27:27" ht="15" hidden="1" customHeight="1" x14ac:dyDescent="0.25">
      <c r="AA18952" s="12">
        <v>18914</v>
      </c>
    </row>
    <row r="18953" spans="27:27" ht="15" hidden="1" customHeight="1" x14ac:dyDescent="0.25">
      <c r="AA18953" s="12">
        <v>18915</v>
      </c>
    </row>
    <row r="18954" spans="27:27" ht="15" hidden="1" customHeight="1" x14ac:dyDescent="0.25">
      <c r="AA18954" s="12">
        <v>18916</v>
      </c>
    </row>
    <row r="18955" spans="27:27" ht="15" hidden="1" customHeight="1" x14ac:dyDescent="0.25">
      <c r="AA18955" s="12">
        <v>18917</v>
      </c>
    </row>
    <row r="18956" spans="27:27" ht="15" hidden="1" customHeight="1" x14ac:dyDescent="0.25">
      <c r="AA18956" s="12">
        <v>18918</v>
      </c>
    </row>
    <row r="18957" spans="27:27" ht="15" hidden="1" customHeight="1" x14ac:dyDescent="0.25">
      <c r="AA18957" s="12">
        <v>18919</v>
      </c>
    </row>
    <row r="18958" spans="27:27" ht="15" hidden="1" customHeight="1" x14ac:dyDescent="0.25">
      <c r="AA18958" s="12">
        <v>18920</v>
      </c>
    </row>
    <row r="18959" spans="27:27" ht="15" hidden="1" customHeight="1" x14ac:dyDescent="0.25">
      <c r="AA18959" s="12">
        <v>18921</v>
      </c>
    </row>
    <row r="18960" spans="27:27" ht="15" hidden="1" customHeight="1" x14ac:dyDescent="0.25">
      <c r="AA18960" s="12">
        <v>18922</v>
      </c>
    </row>
    <row r="18961" spans="27:27" ht="15" hidden="1" customHeight="1" x14ac:dyDescent="0.25">
      <c r="AA18961" s="12">
        <v>18923</v>
      </c>
    </row>
    <row r="18962" spans="27:27" ht="15" hidden="1" customHeight="1" x14ac:dyDescent="0.25">
      <c r="AA18962" s="12">
        <v>18924</v>
      </c>
    </row>
    <row r="18963" spans="27:27" ht="15" hidden="1" customHeight="1" x14ac:dyDescent="0.25">
      <c r="AA18963" s="12">
        <v>18925</v>
      </c>
    </row>
    <row r="18964" spans="27:27" ht="15" hidden="1" customHeight="1" x14ac:dyDescent="0.25">
      <c r="AA18964" s="12">
        <v>18926</v>
      </c>
    </row>
    <row r="18965" spans="27:27" ht="15" hidden="1" customHeight="1" x14ac:dyDescent="0.25">
      <c r="AA18965" s="12">
        <v>18927</v>
      </c>
    </row>
    <row r="18966" spans="27:27" ht="15" hidden="1" customHeight="1" x14ac:dyDescent="0.25">
      <c r="AA18966" s="12">
        <v>18928</v>
      </c>
    </row>
    <row r="18967" spans="27:27" ht="15" hidden="1" customHeight="1" x14ac:dyDescent="0.25">
      <c r="AA18967" s="12">
        <v>18929</v>
      </c>
    </row>
    <row r="18968" spans="27:27" ht="15" hidden="1" customHeight="1" x14ac:dyDescent="0.25">
      <c r="AA18968" s="12">
        <v>18930</v>
      </c>
    </row>
    <row r="18969" spans="27:27" ht="15" hidden="1" customHeight="1" x14ac:dyDescent="0.25">
      <c r="AA18969" s="12">
        <v>18931</v>
      </c>
    </row>
    <row r="18970" spans="27:27" ht="15" hidden="1" customHeight="1" x14ac:dyDescent="0.25">
      <c r="AA18970" s="12">
        <v>18932</v>
      </c>
    </row>
    <row r="18971" spans="27:27" ht="15" hidden="1" customHeight="1" x14ac:dyDescent="0.25">
      <c r="AA18971" s="12">
        <v>18933</v>
      </c>
    </row>
    <row r="18972" spans="27:27" ht="15" hidden="1" customHeight="1" x14ac:dyDescent="0.25">
      <c r="AA18972" s="12">
        <v>18934</v>
      </c>
    </row>
    <row r="18973" spans="27:27" ht="15" hidden="1" customHeight="1" x14ac:dyDescent="0.25">
      <c r="AA18973" s="12">
        <v>18935</v>
      </c>
    </row>
    <row r="18974" spans="27:27" ht="15" hidden="1" customHeight="1" x14ac:dyDescent="0.25">
      <c r="AA18974" s="12">
        <v>18936</v>
      </c>
    </row>
    <row r="18975" spans="27:27" ht="15" hidden="1" customHeight="1" x14ac:dyDescent="0.25">
      <c r="AA18975" s="12">
        <v>18937</v>
      </c>
    </row>
    <row r="18976" spans="27:27" ht="15" hidden="1" customHeight="1" x14ac:dyDescent="0.25">
      <c r="AA18976" s="12">
        <v>18938</v>
      </c>
    </row>
    <row r="18977" spans="27:27" ht="15" hidden="1" customHeight="1" x14ac:dyDescent="0.25">
      <c r="AA18977" s="12">
        <v>18939</v>
      </c>
    </row>
    <row r="18978" spans="27:27" ht="15" hidden="1" customHeight="1" x14ac:dyDescent="0.25">
      <c r="AA18978" s="12">
        <v>18940</v>
      </c>
    </row>
    <row r="18979" spans="27:27" ht="15" hidden="1" customHeight="1" x14ac:dyDescent="0.25">
      <c r="AA18979" s="12">
        <v>18941</v>
      </c>
    </row>
    <row r="18980" spans="27:27" ht="15" hidden="1" customHeight="1" x14ac:dyDescent="0.25">
      <c r="AA18980" s="12">
        <v>18942</v>
      </c>
    </row>
    <row r="18981" spans="27:27" ht="15" hidden="1" customHeight="1" x14ac:dyDescent="0.25">
      <c r="AA18981" s="12">
        <v>18943</v>
      </c>
    </row>
    <row r="18982" spans="27:27" ht="15" hidden="1" customHeight="1" x14ac:dyDescent="0.25">
      <c r="AA18982" s="12">
        <v>18944</v>
      </c>
    </row>
    <row r="18983" spans="27:27" ht="15" hidden="1" customHeight="1" x14ac:dyDescent="0.25">
      <c r="AA18983" s="12">
        <v>18945</v>
      </c>
    </row>
    <row r="18984" spans="27:27" ht="15" hidden="1" customHeight="1" x14ac:dyDescent="0.25">
      <c r="AA18984" s="12">
        <v>18946</v>
      </c>
    </row>
    <row r="18985" spans="27:27" ht="15" hidden="1" customHeight="1" x14ac:dyDescent="0.25">
      <c r="AA18985" s="12">
        <v>18947</v>
      </c>
    </row>
    <row r="18986" spans="27:27" ht="15" hidden="1" customHeight="1" x14ac:dyDescent="0.25">
      <c r="AA18986" s="12">
        <v>18948</v>
      </c>
    </row>
    <row r="18987" spans="27:27" ht="15" hidden="1" customHeight="1" x14ac:dyDescent="0.25">
      <c r="AA18987" s="12">
        <v>18949</v>
      </c>
    </row>
    <row r="18988" spans="27:27" ht="15" hidden="1" customHeight="1" x14ac:dyDescent="0.25">
      <c r="AA18988" s="12">
        <v>18950</v>
      </c>
    </row>
    <row r="18989" spans="27:27" ht="15" hidden="1" customHeight="1" x14ac:dyDescent="0.25">
      <c r="AA18989" s="12">
        <v>18951</v>
      </c>
    </row>
    <row r="18990" spans="27:27" ht="15" hidden="1" customHeight="1" x14ac:dyDescent="0.25">
      <c r="AA18990" s="12">
        <v>18952</v>
      </c>
    </row>
    <row r="18991" spans="27:27" ht="15" hidden="1" customHeight="1" x14ac:dyDescent="0.25">
      <c r="AA18991" s="12">
        <v>18953</v>
      </c>
    </row>
    <row r="18992" spans="27:27" ht="15" hidden="1" customHeight="1" x14ac:dyDescent="0.25">
      <c r="AA18992" s="12">
        <v>18954</v>
      </c>
    </row>
    <row r="18993" spans="27:27" ht="15" hidden="1" customHeight="1" x14ac:dyDescent="0.25">
      <c r="AA18993" s="12">
        <v>18955</v>
      </c>
    </row>
    <row r="18994" spans="27:27" ht="15" hidden="1" customHeight="1" x14ac:dyDescent="0.25">
      <c r="AA18994" s="12">
        <v>18956</v>
      </c>
    </row>
    <row r="18995" spans="27:27" ht="15" hidden="1" customHeight="1" x14ac:dyDescent="0.25">
      <c r="AA18995" s="12">
        <v>18957</v>
      </c>
    </row>
    <row r="18996" spans="27:27" ht="15" hidden="1" customHeight="1" x14ac:dyDescent="0.25">
      <c r="AA18996" s="12">
        <v>18958</v>
      </c>
    </row>
    <row r="18997" spans="27:27" ht="15" hidden="1" customHeight="1" x14ac:dyDescent="0.25">
      <c r="AA18997" s="12">
        <v>18959</v>
      </c>
    </row>
    <row r="18998" spans="27:27" ht="15" hidden="1" customHeight="1" x14ac:dyDescent="0.25">
      <c r="AA18998" s="12">
        <v>18960</v>
      </c>
    </row>
    <row r="18999" spans="27:27" ht="15" hidden="1" customHeight="1" x14ac:dyDescent="0.25">
      <c r="AA18999" s="12">
        <v>18961</v>
      </c>
    </row>
    <row r="19000" spans="27:27" ht="15" hidden="1" customHeight="1" x14ac:dyDescent="0.25">
      <c r="AA19000" s="12">
        <v>18962</v>
      </c>
    </row>
    <row r="19001" spans="27:27" ht="15" hidden="1" customHeight="1" x14ac:dyDescent="0.25">
      <c r="AA19001" s="12">
        <v>18963</v>
      </c>
    </row>
    <row r="19002" spans="27:27" ht="15" hidden="1" customHeight="1" x14ac:dyDescent="0.25">
      <c r="AA19002" s="12">
        <v>18964</v>
      </c>
    </row>
    <row r="19003" spans="27:27" ht="15" hidden="1" customHeight="1" x14ac:dyDescent="0.25">
      <c r="AA19003" s="12">
        <v>18965</v>
      </c>
    </row>
    <row r="19004" spans="27:27" ht="15" hidden="1" customHeight="1" x14ac:dyDescent="0.25">
      <c r="AA19004" s="12">
        <v>18966</v>
      </c>
    </row>
    <row r="19005" spans="27:27" ht="15" hidden="1" customHeight="1" x14ac:dyDescent="0.25">
      <c r="AA19005" s="12">
        <v>18967</v>
      </c>
    </row>
    <row r="19006" spans="27:27" ht="15" hidden="1" customHeight="1" x14ac:dyDescent="0.25">
      <c r="AA19006" s="12">
        <v>18968</v>
      </c>
    </row>
    <row r="19007" spans="27:27" ht="15" hidden="1" customHeight="1" x14ac:dyDescent="0.25">
      <c r="AA19007" s="12">
        <v>18969</v>
      </c>
    </row>
    <row r="19008" spans="27:27" ht="15" hidden="1" customHeight="1" x14ac:dyDescent="0.25">
      <c r="AA19008" s="12">
        <v>18970</v>
      </c>
    </row>
    <row r="19009" spans="27:27" ht="15" hidden="1" customHeight="1" x14ac:dyDescent="0.25">
      <c r="AA19009" s="12">
        <v>18971</v>
      </c>
    </row>
    <row r="19010" spans="27:27" ht="15" hidden="1" customHeight="1" x14ac:dyDescent="0.25">
      <c r="AA19010" s="12">
        <v>18972</v>
      </c>
    </row>
    <row r="19011" spans="27:27" ht="15" hidden="1" customHeight="1" x14ac:dyDescent="0.25">
      <c r="AA19011" s="12">
        <v>18973</v>
      </c>
    </row>
    <row r="19012" spans="27:27" ht="15" hidden="1" customHeight="1" x14ac:dyDescent="0.25">
      <c r="AA19012" s="12">
        <v>18974</v>
      </c>
    </row>
    <row r="19013" spans="27:27" ht="15" hidden="1" customHeight="1" x14ac:dyDescent="0.25">
      <c r="AA19013" s="12">
        <v>18975</v>
      </c>
    </row>
    <row r="19014" spans="27:27" ht="15" hidden="1" customHeight="1" x14ac:dyDescent="0.25">
      <c r="AA19014" s="12">
        <v>18976</v>
      </c>
    </row>
    <row r="19015" spans="27:27" ht="15" hidden="1" customHeight="1" x14ac:dyDescent="0.25">
      <c r="AA19015" s="12">
        <v>18977</v>
      </c>
    </row>
    <row r="19016" spans="27:27" ht="15" hidden="1" customHeight="1" x14ac:dyDescent="0.25">
      <c r="AA19016" s="12">
        <v>18978</v>
      </c>
    </row>
    <row r="19017" spans="27:27" ht="15" hidden="1" customHeight="1" x14ac:dyDescent="0.25">
      <c r="AA19017" s="12">
        <v>18979</v>
      </c>
    </row>
    <row r="19018" spans="27:27" ht="15" hidden="1" customHeight="1" x14ac:dyDescent="0.25">
      <c r="AA19018" s="12">
        <v>18980</v>
      </c>
    </row>
    <row r="19019" spans="27:27" ht="15" hidden="1" customHeight="1" x14ac:dyDescent="0.25">
      <c r="AA19019" s="12">
        <v>18981</v>
      </c>
    </row>
    <row r="19020" spans="27:27" ht="15" hidden="1" customHeight="1" x14ac:dyDescent="0.25">
      <c r="AA19020" s="12">
        <v>18982</v>
      </c>
    </row>
    <row r="19021" spans="27:27" ht="15" hidden="1" customHeight="1" x14ac:dyDescent="0.25">
      <c r="AA19021" s="12">
        <v>18983</v>
      </c>
    </row>
    <row r="19022" spans="27:27" ht="15" hidden="1" customHeight="1" x14ac:dyDescent="0.25">
      <c r="AA19022" s="12">
        <v>18984</v>
      </c>
    </row>
    <row r="19023" spans="27:27" ht="15" hidden="1" customHeight="1" x14ac:dyDescent="0.25">
      <c r="AA19023" s="12">
        <v>18985</v>
      </c>
    </row>
    <row r="19024" spans="27:27" ht="15" hidden="1" customHeight="1" x14ac:dyDescent="0.25">
      <c r="AA19024" s="12">
        <v>18986</v>
      </c>
    </row>
    <row r="19025" spans="27:27" ht="15" hidden="1" customHeight="1" x14ac:dyDescent="0.25">
      <c r="AA19025" s="12">
        <v>18987</v>
      </c>
    </row>
    <row r="19026" spans="27:27" ht="15" hidden="1" customHeight="1" x14ac:dyDescent="0.25">
      <c r="AA19026" s="12">
        <v>18988</v>
      </c>
    </row>
    <row r="19027" spans="27:27" ht="15" hidden="1" customHeight="1" x14ac:dyDescent="0.25">
      <c r="AA19027" s="12">
        <v>18989</v>
      </c>
    </row>
    <row r="19028" spans="27:27" ht="15" hidden="1" customHeight="1" x14ac:dyDescent="0.25">
      <c r="AA19028" s="12">
        <v>18990</v>
      </c>
    </row>
    <row r="19029" spans="27:27" ht="15" hidden="1" customHeight="1" x14ac:dyDescent="0.25">
      <c r="AA19029" s="12">
        <v>18991</v>
      </c>
    </row>
    <row r="19030" spans="27:27" ht="15" hidden="1" customHeight="1" x14ac:dyDescent="0.25">
      <c r="AA19030" s="12">
        <v>18992</v>
      </c>
    </row>
    <row r="19031" spans="27:27" ht="15" hidden="1" customHeight="1" x14ac:dyDescent="0.25">
      <c r="AA19031" s="12">
        <v>18993</v>
      </c>
    </row>
    <row r="19032" spans="27:27" ht="15" hidden="1" customHeight="1" x14ac:dyDescent="0.25">
      <c r="AA19032" s="12">
        <v>18994</v>
      </c>
    </row>
    <row r="19033" spans="27:27" ht="15" hidden="1" customHeight="1" x14ac:dyDescent="0.25">
      <c r="AA19033" s="12">
        <v>18995</v>
      </c>
    </row>
    <row r="19034" spans="27:27" ht="15" hidden="1" customHeight="1" x14ac:dyDescent="0.25">
      <c r="AA19034" s="12">
        <v>18996</v>
      </c>
    </row>
    <row r="19035" spans="27:27" ht="15" hidden="1" customHeight="1" x14ac:dyDescent="0.25">
      <c r="AA19035" s="12">
        <v>18997</v>
      </c>
    </row>
    <row r="19036" spans="27:27" ht="15" hidden="1" customHeight="1" x14ac:dyDescent="0.25">
      <c r="AA19036" s="12">
        <v>18998</v>
      </c>
    </row>
    <row r="19037" spans="27:27" ht="15" hidden="1" customHeight="1" x14ac:dyDescent="0.25">
      <c r="AA19037" s="12">
        <v>18999</v>
      </c>
    </row>
    <row r="19038" spans="27:27" ht="15" hidden="1" customHeight="1" x14ac:dyDescent="0.25">
      <c r="AA19038" s="12">
        <v>19000</v>
      </c>
    </row>
    <row r="19039" spans="27:27" ht="15" hidden="1" customHeight="1" x14ac:dyDescent="0.25">
      <c r="AA19039" s="12">
        <v>19001</v>
      </c>
    </row>
    <row r="19040" spans="27:27" ht="15" hidden="1" customHeight="1" x14ac:dyDescent="0.25">
      <c r="AA19040" s="12">
        <v>19002</v>
      </c>
    </row>
    <row r="19041" spans="27:27" ht="15" hidden="1" customHeight="1" x14ac:dyDescent="0.25">
      <c r="AA19041" s="12">
        <v>19003</v>
      </c>
    </row>
    <row r="19042" spans="27:27" ht="15" hidden="1" customHeight="1" x14ac:dyDescent="0.25">
      <c r="AA19042" s="12">
        <v>19004</v>
      </c>
    </row>
    <row r="19043" spans="27:27" ht="15" hidden="1" customHeight="1" x14ac:dyDescent="0.25">
      <c r="AA19043" s="12">
        <v>19005</v>
      </c>
    </row>
    <row r="19044" spans="27:27" ht="15" hidden="1" customHeight="1" x14ac:dyDescent="0.25">
      <c r="AA19044" s="12">
        <v>19006</v>
      </c>
    </row>
    <row r="19045" spans="27:27" ht="15" hidden="1" customHeight="1" x14ac:dyDescent="0.25">
      <c r="AA19045" s="12">
        <v>19007</v>
      </c>
    </row>
    <row r="19046" spans="27:27" ht="15" hidden="1" customHeight="1" x14ac:dyDescent="0.25">
      <c r="AA19046" s="12">
        <v>19008</v>
      </c>
    </row>
    <row r="19047" spans="27:27" ht="15" hidden="1" customHeight="1" x14ac:dyDescent="0.25">
      <c r="AA19047" s="12">
        <v>19009</v>
      </c>
    </row>
    <row r="19048" spans="27:27" ht="15" hidden="1" customHeight="1" x14ac:dyDescent="0.25">
      <c r="AA19048" s="12">
        <v>19010</v>
      </c>
    </row>
    <row r="19049" spans="27:27" ht="15" hidden="1" customHeight="1" x14ac:dyDescent="0.25">
      <c r="AA19049" s="12">
        <v>19011</v>
      </c>
    </row>
    <row r="19050" spans="27:27" ht="15" hidden="1" customHeight="1" x14ac:dyDescent="0.25">
      <c r="AA19050" s="12">
        <v>19012</v>
      </c>
    </row>
    <row r="19051" spans="27:27" ht="15" hidden="1" customHeight="1" x14ac:dyDescent="0.25">
      <c r="AA19051" s="12">
        <v>19013</v>
      </c>
    </row>
    <row r="19052" spans="27:27" ht="15" hidden="1" customHeight="1" x14ac:dyDescent="0.25">
      <c r="AA19052" s="12">
        <v>19014</v>
      </c>
    </row>
    <row r="19053" spans="27:27" ht="15" hidden="1" customHeight="1" x14ac:dyDescent="0.25">
      <c r="AA19053" s="12">
        <v>19015</v>
      </c>
    </row>
    <row r="19054" spans="27:27" ht="15" hidden="1" customHeight="1" x14ac:dyDescent="0.25">
      <c r="AA19054" s="12">
        <v>19016</v>
      </c>
    </row>
    <row r="19055" spans="27:27" ht="15" hidden="1" customHeight="1" x14ac:dyDescent="0.25">
      <c r="AA19055" s="12">
        <v>19017</v>
      </c>
    </row>
    <row r="19056" spans="27:27" ht="15" hidden="1" customHeight="1" x14ac:dyDescent="0.25">
      <c r="AA19056" s="12">
        <v>19018</v>
      </c>
    </row>
    <row r="19057" spans="27:27" ht="15" hidden="1" customHeight="1" x14ac:dyDescent="0.25">
      <c r="AA19057" s="12">
        <v>19019</v>
      </c>
    </row>
    <row r="19058" spans="27:27" ht="15" hidden="1" customHeight="1" x14ac:dyDescent="0.25">
      <c r="AA19058" s="12">
        <v>19020</v>
      </c>
    </row>
    <row r="19059" spans="27:27" ht="15" hidden="1" customHeight="1" x14ac:dyDescent="0.25">
      <c r="AA19059" s="12">
        <v>19021</v>
      </c>
    </row>
    <row r="19060" spans="27:27" ht="15" hidden="1" customHeight="1" x14ac:dyDescent="0.25">
      <c r="AA19060" s="12">
        <v>19022</v>
      </c>
    </row>
    <row r="19061" spans="27:27" ht="15" hidden="1" customHeight="1" x14ac:dyDescent="0.25">
      <c r="AA19061" s="12">
        <v>19023</v>
      </c>
    </row>
    <row r="19062" spans="27:27" ht="15" hidden="1" customHeight="1" x14ac:dyDescent="0.25">
      <c r="AA19062" s="12">
        <v>19024</v>
      </c>
    </row>
    <row r="19063" spans="27:27" ht="15" hidden="1" customHeight="1" x14ac:dyDescent="0.25">
      <c r="AA19063" s="12">
        <v>19025</v>
      </c>
    </row>
    <row r="19064" spans="27:27" ht="15" hidden="1" customHeight="1" x14ac:dyDescent="0.25">
      <c r="AA19064" s="12">
        <v>19026</v>
      </c>
    </row>
    <row r="19065" spans="27:27" ht="15" hidden="1" customHeight="1" x14ac:dyDescent="0.25">
      <c r="AA19065" s="12">
        <v>19027</v>
      </c>
    </row>
    <row r="19066" spans="27:27" ht="15" hidden="1" customHeight="1" x14ac:dyDescent="0.25">
      <c r="AA19066" s="12">
        <v>19028</v>
      </c>
    </row>
    <row r="19067" spans="27:27" ht="15" hidden="1" customHeight="1" x14ac:dyDescent="0.25">
      <c r="AA19067" s="12">
        <v>19029</v>
      </c>
    </row>
    <row r="19068" spans="27:27" ht="15" hidden="1" customHeight="1" x14ac:dyDescent="0.25">
      <c r="AA19068" s="12">
        <v>19030</v>
      </c>
    </row>
    <row r="19069" spans="27:27" ht="15" hidden="1" customHeight="1" x14ac:dyDescent="0.25">
      <c r="AA19069" s="12">
        <v>19031</v>
      </c>
    </row>
    <row r="19070" spans="27:27" ht="15" hidden="1" customHeight="1" x14ac:dyDescent="0.25">
      <c r="AA19070" s="12">
        <v>19032</v>
      </c>
    </row>
    <row r="19071" spans="27:27" ht="15" hidden="1" customHeight="1" x14ac:dyDescent="0.25">
      <c r="AA19071" s="12">
        <v>19033</v>
      </c>
    </row>
    <row r="19072" spans="27:27" ht="15" hidden="1" customHeight="1" x14ac:dyDescent="0.25">
      <c r="AA19072" s="12">
        <v>19034</v>
      </c>
    </row>
    <row r="19073" spans="27:27" ht="15" hidden="1" customHeight="1" x14ac:dyDescent="0.25">
      <c r="AA19073" s="12">
        <v>19035</v>
      </c>
    </row>
    <row r="19074" spans="27:27" ht="15" hidden="1" customHeight="1" x14ac:dyDescent="0.25">
      <c r="AA19074" s="12">
        <v>19036</v>
      </c>
    </row>
    <row r="19075" spans="27:27" ht="15" hidden="1" customHeight="1" x14ac:dyDescent="0.25">
      <c r="AA19075" s="12">
        <v>19037</v>
      </c>
    </row>
    <row r="19076" spans="27:27" ht="15" hidden="1" customHeight="1" x14ac:dyDescent="0.25">
      <c r="AA19076" s="12">
        <v>19038</v>
      </c>
    </row>
    <row r="19077" spans="27:27" ht="15" hidden="1" customHeight="1" x14ac:dyDescent="0.25">
      <c r="AA19077" s="12">
        <v>19039</v>
      </c>
    </row>
    <row r="19078" spans="27:27" ht="15" hidden="1" customHeight="1" x14ac:dyDescent="0.25">
      <c r="AA19078" s="12">
        <v>19040</v>
      </c>
    </row>
    <row r="19079" spans="27:27" ht="15" hidden="1" customHeight="1" x14ac:dyDescent="0.25">
      <c r="AA19079" s="12">
        <v>19041</v>
      </c>
    </row>
    <row r="19080" spans="27:27" ht="15" hidden="1" customHeight="1" x14ac:dyDescent="0.25">
      <c r="AA19080" s="12">
        <v>19042</v>
      </c>
    </row>
    <row r="19081" spans="27:27" ht="15" hidden="1" customHeight="1" x14ac:dyDescent="0.25">
      <c r="AA19081" s="12">
        <v>19043</v>
      </c>
    </row>
    <row r="19082" spans="27:27" ht="15" hidden="1" customHeight="1" x14ac:dyDescent="0.25">
      <c r="AA19082" s="12">
        <v>19044</v>
      </c>
    </row>
    <row r="19083" spans="27:27" ht="15" hidden="1" customHeight="1" x14ac:dyDescent="0.25">
      <c r="AA19083" s="12">
        <v>19045</v>
      </c>
    </row>
    <row r="19084" spans="27:27" ht="15" hidden="1" customHeight="1" x14ac:dyDescent="0.25">
      <c r="AA19084" s="12">
        <v>19046</v>
      </c>
    </row>
    <row r="19085" spans="27:27" ht="15" hidden="1" customHeight="1" x14ac:dyDescent="0.25">
      <c r="AA19085" s="12">
        <v>19047</v>
      </c>
    </row>
    <row r="19086" spans="27:27" ht="15" hidden="1" customHeight="1" x14ac:dyDescent="0.25">
      <c r="AA19086" s="12">
        <v>19048</v>
      </c>
    </row>
    <row r="19087" spans="27:27" ht="15" hidden="1" customHeight="1" x14ac:dyDescent="0.25">
      <c r="AA19087" s="12">
        <v>19049</v>
      </c>
    </row>
    <row r="19088" spans="27:27" ht="15" hidden="1" customHeight="1" x14ac:dyDescent="0.25">
      <c r="AA19088" s="12">
        <v>19050</v>
      </c>
    </row>
    <row r="19089" spans="27:27" ht="15" hidden="1" customHeight="1" x14ac:dyDescent="0.25">
      <c r="AA19089" s="12">
        <v>19051</v>
      </c>
    </row>
    <row r="19090" spans="27:27" ht="15" hidden="1" customHeight="1" x14ac:dyDescent="0.25">
      <c r="AA19090" s="12">
        <v>19052</v>
      </c>
    </row>
    <row r="19091" spans="27:27" ht="15" hidden="1" customHeight="1" x14ac:dyDescent="0.25">
      <c r="AA19091" s="12">
        <v>19053</v>
      </c>
    </row>
    <row r="19092" spans="27:27" ht="15" hidden="1" customHeight="1" x14ac:dyDescent="0.25">
      <c r="AA19092" s="12">
        <v>19054</v>
      </c>
    </row>
    <row r="19093" spans="27:27" ht="15" hidden="1" customHeight="1" x14ac:dyDescent="0.25">
      <c r="AA19093" s="12">
        <v>19055</v>
      </c>
    </row>
    <row r="19094" spans="27:27" ht="15" hidden="1" customHeight="1" x14ac:dyDescent="0.25">
      <c r="AA19094" s="12">
        <v>19056</v>
      </c>
    </row>
    <row r="19095" spans="27:27" ht="15" hidden="1" customHeight="1" x14ac:dyDescent="0.25">
      <c r="AA19095" s="12">
        <v>19057</v>
      </c>
    </row>
    <row r="19096" spans="27:27" ht="15" hidden="1" customHeight="1" x14ac:dyDescent="0.25">
      <c r="AA19096" s="12">
        <v>19058</v>
      </c>
    </row>
    <row r="19097" spans="27:27" ht="15" hidden="1" customHeight="1" x14ac:dyDescent="0.25">
      <c r="AA19097" s="12">
        <v>19059</v>
      </c>
    </row>
    <row r="19098" spans="27:27" ht="15" hidden="1" customHeight="1" x14ac:dyDescent="0.25">
      <c r="AA19098" s="12">
        <v>19060</v>
      </c>
    </row>
    <row r="19099" spans="27:27" ht="15" hidden="1" customHeight="1" x14ac:dyDescent="0.25">
      <c r="AA19099" s="12">
        <v>19061</v>
      </c>
    </row>
    <row r="19100" spans="27:27" ht="15" hidden="1" customHeight="1" x14ac:dyDescent="0.25">
      <c r="AA19100" s="12">
        <v>19062</v>
      </c>
    </row>
    <row r="19101" spans="27:27" ht="15" hidden="1" customHeight="1" x14ac:dyDescent="0.25">
      <c r="AA19101" s="12">
        <v>19063</v>
      </c>
    </row>
    <row r="19102" spans="27:27" ht="15" hidden="1" customHeight="1" x14ac:dyDescent="0.25">
      <c r="AA19102" s="12">
        <v>19064</v>
      </c>
    </row>
    <row r="19103" spans="27:27" ht="15" hidden="1" customHeight="1" x14ac:dyDescent="0.25">
      <c r="AA19103" s="12">
        <v>19065</v>
      </c>
    </row>
    <row r="19104" spans="27:27" ht="15" hidden="1" customHeight="1" x14ac:dyDescent="0.25">
      <c r="AA19104" s="12">
        <v>19066</v>
      </c>
    </row>
    <row r="19105" spans="27:27" ht="15" hidden="1" customHeight="1" x14ac:dyDescent="0.25">
      <c r="AA19105" s="12">
        <v>19067</v>
      </c>
    </row>
    <row r="19106" spans="27:27" ht="15" hidden="1" customHeight="1" x14ac:dyDescent="0.25">
      <c r="AA19106" s="12">
        <v>19068</v>
      </c>
    </row>
    <row r="19107" spans="27:27" ht="15" hidden="1" customHeight="1" x14ac:dyDescent="0.25">
      <c r="AA19107" s="12">
        <v>19069</v>
      </c>
    </row>
    <row r="19108" spans="27:27" ht="15" hidden="1" customHeight="1" x14ac:dyDescent="0.25">
      <c r="AA19108" s="12">
        <v>19070</v>
      </c>
    </row>
    <row r="19109" spans="27:27" ht="15" hidden="1" customHeight="1" x14ac:dyDescent="0.25">
      <c r="AA19109" s="12">
        <v>19071</v>
      </c>
    </row>
    <row r="19110" spans="27:27" ht="15" hidden="1" customHeight="1" x14ac:dyDescent="0.25">
      <c r="AA19110" s="12">
        <v>19072</v>
      </c>
    </row>
    <row r="19111" spans="27:27" ht="15" hidden="1" customHeight="1" x14ac:dyDescent="0.25">
      <c r="AA19111" s="12">
        <v>19073</v>
      </c>
    </row>
    <row r="19112" spans="27:27" ht="15" hidden="1" customHeight="1" x14ac:dyDescent="0.25">
      <c r="AA19112" s="12">
        <v>19074</v>
      </c>
    </row>
    <row r="19113" spans="27:27" ht="15" hidden="1" customHeight="1" x14ac:dyDescent="0.25">
      <c r="AA19113" s="12">
        <v>19075</v>
      </c>
    </row>
    <row r="19114" spans="27:27" ht="15" hidden="1" customHeight="1" x14ac:dyDescent="0.25">
      <c r="AA19114" s="12">
        <v>19076</v>
      </c>
    </row>
    <row r="19115" spans="27:27" ht="15" hidden="1" customHeight="1" x14ac:dyDescent="0.25">
      <c r="AA19115" s="12">
        <v>19077</v>
      </c>
    </row>
    <row r="19116" spans="27:27" ht="15" hidden="1" customHeight="1" x14ac:dyDescent="0.25">
      <c r="AA19116" s="12">
        <v>19078</v>
      </c>
    </row>
    <row r="19117" spans="27:27" ht="15" hidden="1" customHeight="1" x14ac:dyDescent="0.25">
      <c r="AA19117" s="12">
        <v>19079</v>
      </c>
    </row>
    <row r="19118" spans="27:27" ht="15" hidden="1" customHeight="1" x14ac:dyDescent="0.25">
      <c r="AA19118" s="12">
        <v>19080</v>
      </c>
    </row>
    <row r="19119" spans="27:27" ht="15" hidden="1" customHeight="1" x14ac:dyDescent="0.25">
      <c r="AA19119" s="12">
        <v>19081</v>
      </c>
    </row>
    <row r="19120" spans="27:27" ht="15" hidden="1" customHeight="1" x14ac:dyDescent="0.25">
      <c r="AA19120" s="12">
        <v>19082</v>
      </c>
    </row>
    <row r="19121" spans="27:27" ht="15" hidden="1" customHeight="1" x14ac:dyDescent="0.25">
      <c r="AA19121" s="12">
        <v>19083</v>
      </c>
    </row>
    <row r="19122" spans="27:27" ht="15" hidden="1" customHeight="1" x14ac:dyDescent="0.25">
      <c r="AA19122" s="12">
        <v>19084</v>
      </c>
    </row>
    <row r="19123" spans="27:27" ht="15" hidden="1" customHeight="1" x14ac:dyDescent="0.25">
      <c r="AA19123" s="12">
        <v>19085</v>
      </c>
    </row>
    <row r="19124" spans="27:27" ht="15" hidden="1" customHeight="1" x14ac:dyDescent="0.25">
      <c r="AA19124" s="12">
        <v>19086</v>
      </c>
    </row>
    <row r="19125" spans="27:27" ht="15" hidden="1" customHeight="1" x14ac:dyDescent="0.25">
      <c r="AA19125" s="12">
        <v>19087</v>
      </c>
    </row>
    <row r="19126" spans="27:27" ht="15" hidden="1" customHeight="1" x14ac:dyDescent="0.25">
      <c r="AA19126" s="12">
        <v>19088</v>
      </c>
    </row>
    <row r="19127" spans="27:27" ht="15" hidden="1" customHeight="1" x14ac:dyDescent="0.25">
      <c r="AA19127" s="12">
        <v>19089</v>
      </c>
    </row>
    <row r="19128" spans="27:27" ht="15" hidden="1" customHeight="1" x14ac:dyDescent="0.25">
      <c r="AA19128" s="12">
        <v>19090</v>
      </c>
    </row>
    <row r="19129" spans="27:27" ht="15" hidden="1" customHeight="1" x14ac:dyDescent="0.25">
      <c r="AA19129" s="12">
        <v>19091</v>
      </c>
    </row>
    <row r="19130" spans="27:27" ht="15" hidden="1" customHeight="1" x14ac:dyDescent="0.25">
      <c r="AA19130" s="12">
        <v>19092</v>
      </c>
    </row>
    <row r="19131" spans="27:27" ht="15" hidden="1" customHeight="1" x14ac:dyDescent="0.25">
      <c r="AA19131" s="12">
        <v>19093</v>
      </c>
    </row>
    <row r="19132" spans="27:27" ht="15" hidden="1" customHeight="1" x14ac:dyDescent="0.25">
      <c r="AA19132" s="12">
        <v>19094</v>
      </c>
    </row>
    <row r="19133" spans="27:27" ht="15" hidden="1" customHeight="1" x14ac:dyDescent="0.25">
      <c r="AA19133" s="12">
        <v>19095</v>
      </c>
    </row>
    <row r="19134" spans="27:27" ht="15" hidden="1" customHeight="1" x14ac:dyDescent="0.25">
      <c r="AA19134" s="12">
        <v>19096</v>
      </c>
    </row>
    <row r="19135" spans="27:27" ht="15" hidden="1" customHeight="1" x14ac:dyDescent="0.25">
      <c r="AA19135" s="12">
        <v>19097</v>
      </c>
    </row>
    <row r="19136" spans="27:27" ht="15" hidden="1" customHeight="1" x14ac:dyDescent="0.25">
      <c r="AA19136" s="12">
        <v>19098</v>
      </c>
    </row>
    <row r="19137" spans="27:27" ht="15" hidden="1" customHeight="1" x14ac:dyDescent="0.25">
      <c r="AA19137" s="12">
        <v>19099</v>
      </c>
    </row>
    <row r="19138" spans="27:27" ht="15" hidden="1" customHeight="1" x14ac:dyDescent="0.25">
      <c r="AA19138" s="12">
        <v>19100</v>
      </c>
    </row>
    <row r="19139" spans="27:27" ht="15" hidden="1" customHeight="1" x14ac:dyDescent="0.25">
      <c r="AA19139" s="12">
        <v>19101</v>
      </c>
    </row>
    <row r="19140" spans="27:27" ht="15" hidden="1" customHeight="1" x14ac:dyDescent="0.25">
      <c r="AA19140" s="12">
        <v>19102</v>
      </c>
    </row>
    <row r="19141" spans="27:27" ht="15" hidden="1" customHeight="1" x14ac:dyDescent="0.25">
      <c r="AA19141" s="12">
        <v>19103</v>
      </c>
    </row>
    <row r="19142" spans="27:27" ht="15" hidden="1" customHeight="1" x14ac:dyDescent="0.25">
      <c r="AA19142" s="12">
        <v>19104</v>
      </c>
    </row>
    <row r="19143" spans="27:27" ht="15" hidden="1" customHeight="1" x14ac:dyDescent="0.25">
      <c r="AA19143" s="12">
        <v>19105</v>
      </c>
    </row>
    <row r="19144" spans="27:27" ht="15" hidden="1" customHeight="1" x14ac:dyDescent="0.25">
      <c r="AA19144" s="12">
        <v>19106</v>
      </c>
    </row>
    <row r="19145" spans="27:27" ht="15" hidden="1" customHeight="1" x14ac:dyDescent="0.25">
      <c r="AA19145" s="12">
        <v>19107</v>
      </c>
    </row>
    <row r="19146" spans="27:27" ht="15" hidden="1" customHeight="1" x14ac:dyDescent="0.25">
      <c r="AA19146" s="12">
        <v>19108</v>
      </c>
    </row>
    <row r="19147" spans="27:27" ht="15" hidden="1" customHeight="1" x14ac:dyDescent="0.25">
      <c r="AA19147" s="12">
        <v>19109</v>
      </c>
    </row>
    <row r="19148" spans="27:27" ht="15" hidden="1" customHeight="1" x14ac:dyDescent="0.25">
      <c r="AA19148" s="12">
        <v>19110</v>
      </c>
    </row>
    <row r="19149" spans="27:27" ht="15" hidden="1" customHeight="1" x14ac:dyDescent="0.25">
      <c r="AA19149" s="12">
        <v>19111</v>
      </c>
    </row>
    <row r="19150" spans="27:27" ht="15" hidden="1" customHeight="1" x14ac:dyDescent="0.25">
      <c r="AA19150" s="12">
        <v>19112</v>
      </c>
    </row>
    <row r="19151" spans="27:27" ht="15" hidden="1" customHeight="1" x14ac:dyDescent="0.25">
      <c r="AA19151" s="12">
        <v>19113</v>
      </c>
    </row>
    <row r="19152" spans="27:27" ht="15" hidden="1" customHeight="1" x14ac:dyDescent="0.25">
      <c r="AA19152" s="12">
        <v>19114</v>
      </c>
    </row>
    <row r="19153" spans="27:27" ht="15" hidden="1" customHeight="1" x14ac:dyDescent="0.25">
      <c r="AA19153" s="12">
        <v>19115</v>
      </c>
    </row>
    <row r="19154" spans="27:27" ht="15" hidden="1" customHeight="1" x14ac:dyDescent="0.25">
      <c r="AA19154" s="12">
        <v>19116</v>
      </c>
    </row>
    <row r="19155" spans="27:27" ht="15" hidden="1" customHeight="1" x14ac:dyDescent="0.25">
      <c r="AA19155" s="12">
        <v>19117</v>
      </c>
    </row>
    <row r="19156" spans="27:27" ht="15" hidden="1" customHeight="1" x14ac:dyDescent="0.25">
      <c r="AA19156" s="12">
        <v>19118</v>
      </c>
    </row>
    <row r="19157" spans="27:27" ht="15" hidden="1" customHeight="1" x14ac:dyDescent="0.25">
      <c r="AA19157" s="12">
        <v>19119</v>
      </c>
    </row>
    <row r="19158" spans="27:27" ht="15" hidden="1" customHeight="1" x14ac:dyDescent="0.25">
      <c r="AA19158" s="12">
        <v>19120</v>
      </c>
    </row>
    <row r="19159" spans="27:27" ht="15" hidden="1" customHeight="1" x14ac:dyDescent="0.25">
      <c r="AA19159" s="12">
        <v>19121</v>
      </c>
    </row>
    <row r="19160" spans="27:27" ht="15" hidden="1" customHeight="1" x14ac:dyDescent="0.25">
      <c r="AA19160" s="12">
        <v>19122</v>
      </c>
    </row>
    <row r="19161" spans="27:27" ht="15" hidden="1" customHeight="1" x14ac:dyDescent="0.25">
      <c r="AA19161" s="12">
        <v>19123</v>
      </c>
    </row>
    <row r="19162" spans="27:27" ht="15" hidden="1" customHeight="1" x14ac:dyDescent="0.25">
      <c r="AA19162" s="12">
        <v>19124</v>
      </c>
    </row>
    <row r="19163" spans="27:27" ht="15" hidden="1" customHeight="1" x14ac:dyDescent="0.25">
      <c r="AA19163" s="12">
        <v>19125</v>
      </c>
    </row>
    <row r="19164" spans="27:27" ht="15" hidden="1" customHeight="1" x14ac:dyDescent="0.25">
      <c r="AA19164" s="12">
        <v>19126</v>
      </c>
    </row>
    <row r="19165" spans="27:27" ht="15" hidden="1" customHeight="1" x14ac:dyDescent="0.25">
      <c r="AA19165" s="12">
        <v>19127</v>
      </c>
    </row>
    <row r="19166" spans="27:27" ht="15" hidden="1" customHeight="1" x14ac:dyDescent="0.25">
      <c r="AA19166" s="12">
        <v>19128</v>
      </c>
    </row>
    <row r="19167" spans="27:27" ht="15" hidden="1" customHeight="1" x14ac:dyDescent="0.25">
      <c r="AA19167" s="12">
        <v>19129</v>
      </c>
    </row>
    <row r="19168" spans="27:27" ht="15" hidden="1" customHeight="1" x14ac:dyDescent="0.25">
      <c r="AA19168" s="12">
        <v>19130</v>
      </c>
    </row>
    <row r="19169" spans="27:27" ht="15" hidden="1" customHeight="1" x14ac:dyDescent="0.25">
      <c r="AA19169" s="12">
        <v>19131</v>
      </c>
    </row>
    <row r="19170" spans="27:27" ht="15" hidden="1" customHeight="1" x14ac:dyDescent="0.25">
      <c r="AA19170" s="12">
        <v>19132</v>
      </c>
    </row>
    <row r="19171" spans="27:27" ht="15" hidden="1" customHeight="1" x14ac:dyDescent="0.25">
      <c r="AA19171" s="12">
        <v>19133</v>
      </c>
    </row>
    <row r="19172" spans="27:27" ht="15" hidden="1" customHeight="1" x14ac:dyDescent="0.25">
      <c r="AA19172" s="12">
        <v>19134</v>
      </c>
    </row>
    <row r="19173" spans="27:27" ht="15" hidden="1" customHeight="1" x14ac:dyDescent="0.25">
      <c r="AA19173" s="12">
        <v>19135</v>
      </c>
    </row>
    <row r="19174" spans="27:27" ht="15" hidden="1" customHeight="1" x14ac:dyDescent="0.25">
      <c r="AA19174" s="12">
        <v>19136</v>
      </c>
    </row>
    <row r="19175" spans="27:27" ht="15" hidden="1" customHeight="1" x14ac:dyDescent="0.25">
      <c r="AA19175" s="12">
        <v>19137</v>
      </c>
    </row>
    <row r="19176" spans="27:27" ht="15" hidden="1" customHeight="1" x14ac:dyDescent="0.25">
      <c r="AA19176" s="12">
        <v>19138</v>
      </c>
    </row>
    <row r="19177" spans="27:27" ht="15" hidden="1" customHeight="1" x14ac:dyDescent="0.25">
      <c r="AA19177" s="12">
        <v>19139</v>
      </c>
    </row>
    <row r="19178" spans="27:27" ht="15" hidden="1" customHeight="1" x14ac:dyDescent="0.25">
      <c r="AA19178" s="12">
        <v>19140</v>
      </c>
    </row>
    <row r="19179" spans="27:27" ht="15" hidden="1" customHeight="1" x14ac:dyDescent="0.25">
      <c r="AA19179" s="12">
        <v>19141</v>
      </c>
    </row>
    <row r="19180" spans="27:27" ht="15" hidden="1" customHeight="1" x14ac:dyDescent="0.25">
      <c r="AA19180" s="12">
        <v>19142</v>
      </c>
    </row>
    <row r="19181" spans="27:27" ht="15" hidden="1" customHeight="1" x14ac:dyDescent="0.25">
      <c r="AA19181" s="12">
        <v>19143</v>
      </c>
    </row>
    <row r="19182" spans="27:27" ht="15" hidden="1" customHeight="1" x14ac:dyDescent="0.25">
      <c r="AA19182" s="12">
        <v>19144</v>
      </c>
    </row>
    <row r="19183" spans="27:27" ht="15" hidden="1" customHeight="1" x14ac:dyDescent="0.25">
      <c r="AA19183" s="12">
        <v>19145</v>
      </c>
    </row>
    <row r="19184" spans="27:27" ht="15" hidden="1" customHeight="1" x14ac:dyDescent="0.25">
      <c r="AA19184" s="12">
        <v>19146</v>
      </c>
    </row>
    <row r="19185" spans="27:27" ht="15" hidden="1" customHeight="1" x14ac:dyDescent="0.25">
      <c r="AA19185" s="12">
        <v>19147</v>
      </c>
    </row>
    <row r="19186" spans="27:27" ht="15" hidden="1" customHeight="1" x14ac:dyDescent="0.25">
      <c r="AA19186" s="12">
        <v>19148</v>
      </c>
    </row>
    <row r="19187" spans="27:27" ht="15" hidden="1" customHeight="1" x14ac:dyDescent="0.25">
      <c r="AA19187" s="12">
        <v>19149</v>
      </c>
    </row>
    <row r="19188" spans="27:27" ht="15" hidden="1" customHeight="1" x14ac:dyDescent="0.25">
      <c r="AA19188" s="12">
        <v>19150</v>
      </c>
    </row>
    <row r="19189" spans="27:27" ht="15" hidden="1" customHeight="1" x14ac:dyDescent="0.25">
      <c r="AA19189" s="12">
        <v>19151</v>
      </c>
    </row>
    <row r="19190" spans="27:27" ht="15" hidden="1" customHeight="1" x14ac:dyDescent="0.25">
      <c r="AA19190" s="12">
        <v>19152</v>
      </c>
    </row>
    <row r="19191" spans="27:27" ht="15" hidden="1" customHeight="1" x14ac:dyDescent="0.25">
      <c r="AA19191" s="12">
        <v>19153</v>
      </c>
    </row>
    <row r="19192" spans="27:27" ht="15" hidden="1" customHeight="1" x14ac:dyDescent="0.25">
      <c r="AA19192" s="12">
        <v>19154</v>
      </c>
    </row>
    <row r="19193" spans="27:27" ht="15" hidden="1" customHeight="1" x14ac:dyDescent="0.25">
      <c r="AA19193" s="12">
        <v>19155</v>
      </c>
    </row>
    <row r="19194" spans="27:27" ht="15" hidden="1" customHeight="1" x14ac:dyDescent="0.25">
      <c r="AA19194" s="12">
        <v>19156</v>
      </c>
    </row>
    <row r="19195" spans="27:27" ht="15" hidden="1" customHeight="1" x14ac:dyDescent="0.25">
      <c r="AA19195" s="12">
        <v>19157</v>
      </c>
    </row>
    <row r="19196" spans="27:27" ht="15" hidden="1" customHeight="1" x14ac:dyDescent="0.25">
      <c r="AA19196" s="12">
        <v>19158</v>
      </c>
    </row>
    <row r="19197" spans="27:27" ht="15" hidden="1" customHeight="1" x14ac:dyDescent="0.25">
      <c r="AA19197" s="12">
        <v>19159</v>
      </c>
    </row>
    <row r="19198" spans="27:27" ht="15" hidden="1" customHeight="1" x14ac:dyDescent="0.25">
      <c r="AA19198" s="12">
        <v>19160</v>
      </c>
    </row>
    <row r="19199" spans="27:27" ht="15" hidden="1" customHeight="1" x14ac:dyDescent="0.25">
      <c r="AA19199" s="12">
        <v>19161</v>
      </c>
    </row>
    <row r="19200" spans="27:27" ht="15" hidden="1" customHeight="1" x14ac:dyDescent="0.25">
      <c r="AA19200" s="12">
        <v>19162</v>
      </c>
    </row>
    <row r="19201" spans="27:27" ht="15" hidden="1" customHeight="1" x14ac:dyDescent="0.25">
      <c r="AA19201" s="12">
        <v>19163</v>
      </c>
    </row>
    <row r="19202" spans="27:27" ht="15" hidden="1" customHeight="1" x14ac:dyDescent="0.25">
      <c r="AA19202" s="12">
        <v>19164</v>
      </c>
    </row>
    <row r="19203" spans="27:27" ht="15" hidden="1" customHeight="1" x14ac:dyDescent="0.25">
      <c r="AA19203" s="12">
        <v>19165</v>
      </c>
    </row>
    <row r="19204" spans="27:27" ht="15" hidden="1" customHeight="1" x14ac:dyDescent="0.25">
      <c r="AA19204" s="12">
        <v>19166</v>
      </c>
    </row>
    <row r="19205" spans="27:27" ht="15" hidden="1" customHeight="1" x14ac:dyDescent="0.25">
      <c r="AA19205" s="12">
        <v>19167</v>
      </c>
    </row>
    <row r="19206" spans="27:27" ht="15" hidden="1" customHeight="1" x14ac:dyDescent="0.25">
      <c r="AA19206" s="12">
        <v>19168</v>
      </c>
    </row>
    <row r="19207" spans="27:27" ht="15" hidden="1" customHeight="1" x14ac:dyDescent="0.25">
      <c r="AA19207" s="12">
        <v>19169</v>
      </c>
    </row>
    <row r="19208" spans="27:27" ht="15" hidden="1" customHeight="1" x14ac:dyDescent="0.25">
      <c r="AA19208" s="12">
        <v>19170</v>
      </c>
    </row>
    <row r="19209" spans="27:27" ht="15" hidden="1" customHeight="1" x14ac:dyDescent="0.25">
      <c r="AA19209" s="12">
        <v>19171</v>
      </c>
    </row>
    <row r="19210" spans="27:27" ht="15" hidden="1" customHeight="1" x14ac:dyDescent="0.25">
      <c r="AA19210" s="12">
        <v>19172</v>
      </c>
    </row>
    <row r="19211" spans="27:27" ht="15" hidden="1" customHeight="1" x14ac:dyDescent="0.25">
      <c r="AA19211" s="12">
        <v>19173</v>
      </c>
    </row>
    <row r="19212" spans="27:27" ht="15" hidden="1" customHeight="1" x14ac:dyDescent="0.25">
      <c r="AA19212" s="12">
        <v>19174</v>
      </c>
    </row>
    <row r="19213" spans="27:27" ht="15" hidden="1" customHeight="1" x14ac:dyDescent="0.25">
      <c r="AA19213" s="12">
        <v>19175</v>
      </c>
    </row>
    <row r="19214" spans="27:27" ht="15" hidden="1" customHeight="1" x14ac:dyDescent="0.25">
      <c r="AA19214" s="12">
        <v>19176</v>
      </c>
    </row>
    <row r="19215" spans="27:27" ht="15" hidden="1" customHeight="1" x14ac:dyDescent="0.25">
      <c r="AA19215" s="12">
        <v>19177</v>
      </c>
    </row>
    <row r="19216" spans="27:27" ht="15" hidden="1" customHeight="1" x14ac:dyDescent="0.25">
      <c r="AA19216" s="12">
        <v>19178</v>
      </c>
    </row>
    <row r="19217" spans="27:27" ht="15" hidden="1" customHeight="1" x14ac:dyDescent="0.25">
      <c r="AA19217" s="12">
        <v>19179</v>
      </c>
    </row>
    <row r="19218" spans="27:27" ht="15" hidden="1" customHeight="1" x14ac:dyDescent="0.25">
      <c r="AA19218" s="12">
        <v>19180</v>
      </c>
    </row>
    <row r="19219" spans="27:27" ht="15" hidden="1" customHeight="1" x14ac:dyDescent="0.25">
      <c r="AA19219" s="12">
        <v>19181</v>
      </c>
    </row>
    <row r="19220" spans="27:27" ht="15" hidden="1" customHeight="1" x14ac:dyDescent="0.25">
      <c r="AA19220" s="12">
        <v>19182</v>
      </c>
    </row>
    <row r="19221" spans="27:27" ht="15" hidden="1" customHeight="1" x14ac:dyDescent="0.25">
      <c r="AA19221" s="12">
        <v>19183</v>
      </c>
    </row>
    <row r="19222" spans="27:27" ht="15" hidden="1" customHeight="1" x14ac:dyDescent="0.25">
      <c r="AA19222" s="12">
        <v>19184</v>
      </c>
    </row>
    <row r="19223" spans="27:27" ht="15" hidden="1" customHeight="1" x14ac:dyDescent="0.25">
      <c r="AA19223" s="12">
        <v>19185</v>
      </c>
    </row>
    <row r="19224" spans="27:27" ht="15" hidden="1" customHeight="1" x14ac:dyDescent="0.25">
      <c r="AA19224" s="12">
        <v>19186</v>
      </c>
    </row>
    <row r="19225" spans="27:27" ht="15" hidden="1" customHeight="1" x14ac:dyDescent="0.25">
      <c r="AA19225" s="12">
        <v>19187</v>
      </c>
    </row>
    <row r="19226" spans="27:27" ht="15" hidden="1" customHeight="1" x14ac:dyDescent="0.25">
      <c r="AA19226" s="12">
        <v>19188</v>
      </c>
    </row>
    <row r="19227" spans="27:27" ht="15" hidden="1" customHeight="1" x14ac:dyDescent="0.25">
      <c r="AA19227" s="12">
        <v>19189</v>
      </c>
    </row>
    <row r="19228" spans="27:27" ht="15" hidden="1" customHeight="1" x14ac:dyDescent="0.25">
      <c r="AA19228" s="12">
        <v>19190</v>
      </c>
    </row>
    <row r="19229" spans="27:27" ht="15" hidden="1" customHeight="1" x14ac:dyDescent="0.25">
      <c r="AA19229" s="12">
        <v>19191</v>
      </c>
    </row>
    <row r="19230" spans="27:27" ht="15" hidden="1" customHeight="1" x14ac:dyDescent="0.25">
      <c r="AA19230" s="12">
        <v>19192</v>
      </c>
    </row>
    <row r="19231" spans="27:27" ht="15" hidden="1" customHeight="1" x14ac:dyDescent="0.25">
      <c r="AA19231" s="12">
        <v>19193</v>
      </c>
    </row>
    <row r="19232" spans="27:27" ht="15" hidden="1" customHeight="1" x14ac:dyDescent="0.25">
      <c r="AA19232" s="12">
        <v>19194</v>
      </c>
    </row>
    <row r="19233" spans="27:27" ht="15" hidden="1" customHeight="1" x14ac:dyDescent="0.25">
      <c r="AA19233" s="12">
        <v>19195</v>
      </c>
    </row>
    <row r="19234" spans="27:27" ht="15" hidden="1" customHeight="1" x14ac:dyDescent="0.25">
      <c r="AA19234" s="12">
        <v>19196</v>
      </c>
    </row>
    <row r="19235" spans="27:27" ht="15" hidden="1" customHeight="1" x14ac:dyDescent="0.25">
      <c r="AA19235" s="12">
        <v>19197</v>
      </c>
    </row>
    <row r="19236" spans="27:27" ht="15" hidden="1" customHeight="1" x14ac:dyDescent="0.25">
      <c r="AA19236" s="12">
        <v>19198</v>
      </c>
    </row>
    <row r="19237" spans="27:27" ht="15" hidden="1" customHeight="1" x14ac:dyDescent="0.25">
      <c r="AA19237" s="12">
        <v>19199</v>
      </c>
    </row>
    <row r="19238" spans="27:27" ht="15" hidden="1" customHeight="1" x14ac:dyDescent="0.25">
      <c r="AA19238" s="12">
        <v>19200</v>
      </c>
    </row>
    <row r="19239" spans="27:27" ht="15" hidden="1" customHeight="1" x14ac:dyDescent="0.25">
      <c r="AA19239" s="12">
        <v>19201</v>
      </c>
    </row>
    <row r="19240" spans="27:27" ht="15" hidden="1" customHeight="1" x14ac:dyDescent="0.25">
      <c r="AA19240" s="12">
        <v>19202</v>
      </c>
    </row>
    <row r="19241" spans="27:27" ht="15" hidden="1" customHeight="1" x14ac:dyDescent="0.25">
      <c r="AA19241" s="12">
        <v>19203</v>
      </c>
    </row>
    <row r="19242" spans="27:27" ht="15" hidden="1" customHeight="1" x14ac:dyDescent="0.25">
      <c r="AA19242" s="12">
        <v>19204</v>
      </c>
    </row>
    <row r="19243" spans="27:27" ht="15" hidden="1" customHeight="1" x14ac:dyDescent="0.25">
      <c r="AA19243" s="12">
        <v>19205</v>
      </c>
    </row>
    <row r="19244" spans="27:27" ht="15" hidden="1" customHeight="1" x14ac:dyDescent="0.25">
      <c r="AA19244" s="12">
        <v>19206</v>
      </c>
    </row>
    <row r="19245" spans="27:27" ht="15" hidden="1" customHeight="1" x14ac:dyDescent="0.25">
      <c r="AA19245" s="12">
        <v>19207</v>
      </c>
    </row>
    <row r="19246" spans="27:27" ht="15" hidden="1" customHeight="1" x14ac:dyDescent="0.25">
      <c r="AA19246" s="12">
        <v>19208</v>
      </c>
    </row>
    <row r="19247" spans="27:27" ht="15" hidden="1" customHeight="1" x14ac:dyDescent="0.25">
      <c r="AA19247" s="12">
        <v>19209</v>
      </c>
    </row>
    <row r="19248" spans="27:27" ht="15" hidden="1" customHeight="1" x14ac:dyDescent="0.25">
      <c r="AA19248" s="12">
        <v>19210</v>
      </c>
    </row>
    <row r="19249" spans="27:27" ht="15" hidden="1" customHeight="1" x14ac:dyDescent="0.25">
      <c r="AA19249" s="12">
        <v>19211</v>
      </c>
    </row>
    <row r="19250" spans="27:27" ht="15" hidden="1" customHeight="1" x14ac:dyDescent="0.25">
      <c r="AA19250" s="12">
        <v>19212</v>
      </c>
    </row>
    <row r="19251" spans="27:27" ht="15" hidden="1" customHeight="1" x14ac:dyDescent="0.25">
      <c r="AA19251" s="12">
        <v>19213</v>
      </c>
    </row>
    <row r="19252" spans="27:27" ht="15" hidden="1" customHeight="1" x14ac:dyDescent="0.25">
      <c r="AA19252" s="12">
        <v>19214</v>
      </c>
    </row>
    <row r="19253" spans="27:27" ht="15" hidden="1" customHeight="1" x14ac:dyDescent="0.25">
      <c r="AA19253" s="12">
        <v>19215</v>
      </c>
    </row>
    <row r="19254" spans="27:27" ht="15" hidden="1" customHeight="1" x14ac:dyDescent="0.25">
      <c r="AA19254" s="12">
        <v>19216</v>
      </c>
    </row>
    <row r="19255" spans="27:27" ht="15" hidden="1" customHeight="1" x14ac:dyDescent="0.25">
      <c r="AA19255" s="12">
        <v>19217</v>
      </c>
    </row>
    <row r="19256" spans="27:27" ht="15" hidden="1" customHeight="1" x14ac:dyDescent="0.25">
      <c r="AA19256" s="12">
        <v>19218</v>
      </c>
    </row>
    <row r="19257" spans="27:27" ht="15" hidden="1" customHeight="1" x14ac:dyDescent="0.25">
      <c r="AA19257" s="12">
        <v>19219</v>
      </c>
    </row>
    <row r="19258" spans="27:27" ht="15" hidden="1" customHeight="1" x14ac:dyDescent="0.25">
      <c r="AA19258" s="12">
        <v>19220</v>
      </c>
    </row>
    <row r="19259" spans="27:27" ht="15" hidden="1" customHeight="1" x14ac:dyDescent="0.25">
      <c r="AA19259" s="12">
        <v>19221</v>
      </c>
    </row>
    <row r="19260" spans="27:27" ht="15" hidden="1" customHeight="1" x14ac:dyDescent="0.25">
      <c r="AA19260" s="12">
        <v>19222</v>
      </c>
    </row>
    <row r="19261" spans="27:27" ht="15" hidden="1" customHeight="1" x14ac:dyDescent="0.25">
      <c r="AA19261" s="12">
        <v>19223</v>
      </c>
    </row>
    <row r="19262" spans="27:27" ht="15" hidden="1" customHeight="1" x14ac:dyDescent="0.25">
      <c r="AA19262" s="12">
        <v>19224</v>
      </c>
    </row>
    <row r="19263" spans="27:27" ht="15" hidden="1" customHeight="1" x14ac:dyDescent="0.25">
      <c r="AA19263" s="12">
        <v>19225</v>
      </c>
    </row>
    <row r="19264" spans="27:27" ht="15" hidden="1" customHeight="1" x14ac:dyDescent="0.25">
      <c r="AA19264" s="12">
        <v>19226</v>
      </c>
    </row>
    <row r="19265" spans="27:27" ht="15" hidden="1" customHeight="1" x14ac:dyDescent="0.25">
      <c r="AA19265" s="12">
        <v>19227</v>
      </c>
    </row>
    <row r="19266" spans="27:27" ht="15" hidden="1" customHeight="1" x14ac:dyDescent="0.25">
      <c r="AA19266" s="12">
        <v>19228</v>
      </c>
    </row>
    <row r="19267" spans="27:27" ht="15" hidden="1" customHeight="1" x14ac:dyDescent="0.25">
      <c r="AA19267" s="12">
        <v>19229</v>
      </c>
    </row>
    <row r="19268" spans="27:27" ht="15" hidden="1" customHeight="1" x14ac:dyDescent="0.25">
      <c r="AA19268" s="12">
        <v>19230</v>
      </c>
    </row>
    <row r="19269" spans="27:27" ht="15" hidden="1" customHeight="1" x14ac:dyDescent="0.25">
      <c r="AA19269" s="12">
        <v>19231</v>
      </c>
    </row>
    <row r="19270" spans="27:27" ht="15" hidden="1" customHeight="1" x14ac:dyDescent="0.25">
      <c r="AA19270" s="12">
        <v>19232</v>
      </c>
    </row>
    <row r="19271" spans="27:27" ht="15" hidden="1" customHeight="1" x14ac:dyDescent="0.25">
      <c r="AA19271" s="12">
        <v>19233</v>
      </c>
    </row>
    <row r="19272" spans="27:27" ht="15" hidden="1" customHeight="1" x14ac:dyDescent="0.25">
      <c r="AA19272" s="12">
        <v>19234</v>
      </c>
    </row>
    <row r="19273" spans="27:27" ht="15" hidden="1" customHeight="1" x14ac:dyDescent="0.25">
      <c r="AA19273" s="12">
        <v>19235</v>
      </c>
    </row>
    <row r="19274" spans="27:27" ht="15" hidden="1" customHeight="1" x14ac:dyDescent="0.25">
      <c r="AA19274" s="12">
        <v>19236</v>
      </c>
    </row>
    <row r="19275" spans="27:27" ht="15" hidden="1" customHeight="1" x14ac:dyDescent="0.25">
      <c r="AA19275" s="12">
        <v>19237</v>
      </c>
    </row>
    <row r="19276" spans="27:27" ht="15" hidden="1" customHeight="1" x14ac:dyDescent="0.25">
      <c r="AA19276" s="12">
        <v>19238</v>
      </c>
    </row>
    <row r="19277" spans="27:27" ht="15" hidden="1" customHeight="1" x14ac:dyDescent="0.25">
      <c r="AA19277" s="12">
        <v>19239</v>
      </c>
    </row>
    <row r="19278" spans="27:27" ht="15" hidden="1" customHeight="1" x14ac:dyDescent="0.25">
      <c r="AA19278" s="12">
        <v>19240</v>
      </c>
    </row>
    <row r="19279" spans="27:27" ht="15" hidden="1" customHeight="1" x14ac:dyDescent="0.25">
      <c r="AA19279" s="12">
        <v>19241</v>
      </c>
    </row>
    <row r="19280" spans="27:27" ht="15" hidden="1" customHeight="1" x14ac:dyDescent="0.25">
      <c r="AA19280" s="12">
        <v>19242</v>
      </c>
    </row>
    <row r="19281" spans="27:27" ht="15" hidden="1" customHeight="1" x14ac:dyDescent="0.25">
      <c r="AA19281" s="12">
        <v>19243</v>
      </c>
    </row>
    <row r="19282" spans="27:27" ht="15" hidden="1" customHeight="1" x14ac:dyDescent="0.25">
      <c r="AA19282" s="12">
        <v>19244</v>
      </c>
    </row>
    <row r="19283" spans="27:27" ht="15" hidden="1" customHeight="1" x14ac:dyDescent="0.25">
      <c r="AA19283" s="12">
        <v>19245</v>
      </c>
    </row>
    <row r="19284" spans="27:27" ht="15" hidden="1" customHeight="1" x14ac:dyDescent="0.25">
      <c r="AA19284" s="12">
        <v>19246</v>
      </c>
    </row>
    <row r="19285" spans="27:27" ht="15" hidden="1" customHeight="1" x14ac:dyDescent="0.25">
      <c r="AA19285" s="12">
        <v>19247</v>
      </c>
    </row>
    <row r="19286" spans="27:27" ht="15" hidden="1" customHeight="1" x14ac:dyDescent="0.25">
      <c r="AA19286" s="12">
        <v>19248</v>
      </c>
    </row>
    <row r="19287" spans="27:27" ht="15" hidden="1" customHeight="1" x14ac:dyDescent="0.25">
      <c r="AA19287" s="12">
        <v>19249</v>
      </c>
    </row>
    <row r="19288" spans="27:27" ht="15" hidden="1" customHeight="1" x14ac:dyDescent="0.25">
      <c r="AA19288" s="12">
        <v>19250</v>
      </c>
    </row>
    <row r="19289" spans="27:27" ht="15" hidden="1" customHeight="1" x14ac:dyDescent="0.25">
      <c r="AA19289" s="12">
        <v>19251</v>
      </c>
    </row>
    <row r="19290" spans="27:27" ht="15" hidden="1" customHeight="1" x14ac:dyDescent="0.25">
      <c r="AA19290" s="12">
        <v>19252</v>
      </c>
    </row>
    <row r="19291" spans="27:27" ht="15" hidden="1" customHeight="1" x14ac:dyDescent="0.25">
      <c r="AA19291" s="12">
        <v>19253</v>
      </c>
    </row>
    <row r="19292" spans="27:27" ht="15" hidden="1" customHeight="1" x14ac:dyDescent="0.25">
      <c r="AA19292" s="12">
        <v>19254</v>
      </c>
    </row>
    <row r="19293" spans="27:27" ht="15" hidden="1" customHeight="1" x14ac:dyDescent="0.25">
      <c r="AA19293" s="12">
        <v>19255</v>
      </c>
    </row>
    <row r="19294" spans="27:27" ht="15" hidden="1" customHeight="1" x14ac:dyDescent="0.25">
      <c r="AA19294" s="12">
        <v>19256</v>
      </c>
    </row>
    <row r="19295" spans="27:27" ht="15" hidden="1" customHeight="1" x14ac:dyDescent="0.25">
      <c r="AA19295" s="12">
        <v>19257</v>
      </c>
    </row>
    <row r="19296" spans="27:27" ht="15" hidden="1" customHeight="1" x14ac:dyDescent="0.25">
      <c r="AA19296" s="12">
        <v>19258</v>
      </c>
    </row>
    <row r="19297" spans="27:27" ht="15" hidden="1" customHeight="1" x14ac:dyDescent="0.25">
      <c r="AA19297" s="12">
        <v>19259</v>
      </c>
    </row>
    <row r="19298" spans="27:27" ht="15" hidden="1" customHeight="1" x14ac:dyDescent="0.25">
      <c r="AA19298" s="12">
        <v>19260</v>
      </c>
    </row>
    <row r="19299" spans="27:27" ht="15" hidden="1" customHeight="1" x14ac:dyDescent="0.25">
      <c r="AA19299" s="12">
        <v>19261</v>
      </c>
    </row>
    <row r="19300" spans="27:27" ht="15" hidden="1" customHeight="1" x14ac:dyDescent="0.25">
      <c r="AA19300" s="12">
        <v>19262</v>
      </c>
    </row>
    <row r="19301" spans="27:27" ht="15" hidden="1" customHeight="1" x14ac:dyDescent="0.25">
      <c r="AA19301" s="12">
        <v>19263</v>
      </c>
    </row>
    <row r="19302" spans="27:27" ht="15" hidden="1" customHeight="1" x14ac:dyDescent="0.25">
      <c r="AA19302" s="12">
        <v>19264</v>
      </c>
    </row>
    <row r="19303" spans="27:27" ht="15" hidden="1" customHeight="1" x14ac:dyDescent="0.25">
      <c r="AA19303" s="12">
        <v>19265</v>
      </c>
    </row>
    <row r="19304" spans="27:27" ht="15" hidden="1" customHeight="1" x14ac:dyDescent="0.25">
      <c r="AA19304" s="12">
        <v>19266</v>
      </c>
    </row>
    <row r="19305" spans="27:27" ht="15" hidden="1" customHeight="1" x14ac:dyDescent="0.25">
      <c r="AA19305" s="12">
        <v>19267</v>
      </c>
    </row>
    <row r="19306" spans="27:27" ht="15" hidden="1" customHeight="1" x14ac:dyDescent="0.25">
      <c r="AA19306" s="12">
        <v>19268</v>
      </c>
    </row>
    <row r="19307" spans="27:27" ht="15" hidden="1" customHeight="1" x14ac:dyDescent="0.25">
      <c r="AA19307" s="12">
        <v>19269</v>
      </c>
    </row>
    <row r="19308" spans="27:27" ht="15" hidden="1" customHeight="1" x14ac:dyDescent="0.25">
      <c r="AA19308" s="12">
        <v>19270</v>
      </c>
    </row>
    <row r="19309" spans="27:27" ht="15" hidden="1" customHeight="1" x14ac:dyDescent="0.25">
      <c r="AA19309" s="12">
        <v>19271</v>
      </c>
    </row>
    <row r="19310" spans="27:27" ht="15" hidden="1" customHeight="1" x14ac:dyDescent="0.25">
      <c r="AA19310" s="12">
        <v>19272</v>
      </c>
    </row>
    <row r="19311" spans="27:27" ht="15" hidden="1" customHeight="1" x14ac:dyDescent="0.25">
      <c r="AA19311" s="12">
        <v>19273</v>
      </c>
    </row>
    <row r="19312" spans="27:27" ht="15" hidden="1" customHeight="1" x14ac:dyDescent="0.25">
      <c r="AA19312" s="12">
        <v>19274</v>
      </c>
    </row>
    <row r="19313" spans="27:27" ht="15" hidden="1" customHeight="1" x14ac:dyDescent="0.25">
      <c r="AA19313" s="12">
        <v>19275</v>
      </c>
    </row>
    <row r="19314" spans="27:27" ht="15" hidden="1" customHeight="1" x14ac:dyDescent="0.25">
      <c r="AA19314" s="12">
        <v>19276</v>
      </c>
    </row>
    <row r="19315" spans="27:27" ht="15" hidden="1" customHeight="1" x14ac:dyDescent="0.25">
      <c r="AA19315" s="12">
        <v>19277</v>
      </c>
    </row>
    <row r="19316" spans="27:27" ht="15" hidden="1" customHeight="1" x14ac:dyDescent="0.25">
      <c r="AA19316" s="12">
        <v>19278</v>
      </c>
    </row>
    <row r="19317" spans="27:27" ht="15" hidden="1" customHeight="1" x14ac:dyDescent="0.25">
      <c r="AA19317" s="12">
        <v>19279</v>
      </c>
    </row>
    <row r="19318" spans="27:27" ht="15" hidden="1" customHeight="1" x14ac:dyDescent="0.25">
      <c r="AA19318" s="12">
        <v>19280</v>
      </c>
    </row>
    <row r="19319" spans="27:27" ht="15" hidden="1" customHeight="1" x14ac:dyDescent="0.25">
      <c r="AA19319" s="12">
        <v>19281</v>
      </c>
    </row>
    <row r="19320" spans="27:27" ht="15" hidden="1" customHeight="1" x14ac:dyDescent="0.25">
      <c r="AA19320" s="12">
        <v>19282</v>
      </c>
    </row>
    <row r="19321" spans="27:27" ht="15" hidden="1" customHeight="1" x14ac:dyDescent="0.25">
      <c r="AA19321" s="12">
        <v>19283</v>
      </c>
    </row>
    <row r="19322" spans="27:27" ht="15" hidden="1" customHeight="1" x14ac:dyDescent="0.25">
      <c r="AA19322" s="12">
        <v>19284</v>
      </c>
    </row>
    <row r="19323" spans="27:27" ht="15" hidden="1" customHeight="1" x14ac:dyDescent="0.25">
      <c r="AA19323" s="12">
        <v>19285</v>
      </c>
    </row>
    <row r="19324" spans="27:27" ht="15" hidden="1" customHeight="1" x14ac:dyDescent="0.25">
      <c r="AA19324" s="12">
        <v>19286</v>
      </c>
    </row>
    <row r="19325" spans="27:27" ht="15" hidden="1" customHeight="1" x14ac:dyDescent="0.25">
      <c r="AA19325" s="12">
        <v>19287</v>
      </c>
    </row>
    <row r="19326" spans="27:27" ht="15" hidden="1" customHeight="1" x14ac:dyDescent="0.25">
      <c r="AA19326" s="12">
        <v>19288</v>
      </c>
    </row>
    <row r="19327" spans="27:27" ht="15" hidden="1" customHeight="1" x14ac:dyDescent="0.25">
      <c r="AA19327" s="12">
        <v>19289</v>
      </c>
    </row>
    <row r="19328" spans="27:27" ht="15" hidden="1" customHeight="1" x14ac:dyDescent="0.25">
      <c r="AA19328" s="12">
        <v>19290</v>
      </c>
    </row>
    <row r="19329" spans="27:27" ht="15" hidden="1" customHeight="1" x14ac:dyDescent="0.25">
      <c r="AA19329" s="12">
        <v>19291</v>
      </c>
    </row>
    <row r="19330" spans="27:27" ht="15" hidden="1" customHeight="1" x14ac:dyDescent="0.25">
      <c r="AA19330" s="12">
        <v>19292</v>
      </c>
    </row>
    <row r="19331" spans="27:27" ht="15" hidden="1" customHeight="1" x14ac:dyDescent="0.25">
      <c r="AA19331" s="12">
        <v>19293</v>
      </c>
    </row>
    <row r="19332" spans="27:27" ht="15" hidden="1" customHeight="1" x14ac:dyDescent="0.25">
      <c r="AA19332" s="12">
        <v>19294</v>
      </c>
    </row>
    <row r="19333" spans="27:27" ht="15" hidden="1" customHeight="1" x14ac:dyDescent="0.25">
      <c r="AA19333" s="12">
        <v>19295</v>
      </c>
    </row>
    <row r="19334" spans="27:27" ht="15" hidden="1" customHeight="1" x14ac:dyDescent="0.25">
      <c r="AA19334" s="12">
        <v>19296</v>
      </c>
    </row>
    <row r="19335" spans="27:27" ht="15" hidden="1" customHeight="1" x14ac:dyDescent="0.25">
      <c r="AA19335" s="12">
        <v>19297</v>
      </c>
    </row>
    <row r="19336" spans="27:27" ht="15" hidden="1" customHeight="1" x14ac:dyDescent="0.25">
      <c r="AA19336" s="12">
        <v>19298</v>
      </c>
    </row>
    <row r="19337" spans="27:27" ht="15" hidden="1" customHeight="1" x14ac:dyDescent="0.25">
      <c r="AA19337" s="12">
        <v>19299</v>
      </c>
    </row>
    <row r="19338" spans="27:27" ht="15" hidden="1" customHeight="1" x14ac:dyDescent="0.25">
      <c r="AA19338" s="12">
        <v>19300</v>
      </c>
    </row>
    <row r="19339" spans="27:27" ht="15" hidden="1" customHeight="1" x14ac:dyDescent="0.25">
      <c r="AA19339" s="12">
        <v>19301</v>
      </c>
    </row>
    <row r="19340" spans="27:27" ht="15" hidden="1" customHeight="1" x14ac:dyDescent="0.25">
      <c r="AA19340" s="12">
        <v>19302</v>
      </c>
    </row>
    <row r="19341" spans="27:27" ht="15" hidden="1" customHeight="1" x14ac:dyDescent="0.25">
      <c r="AA19341" s="12">
        <v>19303</v>
      </c>
    </row>
    <row r="19342" spans="27:27" ht="15" hidden="1" customHeight="1" x14ac:dyDescent="0.25">
      <c r="AA19342" s="12">
        <v>19304</v>
      </c>
    </row>
    <row r="19343" spans="27:27" ht="15" hidden="1" customHeight="1" x14ac:dyDescent="0.25">
      <c r="AA19343" s="12">
        <v>19305</v>
      </c>
    </row>
    <row r="19344" spans="27:27" ht="15" hidden="1" customHeight="1" x14ac:dyDescent="0.25">
      <c r="AA19344" s="12">
        <v>19306</v>
      </c>
    </row>
    <row r="19345" spans="27:27" ht="15" hidden="1" customHeight="1" x14ac:dyDescent="0.25">
      <c r="AA19345" s="12">
        <v>19307</v>
      </c>
    </row>
    <row r="19346" spans="27:27" ht="15" hidden="1" customHeight="1" x14ac:dyDescent="0.25">
      <c r="AA19346" s="12">
        <v>19308</v>
      </c>
    </row>
    <row r="19347" spans="27:27" ht="15" hidden="1" customHeight="1" x14ac:dyDescent="0.25">
      <c r="AA19347" s="12">
        <v>19309</v>
      </c>
    </row>
    <row r="19348" spans="27:27" ht="15" hidden="1" customHeight="1" x14ac:dyDescent="0.25">
      <c r="AA19348" s="12">
        <v>19310</v>
      </c>
    </row>
    <row r="19349" spans="27:27" ht="15" hidden="1" customHeight="1" x14ac:dyDescent="0.25">
      <c r="AA19349" s="12">
        <v>19311</v>
      </c>
    </row>
    <row r="19350" spans="27:27" ht="15" hidden="1" customHeight="1" x14ac:dyDescent="0.25">
      <c r="AA19350" s="12">
        <v>19312</v>
      </c>
    </row>
    <row r="19351" spans="27:27" ht="15" hidden="1" customHeight="1" x14ac:dyDescent="0.25">
      <c r="AA19351" s="12">
        <v>19313</v>
      </c>
    </row>
    <row r="19352" spans="27:27" ht="15" hidden="1" customHeight="1" x14ac:dyDescent="0.25">
      <c r="AA19352" s="12">
        <v>19314</v>
      </c>
    </row>
    <row r="19353" spans="27:27" ht="15" hidden="1" customHeight="1" x14ac:dyDescent="0.25">
      <c r="AA19353" s="12">
        <v>19315</v>
      </c>
    </row>
    <row r="19354" spans="27:27" ht="15" hidden="1" customHeight="1" x14ac:dyDescent="0.25">
      <c r="AA19354" s="12">
        <v>19316</v>
      </c>
    </row>
    <row r="19355" spans="27:27" ht="15" hidden="1" customHeight="1" x14ac:dyDescent="0.25">
      <c r="AA19355" s="12">
        <v>19317</v>
      </c>
    </row>
    <row r="19356" spans="27:27" ht="15" hidden="1" customHeight="1" x14ac:dyDescent="0.25">
      <c r="AA19356" s="12">
        <v>19318</v>
      </c>
    </row>
    <row r="19357" spans="27:27" ht="15" hidden="1" customHeight="1" x14ac:dyDescent="0.25">
      <c r="AA19357" s="12">
        <v>19319</v>
      </c>
    </row>
    <row r="19358" spans="27:27" ht="15" hidden="1" customHeight="1" x14ac:dyDescent="0.25">
      <c r="AA19358" s="12">
        <v>19320</v>
      </c>
    </row>
    <row r="19359" spans="27:27" ht="15" hidden="1" customHeight="1" x14ac:dyDescent="0.25">
      <c r="AA19359" s="12">
        <v>19321</v>
      </c>
    </row>
    <row r="19360" spans="27:27" ht="15" hidden="1" customHeight="1" x14ac:dyDescent="0.25">
      <c r="AA19360" s="12">
        <v>19322</v>
      </c>
    </row>
    <row r="19361" spans="27:27" ht="15" hidden="1" customHeight="1" x14ac:dyDescent="0.25">
      <c r="AA19361" s="12">
        <v>19323</v>
      </c>
    </row>
    <row r="19362" spans="27:27" ht="15" hidden="1" customHeight="1" x14ac:dyDescent="0.25">
      <c r="AA19362" s="12">
        <v>19324</v>
      </c>
    </row>
    <row r="19363" spans="27:27" ht="15" hidden="1" customHeight="1" x14ac:dyDescent="0.25">
      <c r="AA19363" s="12">
        <v>19325</v>
      </c>
    </row>
    <row r="19364" spans="27:27" ht="15" hidden="1" customHeight="1" x14ac:dyDescent="0.25">
      <c r="AA19364" s="12">
        <v>19326</v>
      </c>
    </row>
    <row r="19365" spans="27:27" ht="15" hidden="1" customHeight="1" x14ac:dyDescent="0.25">
      <c r="AA19365" s="12">
        <v>19327</v>
      </c>
    </row>
    <row r="19366" spans="27:27" ht="15" hidden="1" customHeight="1" x14ac:dyDescent="0.25">
      <c r="AA19366" s="12">
        <v>19328</v>
      </c>
    </row>
    <row r="19367" spans="27:27" ht="15" hidden="1" customHeight="1" x14ac:dyDescent="0.25">
      <c r="AA19367" s="12">
        <v>19329</v>
      </c>
    </row>
    <row r="19368" spans="27:27" ht="15" hidden="1" customHeight="1" x14ac:dyDescent="0.25">
      <c r="AA19368" s="12">
        <v>19330</v>
      </c>
    </row>
    <row r="19369" spans="27:27" ht="15" hidden="1" customHeight="1" x14ac:dyDescent="0.25">
      <c r="AA19369" s="12">
        <v>19331</v>
      </c>
    </row>
    <row r="19370" spans="27:27" ht="15" hidden="1" customHeight="1" x14ac:dyDescent="0.25">
      <c r="AA19370" s="12">
        <v>19332</v>
      </c>
    </row>
    <row r="19371" spans="27:27" ht="15" hidden="1" customHeight="1" x14ac:dyDescent="0.25">
      <c r="AA19371" s="12">
        <v>19333</v>
      </c>
    </row>
    <row r="19372" spans="27:27" ht="15" hidden="1" customHeight="1" x14ac:dyDescent="0.25">
      <c r="AA19372" s="12">
        <v>19334</v>
      </c>
    </row>
    <row r="19373" spans="27:27" ht="15" hidden="1" customHeight="1" x14ac:dyDescent="0.25">
      <c r="AA19373" s="12">
        <v>19335</v>
      </c>
    </row>
    <row r="19374" spans="27:27" ht="15" hidden="1" customHeight="1" x14ac:dyDescent="0.25">
      <c r="AA19374" s="12">
        <v>19336</v>
      </c>
    </row>
    <row r="19375" spans="27:27" ht="15" hidden="1" customHeight="1" x14ac:dyDescent="0.25">
      <c r="AA19375" s="12">
        <v>19337</v>
      </c>
    </row>
    <row r="19376" spans="27:27" ht="15" hidden="1" customHeight="1" x14ac:dyDescent="0.25">
      <c r="AA19376" s="12">
        <v>19338</v>
      </c>
    </row>
    <row r="19377" spans="27:27" ht="15" hidden="1" customHeight="1" x14ac:dyDescent="0.25">
      <c r="AA19377" s="12">
        <v>19339</v>
      </c>
    </row>
    <row r="19378" spans="27:27" ht="15" hidden="1" customHeight="1" x14ac:dyDescent="0.25">
      <c r="AA19378" s="12">
        <v>19340</v>
      </c>
    </row>
    <row r="19379" spans="27:27" ht="15" hidden="1" customHeight="1" x14ac:dyDescent="0.25">
      <c r="AA19379" s="12">
        <v>19341</v>
      </c>
    </row>
    <row r="19380" spans="27:27" ht="15" hidden="1" customHeight="1" x14ac:dyDescent="0.25">
      <c r="AA19380" s="12">
        <v>19342</v>
      </c>
    </row>
    <row r="19381" spans="27:27" ht="15" hidden="1" customHeight="1" x14ac:dyDescent="0.25">
      <c r="AA19381" s="12">
        <v>19343</v>
      </c>
    </row>
    <row r="19382" spans="27:27" ht="15" hidden="1" customHeight="1" x14ac:dyDescent="0.25">
      <c r="AA19382" s="12">
        <v>19344</v>
      </c>
    </row>
    <row r="19383" spans="27:27" ht="15" hidden="1" customHeight="1" x14ac:dyDescent="0.25">
      <c r="AA19383" s="12">
        <v>19345</v>
      </c>
    </row>
    <row r="19384" spans="27:27" ht="15" hidden="1" customHeight="1" x14ac:dyDescent="0.25">
      <c r="AA19384" s="12">
        <v>19346</v>
      </c>
    </row>
    <row r="19385" spans="27:27" ht="15" hidden="1" customHeight="1" x14ac:dyDescent="0.25">
      <c r="AA19385" s="12">
        <v>19347</v>
      </c>
    </row>
    <row r="19386" spans="27:27" ht="15" hidden="1" customHeight="1" x14ac:dyDescent="0.25">
      <c r="AA19386" s="12">
        <v>19348</v>
      </c>
    </row>
    <row r="19387" spans="27:27" ht="15" hidden="1" customHeight="1" x14ac:dyDescent="0.25">
      <c r="AA19387" s="12">
        <v>19349</v>
      </c>
    </row>
    <row r="19388" spans="27:27" ht="15" hidden="1" customHeight="1" x14ac:dyDescent="0.25">
      <c r="AA19388" s="12">
        <v>19350</v>
      </c>
    </row>
    <row r="19389" spans="27:27" ht="15" hidden="1" customHeight="1" x14ac:dyDescent="0.25">
      <c r="AA19389" s="12">
        <v>19351</v>
      </c>
    </row>
    <row r="19390" spans="27:27" ht="15" hidden="1" customHeight="1" x14ac:dyDescent="0.25">
      <c r="AA19390" s="12">
        <v>19352</v>
      </c>
    </row>
    <row r="19391" spans="27:27" ht="15" hidden="1" customHeight="1" x14ac:dyDescent="0.25">
      <c r="AA19391" s="12">
        <v>19353</v>
      </c>
    </row>
    <row r="19392" spans="27:27" ht="15" hidden="1" customHeight="1" x14ac:dyDescent="0.25">
      <c r="AA19392" s="12">
        <v>19354</v>
      </c>
    </row>
    <row r="19393" spans="27:27" ht="15" hidden="1" customHeight="1" x14ac:dyDescent="0.25">
      <c r="AA19393" s="12">
        <v>19355</v>
      </c>
    </row>
    <row r="19394" spans="27:27" ht="15" hidden="1" customHeight="1" x14ac:dyDescent="0.25">
      <c r="AA19394" s="12">
        <v>19356</v>
      </c>
    </row>
    <row r="19395" spans="27:27" ht="15" hidden="1" customHeight="1" x14ac:dyDescent="0.25">
      <c r="AA19395" s="12">
        <v>19357</v>
      </c>
    </row>
    <row r="19396" spans="27:27" ht="15" hidden="1" customHeight="1" x14ac:dyDescent="0.25">
      <c r="AA19396" s="12">
        <v>19358</v>
      </c>
    </row>
    <row r="19397" spans="27:27" ht="15" hidden="1" customHeight="1" x14ac:dyDescent="0.25">
      <c r="AA19397" s="12">
        <v>19359</v>
      </c>
    </row>
    <row r="19398" spans="27:27" ht="15" hidden="1" customHeight="1" x14ac:dyDescent="0.25">
      <c r="AA19398" s="12">
        <v>19360</v>
      </c>
    </row>
    <row r="19399" spans="27:27" ht="15" hidden="1" customHeight="1" x14ac:dyDescent="0.25">
      <c r="AA19399" s="12">
        <v>19361</v>
      </c>
    </row>
    <row r="19400" spans="27:27" ht="15" hidden="1" customHeight="1" x14ac:dyDescent="0.25">
      <c r="AA19400" s="12">
        <v>19362</v>
      </c>
    </row>
    <row r="19401" spans="27:27" ht="15" hidden="1" customHeight="1" x14ac:dyDescent="0.25">
      <c r="AA19401" s="12">
        <v>19363</v>
      </c>
    </row>
    <row r="19402" spans="27:27" ht="15" hidden="1" customHeight="1" x14ac:dyDescent="0.25">
      <c r="AA19402" s="12">
        <v>19364</v>
      </c>
    </row>
    <row r="19403" spans="27:27" ht="15" hidden="1" customHeight="1" x14ac:dyDescent="0.25">
      <c r="AA19403" s="12">
        <v>19365</v>
      </c>
    </row>
    <row r="19404" spans="27:27" ht="15" hidden="1" customHeight="1" x14ac:dyDescent="0.25">
      <c r="AA19404" s="12">
        <v>19366</v>
      </c>
    </row>
    <row r="19405" spans="27:27" ht="15" hidden="1" customHeight="1" x14ac:dyDescent="0.25">
      <c r="AA19405" s="12">
        <v>19367</v>
      </c>
    </row>
    <row r="19406" spans="27:27" ht="15" hidden="1" customHeight="1" x14ac:dyDescent="0.25">
      <c r="AA19406" s="12">
        <v>19368</v>
      </c>
    </row>
    <row r="19407" spans="27:27" ht="15" hidden="1" customHeight="1" x14ac:dyDescent="0.25">
      <c r="AA19407" s="12">
        <v>19369</v>
      </c>
    </row>
    <row r="19408" spans="27:27" ht="15" hidden="1" customHeight="1" x14ac:dyDescent="0.25">
      <c r="AA19408" s="12">
        <v>19370</v>
      </c>
    </row>
    <row r="19409" spans="27:27" ht="15" hidden="1" customHeight="1" x14ac:dyDescent="0.25">
      <c r="AA19409" s="12">
        <v>19371</v>
      </c>
    </row>
    <row r="19410" spans="27:27" ht="15" hidden="1" customHeight="1" x14ac:dyDescent="0.25">
      <c r="AA19410" s="12">
        <v>19372</v>
      </c>
    </row>
    <row r="19411" spans="27:27" ht="15" hidden="1" customHeight="1" x14ac:dyDescent="0.25">
      <c r="AA19411" s="12">
        <v>19373</v>
      </c>
    </row>
    <row r="19412" spans="27:27" ht="15" hidden="1" customHeight="1" x14ac:dyDescent="0.25">
      <c r="AA19412" s="12">
        <v>19374</v>
      </c>
    </row>
    <row r="19413" spans="27:27" ht="15" hidden="1" customHeight="1" x14ac:dyDescent="0.25">
      <c r="AA19413" s="12">
        <v>19375</v>
      </c>
    </row>
    <row r="19414" spans="27:27" ht="15" hidden="1" customHeight="1" x14ac:dyDescent="0.25">
      <c r="AA19414" s="12">
        <v>19376</v>
      </c>
    </row>
    <row r="19415" spans="27:27" ht="15" hidden="1" customHeight="1" x14ac:dyDescent="0.25">
      <c r="AA19415" s="12">
        <v>19377</v>
      </c>
    </row>
    <row r="19416" spans="27:27" ht="15" hidden="1" customHeight="1" x14ac:dyDescent="0.25">
      <c r="AA19416" s="12">
        <v>19378</v>
      </c>
    </row>
    <row r="19417" spans="27:27" ht="15" hidden="1" customHeight="1" x14ac:dyDescent="0.25">
      <c r="AA19417" s="12">
        <v>19379</v>
      </c>
    </row>
    <row r="19418" spans="27:27" ht="15" hidden="1" customHeight="1" x14ac:dyDescent="0.25">
      <c r="AA19418" s="12">
        <v>19380</v>
      </c>
    </row>
    <row r="19419" spans="27:27" ht="15" hidden="1" customHeight="1" x14ac:dyDescent="0.25">
      <c r="AA19419" s="12">
        <v>19381</v>
      </c>
    </row>
    <row r="19420" spans="27:27" ht="15" hidden="1" customHeight="1" x14ac:dyDescent="0.25">
      <c r="AA19420" s="12">
        <v>19382</v>
      </c>
    </row>
    <row r="19421" spans="27:27" ht="15" hidden="1" customHeight="1" x14ac:dyDescent="0.25">
      <c r="AA19421" s="12">
        <v>19383</v>
      </c>
    </row>
    <row r="19422" spans="27:27" ht="15" hidden="1" customHeight="1" x14ac:dyDescent="0.25">
      <c r="AA19422" s="12">
        <v>19384</v>
      </c>
    </row>
    <row r="19423" spans="27:27" ht="15" hidden="1" customHeight="1" x14ac:dyDescent="0.25">
      <c r="AA19423" s="12">
        <v>19385</v>
      </c>
    </row>
    <row r="19424" spans="27:27" ht="15" hidden="1" customHeight="1" x14ac:dyDescent="0.25">
      <c r="AA19424" s="12">
        <v>19386</v>
      </c>
    </row>
    <row r="19425" spans="27:27" ht="15" hidden="1" customHeight="1" x14ac:dyDescent="0.25">
      <c r="AA19425" s="12">
        <v>19387</v>
      </c>
    </row>
    <row r="19426" spans="27:27" ht="15" hidden="1" customHeight="1" x14ac:dyDescent="0.25">
      <c r="AA19426" s="12">
        <v>19388</v>
      </c>
    </row>
    <row r="19427" spans="27:27" ht="15" hidden="1" customHeight="1" x14ac:dyDescent="0.25">
      <c r="AA19427" s="12">
        <v>19389</v>
      </c>
    </row>
    <row r="19428" spans="27:27" ht="15" hidden="1" customHeight="1" x14ac:dyDescent="0.25">
      <c r="AA19428" s="12">
        <v>19390</v>
      </c>
    </row>
    <row r="19429" spans="27:27" ht="15" hidden="1" customHeight="1" x14ac:dyDescent="0.25">
      <c r="AA19429" s="12">
        <v>19391</v>
      </c>
    </row>
    <row r="19430" spans="27:27" ht="15" hidden="1" customHeight="1" x14ac:dyDescent="0.25">
      <c r="AA19430" s="12">
        <v>19392</v>
      </c>
    </row>
    <row r="19431" spans="27:27" ht="15" hidden="1" customHeight="1" x14ac:dyDescent="0.25">
      <c r="AA19431" s="12">
        <v>19393</v>
      </c>
    </row>
    <row r="19432" spans="27:27" ht="15" hidden="1" customHeight="1" x14ac:dyDescent="0.25">
      <c r="AA19432" s="12">
        <v>19394</v>
      </c>
    </row>
    <row r="19433" spans="27:27" ht="15" hidden="1" customHeight="1" x14ac:dyDescent="0.25">
      <c r="AA19433" s="12">
        <v>19395</v>
      </c>
    </row>
    <row r="19434" spans="27:27" ht="15" hidden="1" customHeight="1" x14ac:dyDescent="0.25">
      <c r="AA19434" s="12">
        <v>19396</v>
      </c>
    </row>
    <row r="19435" spans="27:27" ht="15" hidden="1" customHeight="1" x14ac:dyDescent="0.25">
      <c r="AA19435" s="12">
        <v>19397</v>
      </c>
    </row>
    <row r="19436" spans="27:27" ht="15" hidden="1" customHeight="1" x14ac:dyDescent="0.25">
      <c r="AA19436" s="12">
        <v>19398</v>
      </c>
    </row>
    <row r="19437" spans="27:27" ht="15" hidden="1" customHeight="1" x14ac:dyDescent="0.25">
      <c r="AA19437" s="12">
        <v>19399</v>
      </c>
    </row>
    <row r="19438" spans="27:27" ht="15" hidden="1" customHeight="1" x14ac:dyDescent="0.25">
      <c r="AA19438" s="12">
        <v>19400</v>
      </c>
    </row>
    <row r="19439" spans="27:27" ht="15" hidden="1" customHeight="1" x14ac:dyDescent="0.25">
      <c r="AA19439" s="12">
        <v>19401</v>
      </c>
    </row>
    <row r="19440" spans="27:27" ht="15" hidden="1" customHeight="1" x14ac:dyDescent="0.25">
      <c r="AA19440" s="12">
        <v>19402</v>
      </c>
    </row>
    <row r="19441" spans="27:27" ht="15" hidden="1" customHeight="1" x14ac:dyDescent="0.25">
      <c r="AA19441" s="12">
        <v>19403</v>
      </c>
    </row>
    <row r="19442" spans="27:27" ht="15" hidden="1" customHeight="1" x14ac:dyDescent="0.25">
      <c r="AA19442" s="12">
        <v>19404</v>
      </c>
    </row>
    <row r="19443" spans="27:27" ht="15" hidden="1" customHeight="1" x14ac:dyDescent="0.25">
      <c r="AA19443" s="12">
        <v>19405</v>
      </c>
    </row>
    <row r="19444" spans="27:27" ht="15" hidden="1" customHeight="1" x14ac:dyDescent="0.25">
      <c r="AA19444" s="12">
        <v>19406</v>
      </c>
    </row>
    <row r="19445" spans="27:27" ht="15" hidden="1" customHeight="1" x14ac:dyDescent="0.25">
      <c r="AA19445" s="12">
        <v>19407</v>
      </c>
    </row>
    <row r="19446" spans="27:27" ht="15" hidden="1" customHeight="1" x14ac:dyDescent="0.25">
      <c r="AA19446" s="12">
        <v>19408</v>
      </c>
    </row>
    <row r="19447" spans="27:27" ht="15" hidden="1" customHeight="1" x14ac:dyDescent="0.25">
      <c r="AA19447" s="12">
        <v>19409</v>
      </c>
    </row>
    <row r="19448" spans="27:27" ht="15" hidden="1" customHeight="1" x14ac:dyDescent="0.25">
      <c r="AA19448" s="12">
        <v>19410</v>
      </c>
    </row>
    <row r="19449" spans="27:27" ht="15" hidden="1" customHeight="1" x14ac:dyDescent="0.25">
      <c r="AA19449" s="12">
        <v>19411</v>
      </c>
    </row>
    <row r="19450" spans="27:27" ht="15" hidden="1" customHeight="1" x14ac:dyDescent="0.25">
      <c r="AA19450" s="12">
        <v>19412</v>
      </c>
    </row>
    <row r="19451" spans="27:27" ht="15" hidden="1" customHeight="1" x14ac:dyDescent="0.25">
      <c r="AA19451" s="12">
        <v>19413</v>
      </c>
    </row>
    <row r="19452" spans="27:27" ht="15" hidden="1" customHeight="1" x14ac:dyDescent="0.25">
      <c r="AA19452" s="12">
        <v>19414</v>
      </c>
    </row>
    <row r="19453" spans="27:27" ht="15" hidden="1" customHeight="1" x14ac:dyDescent="0.25">
      <c r="AA19453" s="12">
        <v>19415</v>
      </c>
    </row>
    <row r="19454" spans="27:27" ht="15" hidden="1" customHeight="1" x14ac:dyDescent="0.25">
      <c r="AA19454" s="12">
        <v>19416</v>
      </c>
    </row>
    <row r="19455" spans="27:27" ht="15" hidden="1" customHeight="1" x14ac:dyDescent="0.25">
      <c r="AA19455" s="12">
        <v>19417</v>
      </c>
    </row>
    <row r="19456" spans="27:27" ht="15" hidden="1" customHeight="1" x14ac:dyDescent="0.25">
      <c r="AA19456" s="12">
        <v>19418</v>
      </c>
    </row>
    <row r="19457" spans="27:27" ht="15" hidden="1" customHeight="1" x14ac:dyDescent="0.25">
      <c r="AA19457" s="12">
        <v>19419</v>
      </c>
    </row>
    <row r="19458" spans="27:27" ht="15" hidden="1" customHeight="1" x14ac:dyDescent="0.25">
      <c r="AA19458" s="12">
        <v>19420</v>
      </c>
    </row>
    <row r="19459" spans="27:27" ht="15" hidden="1" customHeight="1" x14ac:dyDescent="0.25">
      <c r="AA19459" s="12">
        <v>19421</v>
      </c>
    </row>
    <row r="19460" spans="27:27" ht="15" hidden="1" customHeight="1" x14ac:dyDescent="0.25">
      <c r="AA19460" s="12">
        <v>19422</v>
      </c>
    </row>
    <row r="19461" spans="27:27" ht="15" hidden="1" customHeight="1" x14ac:dyDescent="0.25">
      <c r="AA19461" s="12">
        <v>19423</v>
      </c>
    </row>
    <row r="19462" spans="27:27" ht="15" hidden="1" customHeight="1" x14ac:dyDescent="0.25">
      <c r="AA19462" s="12">
        <v>19424</v>
      </c>
    </row>
    <row r="19463" spans="27:27" ht="15" hidden="1" customHeight="1" x14ac:dyDescent="0.25">
      <c r="AA19463" s="12">
        <v>19425</v>
      </c>
    </row>
    <row r="19464" spans="27:27" ht="15" hidden="1" customHeight="1" x14ac:dyDescent="0.25">
      <c r="AA19464" s="12">
        <v>19426</v>
      </c>
    </row>
    <row r="19465" spans="27:27" ht="15" hidden="1" customHeight="1" x14ac:dyDescent="0.25">
      <c r="AA19465" s="12">
        <v>19427</v>
      </c>
    </row>
    <row r="19466" spans="27:27" ht="15" hidden="1" customHeight="1" x14ac:dyDescent="0.25">
      <c r="AA19466" s="12">
        <v>19428</v>
      </c>
    </row>
    <row r="19467" spans="27:27" ht="15" hidden="1" customHeight="1" x14ac:dyDescent="0.25">
      <c r="AA19467" s="12">
        <v>19429</v>
      </c>
    </row>
    <row r="19468" spans="27:27" ht="15" hidden="1" customHeight="1" x14ac:dyDescent="0.25">
      <c r="AA19468" s="12">
        <v>19430</v>
      </c>
    </row>
    <row r="19469" spans="27:27" ht="15" hidden="1" customHeight="1" x14ac:dyDescent="0.25">
      <c r="AA19469" s="12">
        <v>19431</v>
      </c>
    </row>
    <row r="19470" spans="27:27" ht="15" hidden="1" customHeight="1" x14ac:dyDescent="0.25">
      <c r="AA19470" s="12">
        <v>19432</v>
      </c>
    </row>
    <row r="19471" spans="27:27" ht="15" hidden="1" customHeight="1" x14ac:dyDescent="0.25">
      <c r="AA19471" s="12">
        <v>19433</v>
      </c>
    </row>
    <row r="19472" spans="27:27" ht="15" hidden="1" customHeight="1" x14ac:dyDescent="0.25">
      <c r="AA19472" s="12">
        <v>19434</v>
      </c>
    </row>
    <row r="19473" spans="27:27" ht="15" hidden="1" customHeight="1" x14ac:dyDescent="0.25">
      <c r="AA19473" s="12">
        <v>19435</v>
      </c>
    </row>
    <row r="19474" spans="27:27" ht="15" hidden="1" customHeight="1" x14ac:dyDescent="0.25">
      <c r="AA19474" s="12">
        <v>19436</v>
      </c>
    </row>
    <row r="19475" spans="27:27" ht="15" hidden="1" customHeight="1" x14ac:dyDescent="0.25">
      <c r="AA19475" s="12">
        <v>19437</v>
      </c>
    </row>
    <row r="19476" spans="27:27" ht="15" hidden="1" customHeight="1" x14ac:dyDescent="0.25">
      <c r="AA19476" s="12">
        <v>19438</v>
      </c>
    </row>
    <row r="19477" spans="27:27" ht="15" hidden="1" customHeight="1" x14ac:dyDescent="0.25">
      <c r="AA19477" s="12">
        <v>19439</v>
      </c>
    </row>
    <row r="19478" spans="27:27" ht="15" hidden="1" customHeight="1" x14ac:dyDescent="0.25">
      <c r="AA19478" s="12">
        <v>19440</v>
      </c>
    </row>
    <row r="19479" spans="27:27" ht="15" hidden="1" customHeight="1" x14ac:dyDescent="0.25">
      <c r="AA19479" s="12">
        <v>19441</v>
      </c>
    </row>
    <row r="19480" spans="27:27" ht="15" hidden="1" customHeight="1" x14ac:dyDescent="0.25">
      <c r="AA19480" s="12">
        <v>19442</v>
      </c>
    </row>
    <row r="19481" spans="27:27" ht="15" hidden="1" customHeight="1" x14ac:dyDescent="0.25">
      <c r="AA19481" s="12">
        <v>19443</v>
      </c>
    </row>
    <row r="19482" spans="27:27" ht="15" hidden="1" customHeight="1" x14ac:dyDescent="0.25">
      <c r="AA19482" s="12">
        <v>19444</v>
      </c>
    </row>
    <row r="19483" spans="27:27" ht="15" hidden="1" customHeight="1" x14ac:dyDescent="0.25">
      <c r="AA19483" s="12">
        <v>19445</v>
      </c>
    </row>
    <row r="19484" spans="27:27" ht="15" hidden="1" customHeight="1" x14ac:dyDescent="0.25">
      <c r="AA19484" s="12">
        <v>19446</v>
      </c>
    </row>
    <row r="19485" spans="27:27" ht="15" hidden="1" customHeight="1" x14ac:dyDescent="0.25">
      <c r="AA19485" s="12">
        <v>19447</v>
      </c>
    </row>
    <row r="19486" spans="27:27" ht="15" hidden="1" customHeight="1" x14ac:dyDescent="0.25">
      <c r="AA19486" s="12">
        <v>19448</v>
      </c>
    </row>
    <row r="19487" spans="27:27" ht="15" hidden="1" customHeight="1" x14ac:dyDescent="0.25">
      <c r="AA19487" s="12">
        <v>19449</v>
      </c>
    </row>
    <row r="19488" spans="27:27" ht="15" hidden="1" customHeight="1" x14ac:dyDescent="0.25">
      <c r="AA19488" s="12">
        <v>19450</v>
      </c>
    </row>
    <row r="19489" spans="27:27" ht="15" hidden="1" customHeight="1" x14ac:dyDescent="0.25">
      <c r="AA19489" s="12">
        <v>19451</v>
      </c>
    </row>
    <row r="19490" spans="27:27" ht="15" hidden="1" customHeight="1" x14ac:dyDescent="0.25">
      <c r="AA19490" s="12">
        <v>19452</v>
      </c>
    </row>
    <row r="19491" spans="27:27" ht="15" hidden="1" customHeight="1" x14ac:dyDescent="0.25">
      <c r="AA19491" s="12">
        <v>19453</v>
      </c>
    </row>
    <row r="19492" spans="27:27" ht="15" hidden="1" customHeight="1" x14ac:dyDescent="0.25">
      <c r="AA19492" s="12">
        <v>19454</v>
      </c>
    </row>
    <row r="19493" spans="27:27" ht="15" hidden="1" customHeight="1" x14ac:dyDescent="0.25">
      <c r="AA19493" s="12">
        <v>19455</v>
      </c>
    </row>
    <row r="19494" spans="27:27" ht="15" hidden="1" customHeight="1" x14ac:dyDescent="0.25">
      <c r="AA19494" s="12">
        <v>19456</v>
      </c>
    </row>
    <row r="19495" spans="27:27" ht="15" hidden="1" customHeight="1" x14ac:dyDescent="0.25">
      <c r="AA19495" s="12">
        <v>19457</v>
      </c>
    </row>
    <row r="19496" spans="27:27" ht="15" hidden="1" customHeight="1" x14ac:dyDescent="0.25">
      <c r="AA19496" s="12">
        <v>19458</v>
      </c>
    </row>
    <row r="19497" spans="27:27" ht="15" hidden="1" customHeight="1" x14ac:dyDescent="0.25">
      <c r="AA19497" s="12">
        <v>19459</v>
      </c>
    </row>
    <row r="19498" spans="27:27" ht="15" hidden="1" customHeight="1" x14ac:dyDescent="0.25">
      <c r="AA19498" s="12">
        <v>19460</v>
      </c>
    </row>
    <row r="19499" spans="27:27" ht="15" hidden="1" customHeight="1" x14ac:dyDescent="0.25">
      <c r="AA19499" s="12">
        <v>19461</v>
      </c>
    </row>
    <row r="19500" spans="27:27" ht="15" hidden="1" customHeight="1" x14ac:dyDescent="0.25">
      <c r="AA19500" s="12">
        <v>19462</v>
      </c>
    </row>
    <row r="19501" spans="27:27" ht="15" hidden="1" customHeight="1" x14ac:dyDescent="0.25">
      <c r="AA19501" s="12">
        <v>19463</v>
      </c>
    </row>
    <row r="19502" spans="27:27" ht="15" hidden="1" customHeight="1" x14ac:dyDescent="0.25">
      <c r="AA19502" s="12">
        <v>19464</v>
      </c>
    </row>
    <row r="19503" spans="27:27" ht="15" hidden="1" customHeight="1" x14ac:dyDescent="0.25">
      <c r="AA19503" s="12">
        <v>19465</v>
      </c>
    </row>
    <row r="19504" spans="27:27" ht="15" hidden="1" customHeight="1" x14ac:dyDescent="0.25">
      <c r="AA19504" s="12">
        <v>19466</v>
      </c>
    </row>
    <row r="19505" spans="27:27" ht="15" hidden="1" customHeight="1" x14ac:dyDescent="0.25">
      <c r="AA19505" s="12">
        <v>19467</v>
      </c>
    </row>
    <row r="19506" spans="27:27" ht="15" hidden="1" customHeight="1" x14ac:dyDescent="0.25">
      <c r="AA19506" s="12">
        <v>19468</v>
      </c>
    </row>
    <row r="19507" spans="27:27" ht="15" hidden="1" customHeight="1" x14ac:dyDescent="0.25">
      <c r="AA19507" s="12">
        <v>19469</v>
      </c>
    </row>
    <row r="19508" spans="27:27" ht="15" hidden="1" customHeight="1" x14ac:dyDescent="0.25">
      <c r="AA19508" s="12">
        <v>19470</v>
      </c>
    </row>
    <row r="19509" spans="27:27" ht="15" hidden="1" customHeight="1" x14ac:dyDescent="0.25">
      <c r="AA19509" s="12">
        <v>19471</v>
      </c>
    </row>
    <row r="19510" spans="27:27" ht="15" hidden="1" customHeight="1" x14ac:dyDescent="0.25">
      <c r="AA19510" s="12">
        <v>19472</v>
      </c>
    </row>
    <row r="19511" spans="27:27" ht="15" hidden="1" customHeight="1" x14ac:dyDescent="0.25">
      <c r="AA19511" s="12">
        <v>19473</v>
      </c>
    </row>
    <row r="19512" spans="27:27" ht="15" hidden="1" customHeight="1" x14ac:dyDescent="0.25">
      <c r="AA19512" s="12">
        <v>19474</v>
      </c>
    </row>
    <row r="19513" spans="27:27" ht="15" hidden="1" customHeight="1" x14ac:dyDescent="0.25">
      <c r="AA19513" s="12">
        <v>19475</v>
      </c>
    </row>
    <row r="19514" spans="27:27" ht="15" hidden="1" customHeight="1" x14ac:dyDescent="0.25">
      <c r="AA19514" s="12">
        <v>19476</v>
      </c>
    </row>
    <row r="19515" spans="27:27" ht="15" hidden="1" customHeight="1" x14ac:dyDescent="0.25">
      <c r="AA19515" s="12">
        <v>19477</v>
      </c>
    </row>
    <row r="19516" spans="27:27" ht="15" hidden="1" customHeight="1" x14ac:dyDescent="0.25">
      <c r="AA19516" s="12">
        <v>19478</v>
      </c>
    </row>
    <row r="19517" spans="27:27" ht="15" hidden="1" customHeight="1" x14ac:dyDescent="0.25">
      <c r="AA19517" s="12">
        <v>19479</v>
      </c>
    </row>
    <row r="19518" spans="27:27" ht="15" hidden="1" customHeight="1" x14ac:dyDescent="0.25">
      <c r="AA19518" s="12">
        <v>19480</v>
      </c>
    </row>
    <row r="19519" spans="27:27" ht="15" hidden="1" customHeight="1" x14ac:dyDescent="0.25">
      <c r="AA19519" s="12">
        <v>19481</v>
      </c>
    </row>
    <row r="19520" spans="27:27" ht="15" hidden="1" customHeight="1" x14ac:dyDescent="0.25">
      <c r="AA19520" s="12">
        <v>19482</v>
      </c>
    </row>
    <row r="19521" spans="27:27" ht="15" hidden="1" customHeight="1" x14ac:dyDescent="0.25">
      <c r="AA19521" s="12">
        <v>19483</v>
      </c>
    </row>
    <row r="19522" spans="27:27" ht="15" hidden="1" customHeight="1" x14ac:dyDescent="0.25">
      <c r="AA19522" s="12">
        <v>19484</v>
      </c>
    </row>
    <row r="19523" spans="27:27" ht="15" hidden="1" customHeight="1" x14ac:dyDescent="0.25">
      <c r="AA19523" s="12">
        <v>19485</v>
      </c>
    </row>
    <row r="19524" spans="27:27" ht="15" hidden="1" customHeight="1" x14ac:dyDescent="0.25">
      <c r="AA19524" s="12">
        <v>19486</v>
      </c>
    </row>
    <row r="19525" spans="27:27" ht="15" hidden="1" customHeight="1" x14ac:dyDescent="0.25">
      <c r="AA19525" s="12">
        <v>19487</v>
      </c>
    </row>
    <row r="19526" spans="27:27" ht="15" hidden="1" customHeight="1" x14ac:dyDescent="0.25">
      <c r="AA19526" s="12">
        <v>19488</v>
      </c>
    </row>
    <row r="19527" spans="27:27" ht="15" hidden="1" customHeight="1" x14ac:dyDescent="0.25">
      <c r="AA19527" s="12">
        <v>19489</v>
      </c>
    </row>
    <row r="19528" spans="27:27" ht="15" hidden="1" customHeight="1" x14ac:dyDescent="0.25">
      <c r="AA19528" s="12">
        <v>19490</v>
      </c>
    </row>
    <row r="19529" spans="27:27" ht="15" hidden="1" customHeight="1" x14ac:dyDescent="0.25">
      <c r="AA19529" s="12">
        <v>19491</v>
      </c>
    </row>
    <row r="19530" spans="27:27" ht="15" hidden="1" customHeight="1" x14ac:dyDescent="0.25">
      <c r="AA19530" s="12">
        <v>19492</v>
      </c>
    </row>
    <row r="19531" spans="27:27" ht="15" hidden="1" customHeight="1" x14ac:dyDescent="0.25">
      <c r="AA19531" s="12">
        <v>19493</v>
      </c>
    </row>
    <row r="19532" spans="27:27" ht="15" hidden="1" customHeight="1" x14ac:dyDescent="0.25">
      <c r="AA19532" s="12">
        <v>19494</v>
      </c>
    </row>
    <row r="19533" spans="27:27" ht="15" hidden="1" customHeight="1" x14ac:dyDescent="0.25">
      <c r="AA19533" s="12">
        <v>19495</v>
      </c>
    </row>
    <row r="19534" spans="27:27" ht="15" hidden="1" customHeight="1" x14ac:dyDescent="0.25">
      <c r="AA19534" s="12">
        <v>19496</v>
      </c>
    </row>
    <row r="19535" spans="27:27" ht="15" hidden="1" customHeight="1" x14ac:dyDescent="0.25">
      <c r="AA19535" s="12">
        <v>19497</v>
      </c>
    </row>
    <row r="19536" spans="27:27" ht="15" hidden="1" customHeight="1" x14ac:dyDescent="0.25">
      <c r="AA19536" s="12">
        <v>19498</v>
      </c>
    </row>
    <row r="19537" spans="27:27" ht="15" hidden="1" customHeight="1" x14ac:dyDescent="0.25">
      <c r="AA19537" s="12">
        <v>19499</v>
      </c>
    </row>
    <row r="19538" spans="27:27" ht="15" hidden="1" customHeight="1" x14ac:dyDescent="0.25">
      <c r="AA19538" s="12">
        <v>19500</v>
      </c>
    </row>
    <row r="19539" spans="27:27" ht="15" hidden="1" customHeight="1" x14ac:dyDescent="0.25">
      <c r="AA19539" s="12">
        <v>19501</v>
      </c>
    </row>
    <row r="19540" spans="27:27" ht="15" hidden="1" customHeight="1" x14ac:dyDescent="0.25">
      <c r="AA19540" s="12">
        <v>19502</v>
      </c>
    </row>
    <row r="19541" spans="27:27" ht="15" hidden="1" customHeight="1" x14ac:dyDescent="0.25">
      <c r="AA19541" s="12">
        <v>19503</v>
      </c>
    </row>
    <row r="19542" spans="27:27" ht="15" hidden="1" customHeight="1" x14ac:dyDescent="0.25">
      <c r="AA19542" s="12">
        <v>19504</v>
      </c>
    </row>
    <row r="19543" spans="27:27" ht="15" hidden="1" customHeight="1" x14ac:dyDescent="0.25">
      <c r="AA19543" s="12">
        <v>19505</v>
      </c>
    </row>
    <row r="19544" spans="27:27" ht="15" hidden="1" customHeight="1" x14ac:dyDescent="0.25">
      <c r="AA19544" s="12">
        <v>19506</v>
      </c>
    </row>
    <row r="19545" spans="27:27" ht="15" hidden="1" customHeight="1" x14ac:dyDescent="0.25">
      <c r="AA19545" s="12">
        <v>19507</v>
      </c>
    </row>
    <row r="19546" spans="27:27" ht="15" hidden="1" customHeight="1" x14ac:dyDescent="0.25">
      <c r="AA19546" s="12">
        <v>19508</v>
      </c>
    </row>
    <row r="19547" spans="27:27" ht="15" hidden="1" customHeight="1" x14ac:dyDescent="0.25">
      <c r="AA19547" s="12">
        <v>19509</v>
      </c>
    </row>
    <row r="19548" spans="27:27" ht="15" hidden="1" customHeight="1" x14ac:dyDescent="0.25">
      <c r="AA19548" s="12">
        <v>19510</v>
      </c>
    </row>
    <row r="19549" spans="27:27" ht="15" hidden="1" customHeight="1" x14ac:dyDescent="0.25">
      <c r="AA19549" s="12">
        <v>19511</v>
      </c>
    </row>
    <row r="19550" spans="27:27" ht="15" hidden="1" customHeight="1" x14ac:dyDescent="0.25">
      <c r="AA19550" s="12">
        <v>19512</v>
      </c>
    </row>
    <row r="19551" spans="27:27" ht="15" hidden="1" customHeight="1" x14ac:dyDescent="0.25">
      <c r="AA19551" s="12">
        <v>19513</v>
      </c>
    </row>
    <row r="19552" spans="27:27" ht="15" hidden="1" customHeight="1" x14ac:dyDescent="0.25">
      <c r="AA19552" s="12">
        <v>19514</v>
      </c>
    </row>
    <row r="19553" spans="27:27" ht="15" hidden="1" customHeight="1" x14ac:dyDescent="0.25">
      <c r="AA19553" s="12">
        <v>19515</v>
      </c>
    </row>
    <row r="19554" spans="27:27" ht="15" hidden="1" customHeight="1" x14ac:dyDescent="0.25">
      <c r="AA19554" s="12">
        <v>19516</v>
      </c>
    </row>
    <row r="19555" spans="27:27" ht="15" hidden="1" customHeight="1" x14ac:dyDescent="0.25">
      <c r="AA19555" s="12">
        <v>19517</v>
      </c>
    </row>
    <row r="19556" spans="27:27" ht="15" hidden="1" customHeight="1" x14ac:dyDescent="0.25">
      <c r="AA19556" s="12">
        <v>19518</v>
      </c>
    </row>
    <row r="19557" spans="27:27" ht="15" hidden="1" customHeight="1" x14ac:dyDescent="0.25">
      <c r="AA19557" s="12">
        <v>19519</v>
      </c>
    </row>
    <row r="19558" spans="27:27" ht="15" hidden="1" customHeight="1" x14ac:dyDescent="0.25">
      <c r="AA19558" s="12">
        <v>19520</v>
      </c>
    </row>
    <row r="19559" spans="27:27" ht="15" hidden="1" customHeight="1" x14ac:dyDescent="0.25">
      <c r="AA19559" s="12">
        <v>19521</v>
      </c>
    </row>
    <row r="19560" spans="27:27" ht="15" hidden="1" customHeight="1" x14ac:dyDescent="0.25">
      <c r="AA19560" s="12">
        <v>19522</v>
      </c>
    </row>
    <row r="19561" spans="27:27" ht="15" hidden="1" customHeight="1" x14ac:dyDescent="0.25">
      <c r="AA19561" s="12">
        <v>19523</v>
      </c>
    </row>
    <row r="19562" spans="27:27" ht="15" hidden="1" customHeight="1" x14ac:dyDescent="0.25">
      <c r="AA19562" s="12">
        <v>19524</v>
      </c>
    </row>
    <row r="19563" spans="27:27" ht="15" hidden="1" customHeight="1" x14ac:dyDescent="0.25">
      <c r="AA19563" s="12">
        <v>19525</v>
      </c>
    </row>
    <row r="19564" spans="27:27" ht="15" hidden="1" customHeight="1" x14ac:dyDescent="0.25">
      <c r="AA19564" s="12">
        <v>19526</v>
      </c>
    </row>
    <row r="19565" spans="27:27" ht="15" hidden="1" customHeight="1" x14ac:dyDescent="0.25">
      <c r="AA19565" s="12">
        <v>19527</v>
      </c>
    </row>
    <row r="19566" spans="27:27" ht="15" hidden="1" customHeight="1" x14ac:dyDescent="0.25">
      <c r="AA19566" s="12">
        <v>19528</v>
      </c>
    </row>
    <row r="19567" spans="27:27" ht="15" hidden="1" customHeight="1" x14ac:dyDescent="0.25">
      <c r="AA19567" s="12">
        <v>19529</v>
      </c>
    </row>
    <row r="19568" spans="27:27" ht="15" hidden="1" customHeight="1" x14ac:dyDescent="0.25">
      <c r="AA19568" s="12">
        <v>19530</v>
      </c>
    </row>
    <row r="19569" spans="27:27" ht="15" hidden="1" customHeight="1" x14ac:dyDescent="0.25">
      <c r="AA19569" s="12">
        <v>19531</v>
      </c>
    </row>
    <row r="19570" spans="27:27" ht="15" hidden="1" customHeight="1" x14ac:dyDescent="0.25">
      <c r="AA19570" s="12">
        <v>19532</v>
      </c>
    </row>
    <row r="19571" spans="27:27" ht="15" hidden="1" customHeight="1" x14ac:dyDescent="0.25">
      <c r="AA19571" s="12">
        <v>19533</v>
      </c>
    </row>
    <row r="19572" spans="27:27" ht="15" hidden="1" customHeight="1" x14ac:dyDescent="0.25">
      <c r="AA19572" s="12">
        <v>19534</v>
      </c>
    </row>
    <row r="19573" spans="27:27" ht="15" hidden="1" customHeight="1" x14ac:dyDescent="0.25">
      <c r="AA19573" s="12">
        <v>19535</v>
      </c>
    </row>
    <row r="19574" spans="27:27" ht="15" hidden="1" customHeight="1" x14ac:dyDescent="0.25">
      <c r="AA19574" s="12">
        <v>19536</v>
      </c>
    </row>
    <row r="19575" spans="27:27" ht="15" hidden="1" customHeight="1" x14ac:dyDescent="0.25">
      <c r="AA19575" s="12">
        <v>19537</v>
      </c>
    </row>
    <row r="19576" spans="27:27" ht="15" hidden="1" customHeight="1" x14ac:dyDescent="0.25">
      <c r="AA19576" s="12">
        <v>19538</v>
      </c>
    </row>
    <row r="19577" spans="27:27" ht="15" hidden="1" customHeight="1" x14ac:dyDescent="0.25">
      <c r="AA19577" s="12">
        <v>19539</v>
      </c>
    </row>
    <row r="19578" spans="27:27" ht="15" hidden="1" customHeight="1" x14ac:dyDescent="0.25">
      <c r="AA19578" s="12">
        <v>19540</v>
      </c>
    </row>
    <row r="19579" spans="27:27" ht="15" hidden="1" customHeight="1" x14ac:dyDescent="0.25">
      <c r="AA19579" s="12">
        <v>19541</v>
      </c>
    </row>
    <row r="19580" spans="27:27" ht="15" hidden="1" customHeight="1" x14ac:dyDescent="0.25">
      <c r="AA19580" s="12">
        <v>19542</v>
      </c>
    </row>
    <row r="19581" spans="27:27" ht="15" hidden="1" customHeight="1" x14ac:dyDescent="0.25">
      <c r="AA19581" s="12">
        <v>19543</v>
      </c>
    </row>
    <row r="19582" spans="27:27" ht="15" hidden="1" customHeight="1" x14ac:dyDescent="0.25">
      <c r="AA19582" s="12">
        <v>19544</v>
      </c>
    </row>
    <row r="19583" spans="27:27" ht="15" hidden="1" customHeight="1" x14ac:dyDescent="0.25">
      <c r="AA19583" s="12">
        <v>19545</v>
      </c>
    </row>
    <row r="19584" spans="27:27" ht="15" hidden="1" customHeight="1" x14ac:dyDescent="0.25">
      <c r="AA19584" s="12">
        <v>19546</v>
      </c>
    </row>
    <row r="19585" spans="27:27" ht="15" hidden="1" customHeight="1" x14ac:dyDescent="0.25">
      <c r="AA19585" s="12">
        <v>19547</v>
      </c>
    </row>
    <row r="19586" spans="27:27" ht="15" hidden="1" customHeight="1" x14ac:dyDescent="0.25">
      <c r="AA19586" s="12">
        <v>19548</v>
      </c>
    </row>
    <row r="19587" spans="27:27" ht="15" hidden="1" customHeight="1" x14ac:dyDescent="0.25">
      <c r="AA19587" s="12">
        <v>19549</v>
      </c>
    </row>
    <row r="19588" spans="27:27" ht="15" hidden="1" customHeight="1" x14ac:dyDescent="0.25">
      <c r="AA19588" s="12">
        <v>19550</v>
      </c>
    </row>
    <row r="19589" spans="27:27" ht="15" hidden="1" customHeight="1" x14ac:dyDescent="0.25">
      <c r="AA19589" s="12">
        <v>19551</v>
      </c>
    </row>
    <row r="19590" spans="27:27" ht="15" hidden="1" customHeight="1" x14ac:dyDescent="0.25">
      <c r="AA19590" s="12">
        <v>19552</v>
      </c>
    </row>
    <row r="19591" spans="27:27" ht="15" hidden="1" customHeight="1" x14ac:dyDescent="0.25">
      <c r="AA19591" s="12">
        <v>19553</v>
      </c>
    </row>
    <row r="19592" spans="27:27" ht="15" hidden="1" customHeight="1" x14ac:dyDescent="0.25">
      <c r="AA19592" s="12">
        <v>19554</v>
      </c>
    </row>
    <row r="19593" spans="27:27" ht="15" hidden="1" customHeight="1" x14ac:dyDescent="0.25">
      <c r="AA19593" s="12">
        <v>19555</v>
      </c>
    </row>
    <row r="19594" spans="27:27" ht="15" hidden="1" customHeight="1" x14ac:dyDescent="0.25">
      <c r="AA19594" s="12">
        <v>19556</v>
      </c>
    </row>
    <row r="19595" spans="27:27" ht="15" hidden="1" customHeight="1" x14ac:dyDescent="0.25">
      <c r="AA19595" s="12">
        <v>19557</v>
      </c>
    </row>
    <row r="19596" spans="27:27" ht="15" hidden="1" customHeight="1" x14ac:dyDescent="0.25">
      <c r="AA19596" s="12">
        <v>19558</v>
      </c>
    </row>
    <row r="19597" spans="27:27" ht="15" hidden="1" customHeight="1" x14ac:dyDescent="0.25">
      <c r="AA19597" s="12">
        <v>19559</v>
      </c>
    </row>
    <row r="19598" spans="27:27" ht="15" hidden="1" customHeight="1" x14ac:dyDescent="0.25">
      <c r="AA19598" s="12">
        <v>19560</v>
      </c>
    </row>
    <row r="19599" spans="27:27" ht="15" hidden="1" customHeight="1" x14ac:dyDescent="0.25">
      <c r="AA19599" s="12">
        <v>19561</v>
      </c>
    </row>
    <row r="19600" spans="27:27" ht="15" hidden="1" customHeight="1" x14ac:dyDescent="0.25">
      <c r="AA19600" s="12">
        <v>19562</v>
      </c>
    </row>
    <row r="19601" spans="27:27" ht="15" hidden="1" customHeight="1" x14ac:dyDescent="0.25">
      <c r="AA19601" s="12">
        <v>19563</v>
      </c>
    </row>
    <row r="19602" spans="27:27" ht="15" hidden="1" customHeight="1" x14ac:dyDescent="0.25">
      <c r="AA19602" s="12">
        <v>19564</v>
      </c>
    </row>
    <row r="19603" spans="27:27" ht="15" hidden="1" customHeight="1" x14ac:dyDescent="0.25">
      <c r="AA19603" s="12">
        <v>19565</v>
      </c>
    </row>
    <row r="19604" spans="27:27" ht="15" hidden="1" customHeight="1" x14ac:dyDescent="0.25">
      <c r="AA19604" s="12">
        <v>19566</v>
      </c>
    </row>
    <row r="19605" spans="27:27" ht="15" hidden="1" customHeight="1" x14ac:dyDescent="0.25">
      <c r="AA19605" s="12">
        <v>19567</v>
      </c>
    </row>
    <row r="19606" spans="27:27" ht="15" hidden="1" customHeight="1" x14ac:dyDescent="0.25">
      <c r="AA19606" s="12">
        <v>19568</v>
      </c>
    </row>
    <row r="19607" spans="27:27" ht="15" hidden="1" customHeight="1" x14ac:dyDescent="0.25">
      <c r="AA19607" s="12">
        <v>19569</v>
      </c>
    </row>
    <row r="19608" spans="27:27" ht="15" hidden="1" customHeight="1" x14ac:dyDescent="0.25">
      <c r="AA19608" s="12">
        <v>19570</v>
      </c>
    </row>
    <row r="19609" spans="27:27" ht="15" hidden="1" customHeight="1" x14ac:dyDescent="0.25">
      <c r="AA19609" s="12">
        <v>19571</v>
      </c>
    </row>
    <row r="19610" spans="27:27" ht="15" hidden="1" customHeight="1" x14ac:dyDescent="0.25">
      <c r="AA19610" s="12">
        <v>19572</v>
      </c>
    </row>
    <row r="19611" spans="27:27" ht="15" hidden="1" customHeight="1" x14ac:dyDescent="0.25">
      <c r="AA19611" s="12">
        <v>19573</v>
      </c>
    </row>
    <row r="19612" spans="27:27" ht="15" hidden="1" customHeight="1" x14ac:dyDescent="0.25">
      <c r="AA19612" s="12">
        <v>19574</v>
      </c>
    </row>
    <row r="19613" spans="27:27" ht="15" hidden="1" customHeight="1" x14ac:dyDescent="0.25">
      <c r="AA19613" s="12">
        <v>19575</v>
      </c>
    </row>
    <row r="19614" spans="27:27" ht="15" hidden="1" customHeight="1" x14ac:dyDescent="0.25">
      <c r="AA19614" s="12">
        <v>19576</v>
      </c>
    </row>
    <row r="19615" spans="27:27" ht="15" hidden="1" customHeight="1" x14ac:dyDescent="0.25">
      <c r="AA19615" s="12">
        <v>19577</v>
      </c>
    </row>
    <row r="19616" spans="27:27" ht="15" hidden="1" customHeight="1" x14ac:dyDescent="0.25">
      <c r="AA19616" s="12">
        <v>19578</v>
      </c>
    </row>
    <row r="19617" spans="27:27" ht="15" hidden="1" customHeight="1" x14ac:dyDescent="0.25">
      <c r="AA19617" s="12">
        <v>19579</v>
      </c>
    </row>
    <row r="19618" spans="27:27" ht="15" hidden="1" customHeight="1" x14ac:dyDescent="0.25">
      <c r="AA19618" s="12">
        <v>19580</v>
      </c>
    </row>
    <row r="19619" spans="27:27" ht="15" hidden="1" customHeight="1" x14ac:dyDescent="0.25">
      <c r="AA19619" s="12">
        <v>19581</v>
      </c>
    </row>
    <row r="19620" spans="27:27" ht="15" hidden="1" customHeight="1" x14ac:dyDescent="0.25">
      <c r="AA19620" s="12">
        <v>19582</v>
      </c>
    </row>
    <row r="19621" spans="27:27" ht="15" hidden="1" customHeight="1" x14ac:dyDescent="0.25">
      <c r="AA19621" s="12">
        <v>19583</v>
      </c>
    </row>
    <row r="19622" spans="27:27" ht="15" hidden="1" customHeight="1" x14ac:dyDescent="0.25">
      <c r="AA19622" s="12">
        <v>19584</v>
      </c>
    </row>
    <row r="19623" spans="27:27" ht="15" hidden="1" customHeight="1" x14ac:dyDescent="0.25">
      <c r="AA19623" s="12">
        <v>19585</v>
      </c>
    </row>
    <row r="19624" spans="27:27" ht="15" hidden="1" customHeight="1" x14ac:dyDescent="0.25">
      <c r="AA19624" s="12">
        <v>19586</v>
      </c>
    </row>
    <row r="19625" spans="27:27" ht="15" hidden="1" customHeight="1" x14ac:dyDescent="0.25">
      <c r="AA19625" s="12">
        <v>19587</v>
      </c>
    </row>
    <row r="19626" spans="27:27" ht="15" hidden="1" customHeight="1" x14ac:dyDescent="0.25">
      <c r="AA19626" s="12">
        <v>19588</v>
      </c>
    </row>
    <row r="19627" spans="27:27" ht="15" hidden="1" customHeight="1" x14ac:dyDescent="0.25">
      <c r="AA19627" s="12">
        <v>19589</v>
      </c>
    </row>
    <row r="19628" spans="27:27" ht="15" hidden="1" customHeight="1" x14ac:dyDescent="0.25">
      <c r="AA19628" s="12">
        <v>19590</v>
      </c>
    </row>
    <row r="19629" spans="27:27" ht="15" hidden="1" customHeight="1" x14ac:dyDescent="0.25">
      <c r="AA19629" s="12">
        <v>19591</v>
      </c>
    </row>
    <row r="19630" spans="27:27" ht="15" hidden="1" customHeight="1" x14ac:dyDescent="0.25">
      <c r="AA19630" s="12">
        <v>19592</v>
      </c>
    </row>
    <row r="19631" spans="27:27" ht="15" hidden="1" customHeight="1" x14ac:dyDescent="0.25">
      <c r="AA19631" s="12">
        <v>19593</v>
      </c>
    </row>
    <row r="19632" spans="27:27" ht="15" hidden="1" customHeight="1" x14ac:dyDescent="0.25">
      <c r="AA19632" s="12">
        <v>19594</v>
      </c>
    </row>
    <row r="19633" spans="27:27" ht="15" hidden="1" customHeight="1" x14ac:dyDescent="0.25">
      <c r="AA19633" s="12">
        <v>19595</v>
      </c>
    </row>
    <row r="19634" spans="27:27" ht="15" hidden="1" customHeight="1" x14ac:dyDescent="0.25">
      <c r="AA19634" s="12">
        <v>19596</v>
      </c>
    </row>
    <row r="19635" spans="27:27" ht="15" hidden="1" customHeight="1" x14ac:dyDescent="0.25">
      <c r="AA19635" s="12">
        <v>19597</v>
      </c>
    </row>
    <row r="19636" spans="27:27" ht="15" hidden="1" customHeight="1" x14ac:dyDescent="0.25">
      <c r="AA19636" s="12">
        <v>19598</v>
      </c>
    </row>
    <row r="19637" spans="27:27" ht="15" hidden="1" customHeight="1" x14ac:dyDescent="0.25">
      <c r="AA19637" s="12">
        <v>19599</v>
      </c>
    </row>
    <row r="19638" spans="27:27" ht="15" hidden="1" customHeight="1" x14ac:dyDescent="0.25">
      <c r="AA19638" s="12">
        <v>19600</v>
      </c>
    </row>
    <row r="19639" spans="27:27" ht="15" hidden="1" customHeight="1" x14ac:dyDescent="0.25">
      <c r="AA19639" s="12">
        <v>19601</v>
      </c>
    </row>
    <row r="19640" spans="27:27" ht="15" hidden="1" customHeight="1" x14ac:dyDescent="0.25">
      <c r="AA19640" s="12">
        <v>19602</v>
      </c>
    </row>
    <row r="19641" spans="27:27" ht="15" hidden="1" customHeight="1" x14ac:dyDescent="0.25">
      <c r="AA19641" s="12">
        <v>19603</v>
      </c>
    </row>
    <row r="19642" spans="27:27" ht="15" hidden="1" customHeight="1" x14ac:dyDescent="0.25">
      <c r="AA19642" s="12">
        <v>19604</v>
      </c>
    </row>
    <row r="19643" spans="27:27" ht="15" hidden="1" customHeight="1" x14ac:dyDescent="0.25">
      <c r="AA19643" s="12">
        <v>19605</v>
      </c>
    </row>
    <row r="19644" spans="27:27" ht="15" hidden="1" customHeight="1" x14ac:dyDescent="0.25">
      <c r="AA19644" s="12">
        <v>19606</v>
      </c>
    </row>
    <row r="19645" spans="27:27" ht="15" hidden="1" customHeight="1" x14ac:dyDescent="0.25">
      <c r="AA19645" s="12">
        <v>19607</v>
      </c>
    </row>
    <row r="19646" spans="27:27" ht="15" hidden="1" customHeight="1" x14ac:dyDescent="0.25">
      <c r="AA19646" s="12">
        <v>19608</v>
      </c>
    </row>
    <row r="19647" spans="27:27" ht="15" hidden="1" customHeight="1" x14ac:dyDescent="0.25">
      <c r="AA19647" s="12">
        <v>19609</v>
      </c>
    </row>
    <row r="19648" spans="27:27" ht="15" hidden="1" customHeight="1" x14ac:dyDescent="0.25">
      <c r="AA19648" s="12">
        <v>19610</v>
      </c>
    </row>
    <row r="19649" spans="27:27" ht="15" hidden="1" customHeight="1" x14ac:dyDescent="0.25">
      <c r="AA19649" s="12">
        <v>19611</v>
      </c>
    </row>
    <row r="19650" spans="27:27" ht="15" hidden="1" customHeight="1" x14ac:dyDescent="0.25">
      <c r="AA19650" s="12">
        <v>19612</v>
      </c>
    </row>
    <row r="19651" spans="27:27" ht="15" hidden="1" customHeight="1" x14ac:dyDescent="0.25">
      <c r="AA19651" s="12">
        <v>19613</v>
      </c>
    </row>
    <row r="19652" spans="27:27" ht="15" hidden="1" customHeight="1" x14ac:dyDescent="0.25">
      <c r="AA19652" s="12">
        <v>19614</v>
      </c>
    </row>
    <row r="19653" spans="27:27" ht="15" hidden="1" customHeight="1" x14ac:dyDescent="0.25">
      <c r="AA19653" s="12">
        <v>19615</v>
      </c>
    </row>
    <row r="19654" spans="27:27" ht="15" hidden="1" customHeight="1" x14ac:dyDescent="0.25">
      <c r="AA19654" s="12">
        <v>19616</v>
      </c>
    </row>
    <row r="19655" spans="27:27" ht="15" hidden="1" customHeight="1" x14ac:dyDescent="0.25">
      <c r="AA19655" s="12">
        <v>19617</v>
      </c>
    </row>
    <row r="19656" spans="27:27" ht="15" hidden="1" customHeight="1" x14ac:dyDescent="0.25">
      <c r="AA19656" s="12">
        <v>19618</v>
      </c>
    </row>
    <row r="19657" spans="27:27" ht="15" hidden="1" customHeight="1" x14ac:dyDescent="0.25">
      <c r="AA19657" s="12">
        <v>19619</v>
      </c>
    </row>
    <row r="19658" spans="27:27" ht="15" hidden="1" customHeight="1" x14ac:dyDescent="0.25">
      <c r="AA19658" s="12">
        <v>19620</v>
      </c>
    </row>
    <row r="19659" spans="27:27" ht="15" hidden="1" customHeight="1" x14ac:dyDescent="0.25">
      <c r="AA19659" s="12">
        <v>19621</v>
      </c>
    </row>
    <row r="19660" spans="27:27" ht="15" hidden="1" customHeight="1" x14ac:dyDescent="0.25">
      <c r="AA19660" s="12">
        <v>19622</v>
      </c>
    </row>
    <row r="19661" spans="27:27" ht="15" hidden="1" customHeight="1" x14ac:dyDescent="0.25">
      <c r="AA19661" s="12">
        <v>19623</v>
      </c>
    </row>
    <row r="19662" spans="27:27" ht="15" hidden="1" customHeight="1" x14ac:dyDescent="0.25">
      <c r="AA19662" s="12">
        <v>19624</v>
      </c>
    </row>
    <row r="19663" spans="27:27" ht="15" hidden="1" customHeight="1" x14ac:dyDescent="0.25">
      <c r="AA19663" s="12">
        <v>19625</v>
      </c>
    </row>
    <row r="19664" spans="27:27" ht="15" hidden="1" customHeight="1" x14ac:dyDescent="0.25">
      <c r="AA19664" s="12">
        <v>19626</v>
      </c>
    </row>
    <row r="19665" spans="27:27" ht="15" hidden="1" customHeight="1" x14ac:dyDescent="0.25">
      <c r="AA19665" s="12">
        <v>19627</v>
      </c>
    </row>
    <row r="19666" spans="27:27" ht="15" hidden="1" customHeight="1" x14ac:dyDescent="0.25">
      <c r="AA19666" s="12">
        <v>19628</v>
      </c>
    </row>
    <row r="19667" spans="27:27" ht="15" hidden="1" customHeight="1" x14ac:dyDescent="0.25">
      <c r="AA19667" s="12">
        <v>19629</v>
      </c>
    </row>
    <row r="19668" spans="27:27" ht="15" hidden="1" customHeight="1" x14ac:dyDescent="0.25">
      <c r="AA19668" s="12">
        <v>19630</v>
      </c>
    </row>
    <row r="19669" spans="27:27" ht="15" hidden="1" customHeight="1" x14ac:dyDescent="0.25">
      <c r="AA19669" s="12">
        <v>19631</v>
      </c>
    </row>
    <row r="19670" spans="27:27" ht="15" hidden="1" customHeight="1" x14ac:dyDescent="0.25">
      <c r="AA19670" s="12">
        <v>19632</v>
      </c>
    </row>
    <row r="19671" spans="27:27" ht="15" hidden="1" customHeight="1" x14ac:dyDescent="0.25">
      <c r="AA19671" s="12">
        <v>19633</v>
      </c>
    </row>
    <row r="19672" spans="27:27" ht="15" hidden="1" customHeight="1" x14ac:dyDescent="0.25">
      <c r="AA19672" s="12">
        <v>19634</v>
      </c>
    </row>
    <row r="19673" spans="27:27" ht="15" hidden="1" customHeight="1" x14ac:dyDescent="0.25">
      <c r="AA19673" s="12">
        <v>19635</v>
      </c>
    </row>
    <row r="19674" spans="27:27" ht="15" hidden="1" customHeight="1" x14ac:dyDescent="0.25">
      <c r="AA19674" s="12">
        <v>19636</v>
      </c>
    </row>
    <row r="19675" spans="27:27" ht="15" hidden="1" customHeight="1" x14ac:dyDescent="0.25">
      <c r="AA19675" s="12">
        <v>19637</v>
      </c>
    </row>
    <row r="19676" spans="27:27" ht="15" hidden="1" customHeight="1" x14ac:dyDescent="0.25">
      <c r="AA19676" s="12">
        <v>19638</v>
      </c>
    </row>
    <row r="19677" spans="27:27" ht="15" hidden="1" customHeight="1" x14ac:dyDescent="0.25">
      <c r="AA19677" s="12">
        <v>19639</v>
      </c>
    </row>
    <row r="19678" spans="27:27" ht="15" hidden="1" customHeight="1" x14ac:dyDescent="0.25">
      <c r="AA19678" s="12">
        <v>19640</v>
      </c>
    </row>
    <row r="19679" spans="27:27" ht="15" hidden="1" customHeight="1" x14ac:dyDescent="0.25">
      <c r="AA19679" s="12">
        <v>19641</v>
      </c>
    </row>
    <row r="19680" spans="27:27" ht="15" hidden="1" customHeight="1" x14ac:dyDescent="0.25">
      <c r="AA19680" s="12">
        <v>19642</v>
      </c>
    </row>
    <row r="19681" spans="27:27" ht="15" hidden="1" customHeight="1" x14ac:dyDescent="0.25">
      <c r="AA19681" s="12">
        <v>19643</v>
      </c>
    </row>
    <row r="19682" spans="27:27" ht="15" hidden="1" customHeight="1" x14ac:dyDescent="0.25">
      <c r="AA19682" s="12">
        <v>19644</v>
      </c>
    </row>
    <row r="19683" spans="27:27" ht="15" hidden="1" customHeight="1" x14ac:dyDescent="0.25">
      <c r="AA19683" s="12">
        <v>19645</v>
      </c>
    </row>
    <row r="19684" spans="27:27" ht="15" hidden="1" customHeight="1" x14ac:dyDescent="0.25">
      <c r="AA19684" s="12">
        <v>19646</v>
      </c>
    </row>
    <row r="19685" spans="27:27" ht="15" hidden="1" customHeight="1" x14ac:dyDescent="0.25">
      <c r="AA19685" s="12">
        <v>19647</v>
      </c>
    </row>
    <row r="19686" spans="27:27" ht="15" hidden="1" customHeight="1" x14ac:dyDescent="0.25">
      <c r="AA19686" s="12">
        <v>19648</v>
      </c>
    </row>
    <row r="19687" spans="27:27" ht="15" hidden="1" customHeight="1" x14ac:dyDescent="0.25">
      <c r="AA19687" s="12">
        <v>19649</v>
      </c>
    </row>
    <row r="19688" spans="27:27" ht="15" hidden="1" customHeight="1" x14ac:dyDescent="0.25">
      <c r="AA19688" s="12">
        <v>19650</v>
      </c>
    </row>
    <row r="19689" spans="27:27" ht="15" hidden="1" customHeight="1" x14ac:dyDescent="0.25">
      <c r="AA19689" s="12">
        <v>19651</v>
      </c>
    </row>
    <row r="19690" spans="27:27" ht="15" hidden="1" customHeight="1" x14ac:dyDescent="0.25">
      <c r="AA19690" s="12">
        <v>19652</v>
      </c>
    </row>
    <row r="19691" spans="27:27" ht="15" hidden="1" customHeight="1" x14ac:dyDescent="0.25">
      <c r="AA19691" s="12">
        <v>19653</v>
      </c>
    </row>
    <row r="19692" spans="27:27" ht="15" hidden="1" customHeight="1" x14ac:dyDescent="0.25">
      <c r="AA19692" s="12">
        <v>19654</v>
      </c>
    </row>
    <row r="19693" spans="27:27" ht="15" hidden="1" customHeight="1" x14ac:dyDescent="0.25">
      <c r="AA19693" s="12">
        <v>19655</v>
      </c>
    </row>
    <row r="19694" spans="27:27" ht="15" hidden="1" customHeight="1" x14ac:dyDescent="0.25">
      <c r="AA19694" s="12">
        <v>19656</v>
      </c>
    </row>
    <row r="19695" spans="27:27" ht="15" hidden="1" customHeight="1" x14ac:dyDescent="0.25">
      <c r="AA19695" s="12">
        <v>19657</v>
      </c>
    </row>
    <row r="19696" spans="27:27" ht="15" hidden="1" customHeight="1" x14ac:dyDescent="0.25">
      <c r="AA19696" s="12">
        <v>19658</v>
      </c>
    </row>
    <row r="19697" spans="27:27" ht="15" hidden="1" customHeight="1" x14ac:dyDescent="0.25">
      <c r="AA19697" s="12">
        <v>19659</v>
      </c>
    </row>
    <row r="19698" spans="27:27" ht="15" hidden="1" customHeight="1" x14ac:dyDescent="0.25">
      <c r="AA19698" s="12">
        <v>19660</v>
      </c>
    </row>
    <row r="19699" spans="27:27" ht="15" hidden="1" customHeight="1" x14ac:dyDescent="0.25">
      <c r="AA19699" s="12">
        <v>19661</v>
      </c>
    </row>
    <row r="19700" spans="27:27" ht="15" hidden="1" customHeight="1" x14ac:dyDescent="0.25">
      <c r="AA19700" s="12">
        <v>19662</v>
      </c>
    </row>
    <row r="19701" spans="27:27" ht="15" hidden="1" customHeight="1" x14ac:dyDescent="0.25">
      <c r="AA19701" s="12">
        <v>19663</v>
      </c>
    </row>
    <row r="19702" spans="27:27" ht="15" hidden="1" customHeight="1" x14ac:dyDescent="0.25">
      <c r="AA19702" s="12">
        <v>19664</v>
      </c>
    </row>
    <row r="19703" spans="27:27" ht="15" hidden="1" customHeight="1" x14ac:dyDescent="0.25">
      <c r="AA19703" s="12">
        <v>19665</v>
      </c>
    </row>
    <row r="19704" spans="27:27" ht="15" hidden="1" customHeight="1" x14ac:dyDescent="0.25">
      <c r="AA19704" s="12">
        <v>19666</v>
      </c>
    </row>
    <row r="19705" spans="27:27" ht="15" hidden="1" customHeight="1" x14ac:dyDescent="0.25">
      <c r="AA19705" s="12">
        <v>19667</v>
      </c>
    </row>
    <row r="19706" spans="27:27" ht="15" hidden="1" customHeight="1" x14ac:dyDescent="0.25">
      <c r="AA19706" s="12">
        <v>19668</v>
      </c>
    </row>
    <row r="19707" spans="27:27" ht="15" hidden="1" customHeight="1" x14ac:dyDescent="0.25">
      <c r="AA19707" s="12">
        <v>19669</v>
      </c>
    </row>
    <row r="19708" spans="27:27" ht="15" hidden="1" customHeight="1" x14ac:dyDescent="0.25">
      <c r="AA19708" s="12">
        <v>19670</v>
      </c>
    </row>
    <row r="19709" spans="27:27" ht="15" hidden="1" customHeight="1" x14ac:dyDescent="0.25">
      <c r="AA19709" s="12">
        <v>19671</v>
      </c>
    </row>
    <row r="19710" spans="27:27" ht="15" hidden="1" customHeight="1" x14ac:dyDescent="0.25">
      <c r="AA19710" s="12">
        <v>19672</v>
      </c>
    </row>
    <row r="19711" spans="27:27" ht="15" hidden="1" customHeight="1" x14ac:dyDescent="0.25">
      <c r="AA19711" s="12">
        <v>19673</v>
      </c>
    </row>
    <row r="19712" spans="27:27" ht="15" hidden="1" customHeight="1" x14ac:dyDescent="0.25">
      <c r="AA19712" s="12">
        <v>19674</v>
      </c>
    </row>
    <row r="19713" spans="27:27" ht="15" hidden="1" customHeight="1" x14ac:dyDescent="0.25">
      <c r="AA19713" s="12">
        <v>19675</v>
      </c>
    </row>
    <row r="19714" spans="27:27" ht="15" hidden="1" customHeight="1" x14ac:dyDescent="0.25">
      <c r="AA19714" s="12">
        <v>19676</v>
      </c>
    </row>
    <row r="19715" spans="27:27" ht="15" hidden="1" customHeight="1" x14ac:dyDescent="0.25">
      <c r="AA19715" s="12">
        <v>19677</v>
      </c>
    </row>
    <row r="19716" spans="27:27" ht="15" hidden="1" customHeight="1" x14ac:dyDescent="0.25">
      <c r="AA19716" s="12">
        <v>19678</v>
      </c>
    </row>
    <row r="19717" spans="27:27" ht="15" hidden="1" customHeight="1" x14ac:dyDescent="0.25">
      <c r="AA19717" s="12">
        <v>19679</v>
      </c>
    </row>
    <row r="19718" spans="27:27" ht="15" hidden="1" customHeight="1" x14ac:dyDescent="0.25">
      <c r="AA19718" s="12">
        <v>19680</v>
      </c>
    </row>
    <row r="19719" spans="27:27" ht="15" hidden="1" customHeight="1" x14ac:dyDescent="0.25">
      <c r="AA19719" s="12">
        <v>19681</v>
      </c>
    </row>
    <row r="19720" spans="27:27" ht="15" hidden="1" customHeight="1" x14ac:dyDescent="0.25">
      <c r="AA19720" s="12">
        <v>19682</v>
      </c>
    </row>
    <row r="19721" spans="27:27" ht="15" hidden="1" customHeight="1" x14ac:dyDescent="0.25">
      <c r="AA19721" s="12">
        <v>19683</v>
      </c>
    </row>
    <row r="19722" spans="27:27" ht="15" hidden="1" customHeight="1" x14ac:dyDescent="0.25">
      <c r="AA19722" s="12">
        <v>19684</v>
      </c>
    </row>
    <row r="19723" spans="27:27" ht="15" hidden="1" customHeight="1" x14ac:dyDescent="0.25">
      <c r="AA19723" s="12">
        <v>19685</v>
      </c>
    </row>
    <row r="19724" spans="27:27" ht="15" hidden="1" customHeight="1" x14ac:dyDescent="0.25">
      <c r="AA19724" s="12">
        <v>19686</v>
      </c>
    </row>
    <row r="19725" spans="27:27" ht="15" hidden="1" customHeight="1" x14ac:dyDescent="0.25">
      <c r="AA19725" s="12">
        <v>19687</v>
      </c>
    </row>
    <row r="19726" spans="27:27" ht="15" hidden="1" customHeight="1" x14ac:dyDescent="0.25">
      <c r="AA19726" s="12">
        <v>19688</v>
      </c>
    </row>
    <row r="19727" spans="27:27" ht="15" hidden="1" customHeight="1" x14ac:dyDescent="0.25">
      <c r="AA19727" s="12">
        <v>19689</v>
      </c>
    </row>
    <row r="19728" spans="27:27" ht="15" hidden="1" customHeight="1" x14ac:dyDescent="0.25">
      <c r="AA19728" s="12">
        <v>19690</v>
      </c>
    </row>
    <row r="19729" spans="27:27" ht="15" hidden="1" customHeight="1" x14ac:dyDescent="0.25">
      <c r="AA19729" s="12">
        <v>19691</v>
      </c>
    </row>
    <row r="19730" spans="27:27" ht="15" hidden="1" customHeight="1" x14ac:dyDescent="0.25">
      <c r="AA19730" s="12">
        <v>19692</v>
      </c>
    </row>
    <row r="19731" spans="27:27" ht="15" hidden="1" customHeight="1" x14ac:dyDescent="0.25">
      <c r="AA19731" s="12">
        <v>19693</v>
      </c>
    </row>
    <row r="19732" spans="27:27" ht="15" hidden="1" customHeight="1" x14ac:dyDescent="0.25">
      <c r="AA19732" s="12">
        <v>19694</v>
      </c>
    </row>
    <row r="19733" spans="27:27" ht="15" hidden="1" customHeight="1" x14ac:dyDescent="0.25">
      <c r="AA19733" s="12">
        <v>19695</v>
      </c>
    </row>
    <row r="19734" spans="27:27" ht="15" hidden="1" customHeight="1" x14ac:dyDescent="0.25">
      <c r="AA19734" s="12">
        <v>19696</v>
      </c>
    </row>
    <row r="19735" spans="27:27" ht="15" hidden="1" customHeight="1" x14ac:dyDescent="0.25">
      <c r="AA19735" s="12">
        <v>19697</v>
      </c>
    </row>
    <row r="19736" spans="27:27" ht="15" hidden="1" customHeight="1" x14ac:dyDescent="0.25">
      <c r="AA19736" s="12">
        <v>19698</v>
      </c>
    </row>
    <row r="19737" spans="27:27" ht="15" hidden="1" customHeight="1" x14ac:dyDescent="0.25">
      <c r="AA19737" s="12">
        <v>19699</v>
      </c>
    </row>
    <row r="19738" spans="27:27" ht="15" hidden="1" customHeight="1" x14ac:dyDescent="0.25">
      <c r="AA19738" s="12">
        <v>19700</v>
      </c>
    </row>
    <row r="19739" spans="27:27" ht="15" hidden="1" customHeight="1" x14ac:dyDescent="0.25">
      <c r="AA19739" s="12">
        <v>19701</v>
      </c>
    </row>
    <row r="19740" spans="27:27" ht="15" hidden="1" customHeight="1" x14ac:dyDescent="0.25">
      <c r="AA19740" s="12">
        <v>19702</v>
      </c>
    </row>
    <row r="19741" spans="27:27" ht="15" hidden="1" customHeight="1" x14ac:dyDescent="0.25">
      <c r="AA19741" s="12">
        <v>19703</v>
      </c>
    </row>
    <row r="19742" spans="27:27" ht="15" hidden="1" customHeight="1" x14ac:dyDescent="0.25">
      <c r="AA19742" s="12">
        <v>19704</v>
      </c>
    </row>
    <row r="19743" spans="27:27" ht="15" hidden="1" customHeight="1" x14ac:dyDescent="0.25">
      <c r="AA19743" s="12">
        <v>19705</v>
      </c>
    </row>
    <row r="19744" spans="27:27" ht="15" hidden="1" customHeight="1" x14ac:dyDescent="0.25">
      <c r="AA19744" s="12">
        <v>19706</v>
      </c>
    </row>
    <row r="19745" spans="27:27" ht="15" hidden="1" customHeight="1" x14ac:dyDescent="0.25">
      <c r="AA19745" s="12">
        <v>19707</v>
      </c>
    </row>
    <row r="19746" spans="27:27" ht="15" hidden="1" customHeight="1" x14ac:dyDescent="0.25">
      <c r="AA19746" s="12">
        <v>19708</v>
      </c>
    </row>
    <row r="19747" spans="27:27" ht="15" hidden="1" customHeight="1" x14ac:dyDescent="0.25">
      <c r="AA19747" s="12">
        <v>19709</v>
      </c>
    </row>
    <row r="19748" spans="27:27" ht="15" hidden="1" customHeight="1" x14ac:dyDescent="0.25">
      <c r="AA19748" s="12">
        <v>19710</v>
      </c>
    </row>
    <row r="19749" spans="27:27" ht="15" hidden="1" customHeight="1" x14ac:dyDescent="0.25">
      <c r="AA19749" s="12">
        <v>19711</v>
      </c>
    </row>
    <row r="19750" spans="27:27" ht="15" hidden="1" customHeight="1" x14ac:dyDescent="0.25">
      <c r="AA19750" s="12">
        <v>19712</v>
      </c>
    </row>
    <row r="19751" spans="27:27" ht="15" hidden="1" customHeight="1" x14ac:dyDescent="0.25">
      <c r="AA19751" s="12">
        <v>19713</v>
      </c>
    </row>
    <row r="19752" spans="27:27" ht="15" hidden="1" customHeight="1" x14ac:dyDescent="0.25">
      <c r="AA19752" s="12">
        <v>19714</v>
      </c>
    </row>
    <row r="19753" spans="27:27" ht="15" hidden="1" customHeight="1" x14ac:dyDescent="0.25">
      <c r="AA19753" s="12">
        <v>19715</v>
      </c>
    </row>
    <row r="19754" spans="27:27" ht="15" hidden="1" customHeight="1" x14ac:dyDescent="0.25">
      <c r="AA19754" s="12">
        <v>19716</v>
      </c>
    </row>
    <row r="19755" spans="27:27" ht="15" hidden="1" customHeight="1" x14ac:dyDescent="0.25">
      <c r="AA19755" s="12">
        <v>19717</v>
      </c>
    </row>
    <row r="19756" spans="27:27" ht="15" hidden="1" customHeight="1" x14ac:dyDescent="0.25">
      <c r="AA19756" s="12">
        <v>19718</v>
      </c>
    </row>
    <row r="19757" spans="27:27" ht="15" hidden="1" customHeight="1" x14ac:dyDescent="0.25">
      <c r="AA19757" s="12">
        <v>19719</v>
      </c>
    </row>
    <row r="19758" spans="27:27" ht="15" hidden="1" customHeight="1" x14ac:dyDescent="0.25">
      <c r="AA19758" s="12">
        <v>19720</v>
      </c>
    </row>
    <row r="19759" spans="27:27" ht="15" hidden="1" customHeight="1" x14ac:dyDescent="0.25">
      <c r="AA19759" s="12">
        <v>19721</v>
      </c>
    </row>
    <row r="19760" spans="27:27" ht="15" hidden="1" customHeight="1" x14ac:dyDescent="0.25">
      <c r="AA19760" s="12">
        <v>19722</v>
      </c>
    </row>
    <row r="19761" spans="27:27" ht="15" hidden="1" customHeight="1" x14ac:dyDescent="0.25">
      <c r="AA19761" s="12">
        <v>19723</v>
      </c>
    </row>
    <row r="19762" spans="27:27" ht="15" hidden="1" customHeight="1" x14ac:dyDescent="0.25">
      <c r="AA19762" s="12">
        <v>19724</v>
      </c>
    </row>
    <row r="19763" spans="27:27" ht="15" hidden="1" customHeight="1" x14ac:dyDescent="0.25">
      <c r="AA19763" s="12">
        <v>19725</v>
      </c>
    </row>
    <row r="19764" spans="27:27" ht="15" hidden="1" customHeight="1" x14ac:dyDescent="0.25">
      <c r="AA19764" s="12">
        <v>19726</v>
      </c>
    </row>
    <row r="19765" spans="27:27" ht="15" hidden="1" customHeight="1" x14ac:dyDescent="0.25">
      <c r="AA19765" s="12">
        <v>19727</v>
      </c>
    </row>
    <row r="19766" spans="27:27" ht="15" hidden="1" customHeight="1" x14ac:dyDescent="0.25">
      <c r="AA19766" s="12">
        <v>19728</v>
      </c>
    </row>
    <row r="19767" spans="27:27" ht="15" hidden="1" customHeight="1" x14ac:dyDescent="0.25">
      <c r="AA19767" s="12">
        <v>19729</v>
      </c>
    </row>
    <row r="19768" spans="27:27" ht="15" hidden="1" customHeight="1" x14ac:dyDescent="0.25">
      <c r="AA19768" s="12">
        <v>19730</v>
      </c>
    </row>
    <row r="19769" spans="27:27" ht="15" hidden="1" customHeight="1" x14ac:dyDescent="0.25">
      <c r="AA19769" s="12">
        <v>19731</v>
      </c>
    </row>
    <row r="19770" spans="27:27" ht="15" hidden="1" customHeight="1" x14ac:dyDescent="0.25">
      <c r="AA19770" s="12">
        <v>19732</v>
      </c>
    </row>
    <row r="19771" spans="27:27" ht="15" hidden="1" customHeight="1" x14ac:dyDescent="0.25">
      <c r="AA19771" s="12">
        <v>19733</v>
      </c>
    </row>
    <row r="19772" spans="27:27" ht="15" hidden="1" customHeight="1" x14ac:dyDescent="0.25">
      <c r="AA19772" s="12">
        <v>19734</v>
      </c>
    </row>
    <row r="19773" spans="27:27" ht="15" hidden="1" customHeight="1" x14ac:dyDescent="0.25">
      <c r="AA19773" s="12">
        <v>19735</v>
      </c>
    </row>
    <row r="19774" spans="27:27" ht="15" hidden="1" customHeight="1" x14ac:dyDescent="0.25">
      <c r="AA19774" s="12">
        <v>19736</v>
      </c>
    </row>
    <row r="19775" spans="27:27" ht="15" hidden="1" customHeight="1" x14ac:dyDescent="0.25">
      <c r="AA19775" s="12">
        <v>19737</v>
      </c>
    </row>
    <row r="19776" spans="27:27" ht="15" hidden="1" customHeight="1" x14ac:dyDescent="0.25">
      <c r="AA19776" s="12">
        <v>19738</v>
      </c>
    </row>
    <row r="19777" spans="27:27" ht="15" hidden="1" customHeight="1" x14ac:dyDescent="0.25">
      <c r="AA19777" s="12">
        <v>19739</v>
      </c>
    </row>
    <row r="19778" spans="27:27" ht="15" hidden="1" customHeight="1" x14ac:dyDescent="0.25">
      <c r="AA19778" s="12">
        <v>19740</v>
      </c>
    </row>
    <row r="19779" spans="27:27" ht="15" hidden="1" customHeight="1" x14ac:dyDescent="0.25">
      <c r="AA19779" s="12">
        <v>19741</v>
      </c>
    </row>
    <row r="19780" spans="27:27" ht="15" hidden="1" customHeight="1" x14ac:dyDescent="0.25">
      <c r="AA19780" s="12">
        <v>19742</v>
      </c>
    </row>
    <row r="19781" spans="27:27" ht="15" hidden="1" customHeight="1" x14ac:dyDescent="0.25">
      <c r="AA19781" s="12">
        <v>19743</v>
      </c>
    </row>
    <row r="19782" spans="27:27" ht="15" hidden="1" customHeight="1" x14ac:dyDescent="0.25">
      <c r="AA19782" s="12">
        <v>19744</v>
      </c>
    </row>
    <row r="19783" spans="27:27" ht="15" hidden="1" customHeight="1" x14ac:dyDescent="0.25">
      <c r="AA19783" s="12">
        <v>19745</v>
      </c>
    </row>
    <row r="19784" spans="27:27" ht="15" hidden="1" customHeight="1" x14ac:dyDescent="0.25">
      <c r="AA19784" s="12">
        <v>19746</v>
      </c>
    </row>
    <row r="19785" spans="27:27" ht="15" hidden="1" customHeight="1" x14ac:dyDescent="0.25">
      <c r="AA19785" s="12">
        <v>19747</v>
      </c>
    </row>
    <row r="19786" spans="27:27" ht="15" hidden="1" customHeight="1" x14ac:dyDescent="0.25">
      <c r="AA19786" s="12">
        <v>19748</v>
      </c>
    </row>
    <row r="19787" spans="27:27" ht="15" hidden="1" customHeight="1" x14ac:dyDescent="0.25">
      <c r="AA19787" s="12">
        <v>19749</v>
      </c>
    </row>
    <row r="19788" spans="27:27" ht="15" hidden="1" customHeight="1" x14ac:dyDescent="0.25">
      <c r="AA19788" s="12">
        <v>19750</v>
      </c>
    </row>
    <row r="19789" spans="27:27" ht="15" hidden="1" customHeight="1" x14ac:dyDescent="0.25">
      <c r="AA19789" s="12">
        <v>19751</v>
      </c>
    </row>
    <row r="19790" spans="27:27" ht="15" hidden="1" customHeight="1" x14ac:dyDescent="0.25">
      <c r="AA19790" s="12">
        <v>19752</v>
      </c>
    </row>
    <row r="19791" spans="27:27" ht="15" hidden="1" customHeight="1" x14ac:dyDescent="0.25">
      <c r="AA19791" s="12">
        <v>19753</v>
      </c>
    </row>
    <row r="19792" spans="27:27" ht="15" hidden="1" customHeight="1" x14ac:dyDescent="0.25">
      <c r="AA19792" s="12">
        <v>19754</v>
      </c>
    </row>
    <row r="19793" spans="27:27" ht="15" hidden="1" customHeight="1" x14ac:dyDescent="0.25">
      <c r="AA19793" s="12">
        <v>19755</v>
      </c>
    </row>
    <row r="19794" spans="27:27" ht="15" hidden="1" customHeight="1" x14ac:dyDescent="0.25">
      <c r="AA19794" s="12">
        <v>19756</v>
      </c>
    </row>
    <row r="19795" spans="27:27" ht="15" hidden="1" customHeight="1" x14ac:dyDescent="0.25">
      <c r="AA19795" s="12">
        <v>19757</v>
      </c>
    </row>
    <row r="19796" spans="27:27" ht="15" hidden="1" customHeight="1" x14ac:dyDescent="0.25">
      <c r="AA19796" s="12">
        <v>19758</v>
      </c>
    </row>
    <row r="19797" spans="27:27" ht="15" hidden="1" customHeight="1" x14ac:dyDescent="0.25">
      <c r="AA19797" s="12">
        <v>19759</v>
      </c>
    </row>
    <row r="19798" spans="27:27" ht="15" hidden="1" customHeight="1" x14ac:dyDescent="0.25">
      <c r="AA19798" s="12">
        <v>19760</v>
      </c>
    </row>
    <row r="19799" spans="27:27" ht="15" hidden="1" customHeight="1" x14ac:dyDescent="0.25">
      <c r="AA19799" s="12">
        <v>19761</v>
      </c>
    </row>
    <row r="19800" spans="27:27" ht="15" hidden="1" customHeight="1" x14ac:dyDescent="0.25">
      <c r="AA19800" s="12">
        <v>19762</v>
      </c>
    </row>
    <row r="19801" spans="27:27" ht="15" hidden="1" customHeight="1" x14ac:dyDescent="0.25">
      <c r="AA19801" s="12">
        <v>19763</v>
      </c>
    </row>
    <row r="19802" spans="27:27" ht="15" hidden="1" customHeight="1" x14ac:dyDescent="0.25">
      <c r="AA19802" s="12">
        <v>19764</v>
      </c>
    </row>
    <row r="19803" spans="27:27" ht="15" hidden="1" customHeight="1" x14ac:dyDescent="0.25">
      <c r="AA19803" s="12">
        <v>19765</v>
      </c>
    </row>
    <row r="19804" spans="27:27" ht="15" hidden="1" customHeight="1" x14ac:dyDescent="0.25">
      <c r="AA19804" s="12">
        <v>19766</v>
      </c>
    </row>
    <row r="19805" spans="27:27" ht="15" hidden="1" customHeight="1" x14ac:dyDescent="0.25">
      <c r="AA19805" s="12">
        <v>19767</v>
      </c>
    </row>
    <row r="19806" spans="27:27" ht="15" hidden="1" customHeight="1" x14ac:dyDescent="0.25">
      <c r="AA19806" s="12">
        <v>19768</v>
      </c>
    </row>
    <row r="19807" spans="27:27" ht="15" hidden="1" customHeight="1" x14ac:dyDescent="0.25">
      <c r="AA19807" s="12">
        <v>19769</v>
      </c>
    </row>
    <row r="19808" spans="27:27" ht="15" hidden="1" customHeight="1" x14ac:dyDescent="0.25">
      <c r="AA19808" s="12">
        <v>19770</v>
      </c>
    </row>
    <row r="19809" spans="27:27" ht="15" hidden="1" customHeight="1" x14ac:dyDescent="0.25">
      <c r="AA19809" s="12">
        <v>19771</v>
      </c>
    </row>
    <row r="19810" spans="27:27" ht="15" hidden="1" customHeight="1" x14ac:dyDescent="0.25">
      <c r="AA19810" s="12">
        <v>19772</v>
      </c>
    </row>
    <row r="19811" spans="27:27" ht="15" hidden="1" customHeight="1" x14ac:dyDescent="0.25">
      <c r="AA19811" s="12">
        <v>19773</v>
      </c>
    </row>
    <row r="19812" spans="27:27" ht="15" hidden="1" customHeight="1" x14ac:dyDescent="0.25">
      <c r="AA19812" s="12">
        <v>19774</v>
      </c>
    </row>
    <row r="19813" spans="27:27" ht="15" hidden="1" customHeight="1" x14ac:dyDescent="0.25">
      <c r="AA19813" s="12">
        <v>19775</v>
      </c>
    </row>
    <row r="19814" spans="27:27" ht="15" hidden="1" customHeight="1" x14ac:dyDescent="0.25">
      <c r="AA19814" s="12">
        <v>19776</v>
      </c>
    </row>
    <row r="19815" spans="27:27" ht="15" hidden="1" customHeight="1" x14ac:dyDescent="0.25">
      <c r="AA19815" s="12">
        <v>19777</v>
      </c>
    </row>
    <row r="19816" spans="27:27" ht="15" hidden="1" customHeight="1" x14ac:dyDescent="0.25">
      <c r="AA19816" s="12">
        <v>19778</v>
      </c>
    </row>
    <row r="19817" spans="27:27" ht="15" hidden="1" customHeight="1" x14ac:dyDescent="0.25">
      <c r="AA19817" s="12">
        <v>19779</v>
      </c>
    </row>
    <row r="19818" spans="27:27" ht="15" hidden="1" customHeight="1" x14ac:dyDescent="0.25">
      <c r="AA19818" s="12">
        <v>19780</v>
      </c>
    </row>
    <row r="19819" spans="27:27" ht="15" hidden="1" customHeight="1" x14ac:dyDescent="0.25">
      <c r="AA19819" s="12">
        <v>19781</v>
      </c>
    </row>
    <row r="19820" spans="27:27" ht="15" hidden="1" customHeight="1" x14ac:dyDescent="0.25">
      <c r="AA19820" s="12">
        <v>19782</v>
      </c>
    </row>
    <row r="19821" spans="27:27" ht="15" hidden="1" customHeight="1" x14ac:dyDescent="0.25">
      <c r="AA19821" s="12">
        <v>19783</v>
      </c>
    </row>
    <row r="19822" spans="27:27" ht="15" hidden="1" customHeight="1" x14ac:dyDescent="0.25">
      <c r="AA19822" s="12">
        <v>19784</v>
      </c>
    </row>
    <row r="19823" spans="27:27" ht="15" hidden="1" customHeight="1" x14ac:dyDescent="0.25">
      <c r="AA19823" s="12">
        <v>19785</v>
      </c>
    </row>
    <row r="19824" spans="27:27" ht="15" hidden="1" customHeight="1" x14ac:dyDescent="0.25">
      <c r="AA19824" s="12">
        <v>19786</v>
      </c>
    </row>
    <row r="19825" spans="27:27" ht="15" hidden="1" customHeight="1" x14ac:dyDescent="0.25">
      <c r="AA19825" s="12">
        <v>19787</v>
      </c>
    </row>
    <row r="19826" spans="27:27" ht="15" hidden="1" customHeight="1" x14ac:dyDescent="0.25">
      <c r="AA19826" s="12">
        <v>19788</v>
      </c>
    </row>
    <row r="19827" spans="27:27" ht="15" hidden="1" customHeight="1" x14ac:dyDescent="0.25">
      <c r="AA19827" s="12">
        <v>19789</v>
      </c>
    </row>
    <row r="19828" spans="27:27" ht="15" hidden="1" customHeight="1" x14ac:dyDescent="0.25">
      <c r="AA19828" s="12">
        <v>19790</v>
      </c>
    </row>
    <row r="19829" spans="27:27" ht="15" hidden="1" customHeight="1" x14ac:dyDescent="0.25">
      <c r="AA19829" s="12">
        <v>19791</v>
      </c>
    </row>
    <row r="19830" spans="27:27" ht="15" hidden="1" customHeight="1" x14ac:dyDescent="0.25">
      <c r="AA19830" s="12">
        <v>19792</v>
      </c>
    </row>
    <row r="19831" spans="27:27" ht="15" hidden="1" customHeight="1" x14ac:dyDescent="0.25">
      <c r="AA19831" s="12">
        <v>19793</v>
      </c>
    </row>
    <row r="19832" spans="27:27" ht="15" hidden="1" customHeight="1" x14ac:dyDescent="0.25">
      <c r="AA19832" s="12">
        <v>19794</v>
      </c>
    </row>
    <row r="19833" spans="27:27" ht="15" hidden="1" customHeight="1" x14ac:dyDescent="0.25">
      <c r="AA19833" s="12">
        <v>19795</v>
      </c>
    </row>
    <row r="19834" spans="27:27" ht="15" hidden="1" customHeight="1" x14ac:dyDescent="0.25">
      <c r="AA19834" s="12">
        <v>19796</v>
      </c>
    </row>
    <row r="19835" spans="27:27" ht="15" hidden="1" customHeight="1" x14ac:dyDescent="0.25">
      <c r="AA19835" s="12">
        <v>19797</v>
      </c>
    </row>
    <row r="19836" spans="27:27" ht="15" hidden="1" customHeight="1" x14ac:dyDescent="0.25">
      <c r="AA19836" s="12">
        <v>19798</v>
      </c>
    </row>
    <row r="19837" spans="27:27" ht="15" hidden="1" customHeight="1" x14ac:dyDescent="0.25">
      <c r="AA19837" s="12">
        <v>19799</v>
      </c>
    </row>
    <row r="19838" spans="27:27" ht="15" hidden="1" customHeight="1" x14ac:dyDescent="0.25">
      <c r="AA19838" s="12">
        <v>19800</v>
      </c>
    </row>
    <row r="19839" spans="27:27" ht="15" hidden="1" customHeight="1" x14ac:dyDescent="0.25">
      <c r="AA19839" s="12">
        <v>19801</v>
      </c>
    </row>
    <row r="19840" spans="27:27" ht="15" hidden="1" customHeight="1" x14ac:dyDescent="0.25">
      <c r="AA19840" s="12">
        <v>19802</v>
      </c>
    </row>
    <row r="19841" spans="27:27" ht="15" hidden="1" customHeight="1" x14ac:dyDescent="0.25">
      <c r="AA19841" s="12">
        <v>19803</v>
      </c>
    </row>
    <row r="19842" spans="27:27" ht="15" hidden="1" customHeight="1" x14ac:dyDescent="0.25">
      <c r="AA19842" s="12">
        <v>19804</v>
      </c>
    </row>
    <row r="19843" spans="27:27" ht="15" hidden="1" customHeight="1" x14ac:dyDescent="0.25">
      <c r="AA19843" s="12">
        <v>19805</v>
      </c>
    </row>
    <row r="19844" spans="27:27" ht="15" hidden="1" customHeight="1" x14ac:dyDescent="0.25">
      <c r="AA19844" s="12">
        <v>19806</v>
      </c>
    </row>
    <row r="19845" spans="27:27" ht="15" hidden="1" customHeight="1" x14ac:dyDescent="0.25">
      <c r="AA19845" s="12">
        <v>19807</v>
      </c>
    </row>
    <row r="19846" spans="27:27" ht="15" hidden="1" customHeight="1" x14ac:dyDescent="0.25">
      <c r="AA19846" s="12">
        <v>19808</v>
      </c>
    </row>
    <row r="19847" spans="27:27" ht="15" hidden="1" customHeight="1" x14ac:dyDescent="0.25">
      <c r="AA19847" s="12">
        <v>19809</v>
      </c>
    </row>
    <row r="19848" spans="27:27" ht="15" hidden="1" customHeight="1" x14ac:dyDescent="0.25">
      <c r="AA19848" s="12">
        <v>19810</v>
      </c>
    </row>
    <row r="19849" spans="27:27" ht="15" hidden="1" customHeight="1" x14ac:dyDescent="0.25">
      <c r="AA19849" s="12">
        <v>19811</v>
      </c>
    </row>
    <row r="19850" spans="27:27" ht="15" hidden="1" customHeight="1" x14ac:dyDescent="0.25">
      <c r="AA19850" s="12">
        <v>19812</v>
      </c>
    </row>
    <row r="19851" spans="27:27" ht="15" hidden="1" customHeight="1" x14ac:dyDescent="0.25">
      <c r="AA19851" s="12">
        <v>19813</v>
      </c>
    </row>
    <row r="19852" spans="27:27" ht="15" hidden="1" customHeight="1" x14ac:dyDescent="0.25">
      <c r="AA19852" s="12">
        <v>19814</v>
      </c>
    </row>
    <row r="19853" spans="27:27" ht="15" hidden="1" customHeight="1" x14ac:dyDescent="0.25">
      <c r="AA19853" s="12">
        <v>19815</v>
      </c>
    </row>
    <row r="19854" spans="27:27" ht="15" hidden="1" customHeight="1" x14ac:dyDescent="0.25">
      <c r="AA19854" s="12">
        <v>19816</v>
      </c>
    </row>
    <row r="19855" spans="27:27" ht="15" hidden="1" customHeight="1" x14ac:dyDescent="0.25">
      <c r="AA19855" s="12">
        <v>19817</v>
      </c>
    </row>
    <row r="19856" spans="27:27" ht="15" hidden="1" customHeight="1" x14ac:dyDescent="0.25">
      <c r="AA19856" s="12">
        <v>19818</v>
      </c>
    </row>
    <row r="19857" spans="27:27" ht="15" hidden="1" customHeight="1" x14ac:dyDescent="0.25">
      <c r="AA19857" s="12">
        <v>19819</v>
      </c>
    </row>
    <row r="19858" spans="27:27" ht="15" hidden="1" customHeight="1" x14ac:dyDescent="0.25">
      <c r="AA19858" s="12">
        <v>19820</v>
      </c>
    </row>
    <row r="19859" spans="27:27" ht="15" hidden="1" customHeight="1" x14ac:dyDescent="0.25">
      <c r="AA19859" s="12">
        <v>19821</v>
      </c>
    </row>
    <row r="19860" spans="27:27" ht="15" hidden="1" customHeight="1" x14ac:dyDescent="0.25">
      <c r="AA19860" s="12">
        <v>19822</v>
      </c>
    </row>
    <row r="19861" spans="27:27" ht="15" hidden="1" customHeight="1" x14ac:dyDescent="0.25">
      <c r="AA19861" s="12">
        <v>19823</v>
      </c>
    </row>
    <row r="19862" spans="27:27" ht="15" hidden="1" customHeight="1" x14ac:dyDescent="0.25">
      <c r="AA19862" s="12">
        <v>19824</v>
      </c>
    </row>
    <row r="19863" spans="27:27" ht="15" hidden="1" customHeight="1" x14ac:dyDescent="0.25">
      <c r="AA19863" s="12">
        <v>19825</v>
      </c>
    </row>
    <row r="19864" spans="27:27" ht="15" hidden="1" customHeight="1" x14ac:dyDescent="0.25">
      <c r="AA19864" s="12">
        <v>19826</v>
      </c>
    </row>
    <row r="19865" spans="27:27" ht="15" hidden="1" customHeight="1" x14ac:dyDescent="0.25">
      <c r="AA19865" s="12">
        <v>19827</v>
      </c>
    </row>
    <row r="19866" spans="27:27" ht="15" hidden="1" customHeight="1" x14ac:dyDescent="0.25">
      <c r="AA19866" s="12">
        <v>19828</v>
      </c>
    </row>
    <row r="19867" spans="27:27" ht="15" hidden="1" customHeight="1" x14ac:dyDescent="0.25">
      <c r="AA19867" s="12">
        <v>19829</v>
      </c>
    </row>
    <row r="19868" spans="27:27" ht="15" hidden="1" customHeight="1" x14ac:dyDescent="0.25">
      <c r="AA19868" s="12">
        <v>19830</v>
      </c>
    </row>
    <row r="19869" spans="27:27" ht="15" hidden="1" customHeight="1" x14ac:dyDescent="0.25">
      <c r="AA19869" s="12">
        <v>19831</v>
      </c>
    </row>
    <row r="19870" spans="27:27" ht="15" hidden="1" customHeight="1" x14ac:dyDescent="0.25">
      <c r="AA19870" s="12">
        <v>19832</v>
      </c>
    </row>
    <row r="19871" spans="27:27" ht="15" hidden="1" customHeight="1" x14ac:dyDescent="0.25">
      <c r="AA19871" s="12">
        <v>19833</v>
      </c>
    </row>
    <row r="19872" spans="27:27" ht="15" hidden="1" customHeight="1" x14ac:dyDescent="0.25">
      <c r="AA19872" s="12">
        <v>19834</v>
      </c>
    </row>
    <row r="19873" spans="27:27" ht="15" hidden="1" customHeight="1" x14ac:dyDescent="0.25">
      <c r="AA19873" s="12">
        <v>19835</v>
      </c>
    </row>
    <row r="19874" spans="27:27" ht="15" hidden="1" customHeight="1" x14ac:dyDescent="0.25">
      <c r="AA19874" s="12">
        <v>19836</v>
      </c>
    </row>
    <row r="19875" spans="27:27" ht="15" hidden="1" customHeight="1" x14ac:dyDescent="0.25">
      <c r="AA19875" s="12">
        <v>19837</v>
      </c>
    </row>
    <row r="19876" spans="27:27" ht="15" hidden="1" customHeight="1" x14ac:dyDescent="0.25">
      <c r="AA19876" s="12">
        <v>19838</v>
      </c>
    </row>
    <row r="19877" spans="27:27" ht="15" hidden="1" customHeight="1" x14ac:dyDescent="0.25">
      <c r="AA19877" s="12">
        <v>19839</v>
      </c>
    </row>
    <row r="19878" spans="27:27" ht="15" hidden="1" customHeight="1" x14ac:dyDescent="0.25">
      <c r="AA19878" s="12">
        <v>19840</v>
      </c>
    </row>
    <row r="19879" spans="27:27" ht="15" hidden="1" customHeight="1" x14ac:dyDescent="0.25">
      <c r="AA19879" s="12">
        <v>19841</v>
      </c>
    </row>
    <row r="19880" spans="27:27" ht="15" hidden="1" customHeight="1" x14ac:dyDescent="0.25">
      <c r="AA19880" s="12">
        <v>19842</v>
      </c>
    </row>
    <row r="19881" spans="27:27" ht="15" hidden="1" customHeight="1" x14ac:dyDescent="0.25">
      <c r="AA19881" s="12">
        <v>19843</v>
      </c>
    </row>
    <row r="19882" spans="27:27" ht="15" hidden="1" customHeight="1" x14ac:dyDescent="0.25">
      <c r="AA19882" s="12">
        <v>19844</v>
      </c>
    </row>
    <row r="19883" spans="27:27" ht="15" hidden="1" customHeight="1" x14ac:dyDescent="0.25">
      <c r="AA19883" s="12">
        <v>19845</v>
      </c>
    </row>
    <row r="19884" spans="27:27" ht="15" hidden="1" customHeight="1" x14ac:dyDescent="0.25">
      <c r="AA19884" s="12">
        <v>19846</v>
      </c>
    </row>
    <row r="19885" spans="27:27" ht="15" hidden="1" customHeight="1" x14ac:dyDescent="0.25">
      <c r="AA19885" s="12">
        <v>19847</v>
      </c>
    </row>
    <row r="19886" spans="27:27" ht="15" hidden="1" customHeight="1" x14ac:dyDescent="0.25">
      <c r="AA19886" s="12">
        <v>19848</v>
      </c>
    </row>
    <row r="19887" spans="27:27" ht="15" hidden="1" customHeight="1" x14ac:dyDescent="0.25">
      <c r="AA19887" s="12">
        <v>19849</v>
      </c>
    </row>
    <row r="19888" spans="27:27" ht="15" hidden="1" customHeight="1" x14ac:dyDescent="0.25">
      <c r="AA19888" s="12">
        <v>19850</v>
      </c>
    </row>
    <row r="19889" spans="27:27" ht="15" hidden="1" customHeight="1" x14ac:dyDescent="0.25">
      <c r="AA19889" s="12">
        <v>19851</v>
      </c>
    </row>
    <row r="19890" spans="27:27" ht="15" hidden="1" customHeight="1" x14ac:dyDescent="0.25">
      <c r="AA19890" s="12">
        <v>19852</v>
      </c>
    </row>
    <row r="19891" spans="27:27" ht="15" hidden="1" customHeight="1" x14ac:dyDescent="0.25">
      <c r="AA19891" s="12">
        <v>19853</v>
      </c>
    </row>
    <row r="19892" spans="27:27" ht="15" hidden="1" customHeight="1" x14ac:dyDescent="0.25">
      <c r="AA19892" s="12">
        <v>19854</v>
      </c>
    </row>
    <row r="19893" spans="27:27" ht="15" hidden="1" customHeight="1" x14ac:dyDescent="0.25">
      <c r="AA19893" s="12">
        <v>19855</v>
      </c>
    </row>
    <row r="19894" spans="27:27" ht="15" hidden="1" customHeight="1" x14ac:dyDescent="0.25">
      <c r="AA19894" s="12">
        <v>19856</v>
      </c>
    </row>
    <row r="19895" spans="27:27" ht="15" hidden="1" customHeight="1" x14ac:dyDescent="0.25">
      <c r="AA19895" s="12">
        <v>19857</v>
      </c>
    </row>
    <row r="19896" spans="27:27" ht="15" hidden="1" customHeight="1" x14ac:dyDescent="0.25">
      <c r="AA19896" s="12">
        <v>19858</v>
      </c>
    </row>
    <row r="19897" spans="27:27" ht="15" hidden="1" customHeight="1" x14ac:dyDescent="0.25">
      <c r="AA19897" s="12">
        <v>19859</v>
      </c>
    </row>
    <row r="19898" spans="27:27" ht="15" hidden="1" customHeight="1" x14ac:dyDescent="0.25">
      <c r="AA19898" s="12">
        <v>19860</v>
      </c>
    </row>
    <row r="19899" spans="27:27" ht="15" hidden="1" customHeight="1" x14ac:dyDescent="0.25">
      <c r="AA19899" s="12">
        <v>19861</v>
      </c>
    </row>
    <row r="19900" spans="27:27" ht="15" hidden="1" customHeight="1" x14ac:dyDescent="0.25">
      <c r="AA19900" s="12">
        <v>19862</v>
      </c>
    </row>
    <row r="19901" spans="27:27" ht="15" hidden="1" customHeight="1" x14ac:dyDescent="0.25">
      <c r="AA19901" s="12">
        <v>19863</v>
      </c>
    </row>
    <row r="19902" spans="27:27" ht="15" hidden="1" customHeight="1" x14ac:dyDescent="0.25">
      <c r="AA19902" s="12">
        <v>19864</v>
      </c>
    </row>
    <row r="19903" spans="27:27" ht="15" hidden="1" customHeight="1" x14ac:dyDescent="0.25">
      <c r="AA19903" s="12">
        <v>19865</v>
      </c>
    </row>
    <row r="19904" spans="27:27" ht="15" hidden="1" customHeight="1" x14ac:dyDescent="0.25">
      <c r="AA19904" s="12">
        <v>19866</v>
      </c>
    </row>
    <row r="19905" spans="27:27" ht="15" hidden="1" customHeight="1" x14ac:dyDescent="0.25">
      <c r="AA19905" s="12">
        <v>19867</v>
      </c>
    </row>
    <row r="19906" spans="27:27" ht="15" hidden="1" customHeight="1" x14ac:dyDescent="0.25">
      <c r="AA19906" s="12">
        <v>19868</v>
      </c>
    </row>
    <row r="19907" spans="27:27" ht="15" hidden="1" customHeight="1" x14ac:dyDescent="0.25">
      <c r="AA19907" s="12">
        <v>19869</v>
      </c>
    </row>
    <row r="19908" spans="27:27" ht="15" hidden="1" customHeight="1" x14ac:dyDescent="0.25">
      <c r="AA19908" s="12">
        <v>19870</v>
      </c>
    </row>
    <row r="19909" spans="27:27" ht="15" hidden="1" customHeight="1" x14ac:dyDescent="0.25">
      <c r="AA19909" s="12">
        <v>19871</v>
      </c>
    </row>
    <row r="19910" spans="27:27" ht="15" hidden="1" customHeight="1" x14ac:dyDescent="0.25">
      <c r="AA19910" s="12">
        <v>19872</v>
      </c>
    </row>
    <row r="19911" spans="27:27" ht="15" hidden="1" customHeight="1" x14ac:dyDescent="0.25">
      <c r="AA19911" s="12">
        <v>19873</v>
      </c>
    </row>
    <row r="19912" spans="27:27" ht="15" hidden="1" customHeight="1" x14ac:dyDescent="0.25">
      <c r="AA19912" s="12">
        <v>19874</v>
      </c>
    </row>
    <row r="19913" spans="27:27" ht="15" hidden="1" customHeight="1" x14ac:dyDescent="0.25">
      <c r="AA19913" s="12">
        <v>19875</v>
      </c>
    </row>
    <row r="19914" spans="27:27" ht="15" hidden="1" customHeight="1" x14ac:dyDescent="0.25">
      <c r="AA19914" s="12">
        <v>19876</v>
      </c>
    </row>
    <row r="19915" spans="27:27" ht="15" hidden="1" customHeight="1" x14ac:dyDescent="0.25">
      <c r="AA19915" s="12">
        <v>19877</v>
      </c>
    </row>
    <row r="19916" spans="27:27" ht="15" hidden="1" customHeight="1" x14ac:dyDescent="0.25">
      <c r="AA19916" s="12">
        <v>19878</v>
      </c>
    </row>
    <row r="19917" spans="27:27" ht="15" hidden="1" customHeight="1" x14ac:dyDescent="0.25">
      <c r="AA19917" s="12">
        <v>19879</v>
      </c>
    </row>
    <row r="19918" spans="27:27" ht="15" hidden="1" customHeight="1" x14ac:dyDescent="0.25">
      <c r="AA19918" s="12">
        <v>19880</v>
      </c>
    </row>
    <row r="19919" spans="27:27" ht="15" hidden="1" customHeight="1" x14ac:dyDescent="0.25">
      <c r="AA19919" s="12">
        <v>19881</v>
      </c>
    </row>
    <row r="19920" spans="27:27" ht="15" hidden="1" customHeight="1" x14ac:dyDescent="0.25">
      <c r="AA19920" s="12">
        <v>19882</v>
      </c>
    </row>
    <row r="19921" spans="27:27" ht="15" hidden="1" customHeight="1" x14ac:dyDescent="0.25">
      <c r="AA19921" s="12">
        <v>19883</v>
      </c>
    </row>
    <row r="19922" spans="27:27" ht="15" hidden="1" customHeight="1" x14ac:dyDescent="0.25">
      <c r="AA19922" s="12">
        <v>19884</v>
      </c>
    </row>
    <row r="19923" spans="27:27" ht="15" hidden="1" customHeight="1" x14ac:dyDescent="0.25">
      <c r="AA19923" s="12">
        <v>19885</v>
      </c>
    </row>
    <row r="19924" spans="27:27" ht="15" hidden="1" customHeight="1" x14ac:dyDescent="0.25">
      <c r="AA19924" s="12">
        <v>19886</v>
      </c>
    </row>
    <row r="19925" spans="27:27" ht="15" hidden="1" customHeight="1" x14ac:dyDescent="0.25">
      <c r="AA19925" s="12">
        <v>19887</v>
      </c>
    </row>
    <row r="19926" spans="27:27" ht="15" hidden="1" customHeight="1" x14ac:dyDescent="0.25">
      <c r="AA19926" s="12">
        <v>19888</v>
      </c>
    </row>
    <row r="19927" spans="27:27" ht="15" hidden="1" customHeight="1" x14ac:dyDescent="0.25">
      <c r="AA19927" s="12">
        <v>19889</v>
      </c>
    </row>
    <row r="19928" spans="27:27" ht="15" hidden="1" customHeight="1" x14ac:dyDescent="0.25">
      <c r="AA19928" s="12">
        <v>19890</v>
      </c>
    </row>
    <row r="19929" spans="27:27" ht="15" hidden="1" customHeight="1" x14ac:dyDescent="0.25">
      <c r="AA19929" s="12">
        <v>19891</v>
      </c>
    </row>
    <row r="19930" spans="27:27" ht="15" hidden="1" customHeight="1" x14ac:dyDescent="0.25">
      <c r="AA19930" s="12">
        <v>19892</v>
      </c>
    </row>
    <row r="19931" spans="27:27" ht="15" hidden="1" customHeight="1" x14ac:dyDescent="0.25">
      <c r="AA19931" s="12">
        <v>19893</v>
      </c>
    </row>
    <row r="19932" spans="27:27" ht="15" hidden="1" customHeight="1" x14ac:dyDescent="0.25">
      <c r="AA19932" s="12">
        <v>19894</v>
      </c>
    </row>
    <row r="19933" spans="27:27" ht="15" hidden="1" customHeight="1" x14ac:dyDescent="0.25">
      <c r="AA19933" s="12">
        <v>19895</v>
      </c>
    </row>
    <row r="19934" spans="27:27" ht="15" hidden="1" customHeight="1" x14ac:dyDescent="0.25">
      <c r="AA19934" s="12">
        <v>19896</v>
      </c>
    </row>
    <row r="19935" spans="27:27" ht="15" hidden="1" customHeight="1" x14ac:dyDescent="0.25">
      <c r="AA19935" s="12">
        <v>19897</v>
      </c>
    </row>
    <row r="19936" spans="27:27" ht="15" hidden="1" customHeight="1" x14ac:dyDescent="0.25">
      <c r="AA19936" s="12">
        <v>19898</v>
      </c>
    </row>
    <row r="19937" spans="27:27" ht="15" hidden="1" customHeight="1" x14ac:dyDescent="0.25">
      <c r="AA19937" s="12">
        <v>19899</v>
      </c>
    </row>
    <row r="19938" spans="27:27" ht="15" hidden="1" customHeight="1" x14ac:dyDescent="0.25">
      <c r="AA19938" s="12">
        <v>19900</v>
      </c>
    </row>
    <row r="19939" spans="27:27" ht="15" hidden="1" customHeight="1" x14ac:dyDescent="0.25">
      <c r="AA19939" s="12">
        <v>19901</v>
      </c>
    </row>
    <row r="19940" spans="27:27" ht="15" hidden="1" customHeight="1" x14ac:dyDescent="0.25">
      <c r="AA19940" s="12">
        <v>19902</v>
      </c>
    </row>
    <row r="19941" spans="27:27" ht="15" hidden="1" customHeight="1" x14ac:dyDescent="0.25">
      <c r="AA19941" s="12">
        <v>19903</v>
      </c>
    </row>
    <row r="19942" spans="27:27" ht="15" hidden="1" customHeight="1" x14ac:dyDescent="0.25">
      <c r="AA19942" s="12">
        <v>19904</v>
      </c>
    </row>
    <row r="19943" spans="27:27" ht="15" hidden="1" customHeight="1" x14ac:dyDescent="0.25">
      <c r="AA19943" s="12">
        <v>19905</v>
      </c>
    </row>
    <row r="19944" spans="27:27" ht="15" hidden="1" customHeight="1" x14ac:dyDescent="0.25">
      <c r="AA19944" s="12">
        <v>19906</v>
      </c>
    </row>
    <row r="19945" spans="27:27" ht="15" hidden="1" customHeight="1" x14ac:dyDescent="0.25">
      <c r="AA19945" s="12">
        <v>19907</v>
      </c>
    </row>
    <row r="19946" spans="27:27" ht="15" hidden="1" customHeight="1" x14ac:dyDescent="0.25">
      <c r="AA19946" s="12">
        <v>19908</v>
      </c>
    </row>
    <row r="19947" spans="27:27" ht="15" hidden="1" customHeight="1" x14ac:dyDescent="0.25">
      <c r="AA19947" s="12">
        <v>19909</v>
      </c>
    </row>
    <row r="19948" spans="27:27" ht="15" hidden="1" customHeight="1" x14ac:dyDescent="0.25">
      <c r="AA19948" s="12">
        <v>19910</v>
      </c>
    </row>
    <row r="19949" spans="27:27" ht="15" hidden="1" customHeight="1" x14ac:dyDescent="0.25">
      <c r="AA19949" s="12">
        <v>19911</v>
      </c>
    </row>
    <row r="19950" spans="27:27" ht="15" hidden="1" customHeight="1" x14ac:dyDescent="0.25">
      <c r="AA19950" s="12">
        <v>19912</v>
      </c>
    </row>
    <row r="19951" spans="27:27" ht="15" hidden="1" customHeight="1" x14ac:dyDescent="0.25">
      <c r="AA19951" s="12">
        <v>19913</v>
      </c>
    </row>
    <row r="19952" spans="27:27" ht="15" hidden="1" customHeight="1" x14ac:dyDescent="0.25">
      <c r="AA19952" s="12">
        <v>19914</v>
      </c>
    </row>
    <row r="19953" spans="27:27" ht="15" hidden="1" customHeight="1" x14ac:dyDescent="0.25">
      <c r="AA19953" s="12">
        <v>19915</v>
      </c>
    </row>
    <row r="19954" spans="27:27" ht="15" hidden="1" customHeight="1" x14ac:dyDescent="0.25">
      <c r="AA19954" s="12">
        <v>19916</v>
      </c>
    </row>
    <row r="19955" spans="27:27" ht="15" hidden="1" customHeight="1" x14ac:dyDescent="0.25">
      <c r="AA19955" s="12">
        <v>19917</v>
      </c>
    </row>
    <row r="19956" spans="27:27" ht="15" hidden="1" customHeight="1" x14ac:dyDescent="0.25">
      <c r="AA19956" s="12">
        <v>19918</v>
      </c>
    </row>
    <row r="19957" spans="27:27" ht="15" hidden="1" customHeight="1" x14ac:dyDescent="0.25">
      <c r="AA19957" s="12">
        <v>19919</v>
      </c>
    </row>
    <row r="19958" spans="27:27" ht="15" hidden="1" customHeight="1" x14ac:dyDescent="0.25">
      <c r="AA19958" s="12">
        <v>19920</v>
      </c>
    </row>
    <row r="19959" spans="27:27" ht="15" hidden="1" customHeight="1" x14ac:dyDescent="0.25">
      <c r="AA19959" s="12">
        <v>19921</v>
      </c>
    </row>
    <row r="19960" spans="27:27" ht="15" hidden="1" customHeight="1" x14ac:dyDescent="0.25">
      <c r="AA19960" s="12">
        <v>19922</v>
      </c>
    </row>
    <row r="19961" spans="27:27" ht="15" hidden="1" customHeight="1" x14ac:dyDescent="0.25">
      <c r="AA19961" s="12">
        <v>19923</v>
      </c>
    </row>
    <row r="19962" spans="27:27" ht="15" hidden="1" customHeight="1" x14ac:dyDescent="0.25">
      <c r="AA19962" s="12">
        <v>19924</v>
      </c>
    </row>
    <row r="19963" spans="27:27" ht="15" hidden="1" customHeight="1" x14ac:dyDescent="0.25">
      <c r="AA19963" s="12">
        <v>19925</v>
      </c>
    </row>
    <row r="19964" spans="27:27" ht="15" hidden="1" customHeight="1" x14ac:dyDescent="0.25">
      <c r="AA19964" s="12">
        <v>19926</v>
      </c>
    </row>
    <row r="19965" spans="27:27" ht="15" hidden="1" customHeight="1" x14ac:dyDescent="0.25">
      <c r="AA19965" s="12">
        <v>19927</v>
      </c>
    </row>
    <row r="19966" spans="27:27" ht="15" hidden="1" customHeight="1" x14ac:dyDescent="0.25">
      <c r="AA19966" s="12">
        <v>19928</v>
      </c>
    </row>
    <row r="19967" spans="27:27" ht="15" hidden="1" customHeight="1" x14ac:dyDescent="0.25">
      <c r="AA19967" s="12">
        <v>19929</v>
      </c>
    </row>
    <row r="19968" spans="27:27" ht="15" hidden="1" customHeight="1" x14ac:dyDescent="0.25">
      <c r="AA19968" s="12">
        <v>19930</v>
      </c>
    </row>
    <row r="19969" spans="27:27" ht="15" hidden="1" customHeight="1" x14ac:dyDescent="0.25">
      <c r="AA19969" s="12">
        <v>19931</v>
      </c>
    </row>
    <row r="19970" spans="27:27" ht="15" hidden="1" customHeight="1" x14ac:dyDescent="0.25">
      <c r="AA19970" s="12">
        <v>19932</v>
      </c>
    </row>
    <row r="19971" spans="27:27" ht="15" hidden="1" customHeight="1" x14ac:dyDescent="0.25">
      <c r="AA19971" s="12">
        <v>19933</v>
      </c>
    </row>
    <row r="19972" spans="27:27" ht="15" hidden="1" customHeight="1" x14ac:dyDescent="0.25">
      <c r="AA19972" s="12">
        <v>19934</v>
      </c>
    </row>
    <row r="19973" spans="27:27" ht="15" hidden="1" customHeight="1" x14ac:dyDescent="0.25">
      <c r="AA19973" s="12">
        <v>19935</v>
      </c>
    </row>
    <row r="19974" spans="27:27" ht="15" hidden="1" customHeight="1" x14ac:dyDescent="0.25">
      <c r="AA19974" s="12">
        <v>19936</v>
      </c>
    </row>
    <row r="19975" spans="27:27" ht="15" hidden="1" customHeight="1" x14ac:dyDescent="0.25">
      <c r="AA19975" s="12">
        <v>19937</v>
      </c>
    </row>
    <row r="19976" spans="27:27" ht="15" hidden="1" customHeight="1" x14ac:dyDescent="0.25">
      <c r="AA19976" s="12">
        <v>19938</v>
      </c>
    </row>
    <row r="19977" spans="27:27" ht="15" hidden="1" customHeight="1" x14ac:dyDescent="0.25">
      <c r="AA19977" s="12">
        <v>19939</v>
      </c>
    </row>
    <row r="19978" spans="27:27" ht="15" hidden="1" customHeight="1" x14ac:dyDescent="0.25">
      <c r="AA19978" s="12">
        <v>19940</v>
      </c>
    </row>
    <row r="19979" spans="27:27" ht="15" hidden="1" customHeight="1" x14ac:dyDescent="0.25">
      <c r="AA19979" s="12">
        <v>19941</v>
      </c>
    </row>
    <row r="19980" spans="27:27" ht="15" hidden="1" customHeight="1" x14ac:dyDescent="0.25">
      <c r="AA19980" s="12">
        <v>19942</v>
      </c>
    </row>
    <row r="19981" spans="27:27" ht="15" hidden="1" customHeight="1" x14ac:dyDescent="0.25">
      <c r="AA19981" s="12">
        <v>19943</v>
      </c>
    </row>
    <row r="19982" spans="27:27" ht="15" hidden="1" customHeight="1" x14ac:dyDescent="0.25">
      <c r="AA19982" s="12">
        <v>19944</v>
      </c>
    </row>
    <row r="19983" spans="27:27" ht="15" hidden="1" customHeight="1" x14ac:dyDescent="0.25">
      <c r="AA19983" s="12">
        <v>19945</v>
      </c>
    </row>
    <row r="19984" spans="27:27" ht="15" hidden="1" customHeight="1" x14ac:dyDescent="0.25">
      <c r="AA19984" s="12">
        <v>19946</v>
      </c>
    </row>
    <row r="19985" spans="27:27" ht="15" hidden="1" customHeight="1" x14ac:dyDescent="0.25">
      <c r="AA19985" s="12">
        <v>19947</v>
      </c>
    </row>
    <row r="19986" spans="27:27" ht="15" hidden="1" customHeight="1" x14ac:dyDescent="0.25">
      <c r="AA19986" s="12">
        <v>19948</v>
      </c>
    </row>
    <row r="19987" spans="27:27" ht="15" hidden="1" customHeight="1" x14ac:dyDescent="0.25">
      <c r="AA19987" s="12">
        <v>19949</v>
      </c>
    </row>
    <row r="19988" spans="27:27" ht="15" hidden="1" customHeight="1" x14ac:dyDescent="0.25">
      <c r="AA19988" s="12">
        <v>19950</v>
      </c>
    </row>
    <row r="19989" spans="27:27" ht="15" hidden="1" customHeight="1" x14ac:dyDescent="0.25">
      <c r="AA19989" s="12">
        <v>19951</v>
      </c>
    </row>
    <row r="19990" spans="27:27" ht="15" hidden="1" customHeight="1" x14ac:dyDescent="0.25">
      <c r="AA19990" s="12">
        <v>19952</v>
      </c>
    </row>
    <row r="19991" spans="27:27" ht="15" hidden="1" customHeight="1" x14ac:dyDescent="0.25">
      <c r="AA19991" s="12">
        <v>19953</v>
      </c>
    </row>
    <row r="19992" spans="27:27" ht="15" hidden="1" customHeight="1" x14ac:dyDescent="0.25">
      <c r="AA19992" s="12">
        <v>19954</v>
      </c>
    </row>
    <row r="19993" spans="27:27" ht="15" hidden="1" customHeight="1" x14ac:dyDescent="0.25">
      <c r="AA19993" s="12">
        <v>19955</v>
      </c>
    </row>
    <row r="19994" spans="27:27" ht="15" hidden="1" customHeight="1" x14ac:dyDescent="0.25">
      <c r="AA19994" s="12">
        <v>19956</v>
      </c>
    </row>
    <row r="19995" spans="27:27" ht="15" hidden="1" customHeight="1" x14ac:dyDescent="0.25">
      <c r="AA19995" s="12">
        <v>19957</v>
      </c>
    </row>
    <row r="19996" spans="27:27" ht="15" hidden="1" customHeight="1" x14ac:dyDescent="0.25">
      <c r="AA19996" s="12">
        <v>19958</v>
      </c>
    </row>
    <row r="19997" spans="27:27" ht="15" hidden="1" customHeight="1" x14ac:dyDescent="0.25">
      <c r="AA19997" s="12">
        <v>19959</v>
      </c>
    </row>
    <row r="19998" spans="27:27" ht="15" hidden="1" customHeight="1" x14ac:dyDescent="0.25">
      <c r="AA19998" s="12">
        <v>19960</v>
      </c>
    </row>
    <row r="19999" spans="27:27" ht="15" hidden="1" customHeight="1" x14ac:dyDescent="0.25">
      <c r="AA19999" s="12">
        <v>19961</v>
      </c>
    </row>
    <row r="20000" spans="27:27" ht="15" hidden="1" customHeight="1" x14ac:dyDescent="0.25">
      <c r="AA20000" s="12">
        <v>19962</v>
      </c>
    </row>
    <row r="20001" spans="27:27" ht="15" hidden="1" customHeight="1" x14ac:dyDescent="0.25">
      <c r="AA20001" s="12">
        <v>19963</v>
      </c>
    </row>
    <row r="20002" spans="27:27" ht="15" hidden="1" customHeight="1" x14ac:dyDescent="0.25">
      <c r="AA20002" s="12">
        <v>19964</v>
      </c>
    </row>
    <row r="20003" spans="27:27" ht="15" hidden="1" customHeight="1" x14ac:dyDescent="0.25">
      <c r="AA20003" s="12">
        <v>19965</v>
      </c>
    </row>
    <row r="20004" spans="27:27" ht="15" hidden="1" customHeight="1" x14ac:dyDescent="0.25">
      <c r="AA20004" s="12">
        <v>19966</v>
      </c>
    </row>
    <row r="20005" spans="27:27" ht="15" hidden="1" customHeight="1" x14ac:dyDescent="0.25">
      <c r="AA20005" s="12">
        <v>19967</v>
      </c>
    </row>
    <row r="20006" spans="27:27" ht="15" hidden="1" customHeight="1" x14ac:dyDescent="0.25">
      <c r="AA20006" s="12">
        <v>19968</v>
      </c>
    </row>
    <row r="20007" spans="27:27" ht="15" hidden="1" customHeight="1" x14ac:dyDescent="0.25">
      <c r="AA20007" s="12">
        <v>19969</v>
      </c>
    </row>
    <row r="20008" spans="27:27" ht="15" hidden="1" customHeight="1" x14ac:dyDescent="0.25">
      <c r="AA20008" s="12">
        <v>19970</v>
      </c>
    </row>
    <row r="20009" spans="27:27" ht="15" hidden="1" customHeight="1" x14ac:dyDescent="0.25">
      <c r="AA20009" s="12">
        <v>19971</v>
      </c>
    </row>
    <row r="20010" spans="27:27" ht="15" hidden="1" customHeight="1" x14ac:dyDescent="0.25">
      <c r="AA20010" s="12">
        <v>19972</v>
      </c>
    </row>
    <row r="20011" spans="27:27" ht="15" hidden="1" customHeight="1" x14ac:dyDescent="0.25">
      <c r="AA20011" s="12">
        <v>19973</v>
      </c>
    </row>
    <row r="20012" spans="27:27" ht="15" hidden="1" customHeight="1" x14ac:dyDescent="0.25">
      <c r="AA20012" s="12">
        <v>19974</v>
      </c>
    </row>
    <row r="20013" spans="27:27" ht="15" hidden="1" customHeight="1" x14ac:dyDescent="0.25">
      <c r="AA20013" s="12">
        <v>19975</v>
      </c>
    </row>
    <row r="20014" spans="27:27" ht="15" hidden="1" customHeight="1" x14ac:dyDescent="0.25">
      <c r="AA20014" s="12">
        <v>19976</v>
      </c>
    </row>
    <row r="20015" spans="27:27" ht="15" hidden="1" customHeight="1" x14ac:dyDescent="0.25">
      <c r="AA20015" s="12">
        <v>19977</v>
      </c>
    </row>
    <row r="20016" spans="27:27" ht="15" hidden="1" customHeight="1" x14ac:dyDescent="0.25">
      <c r="AA20016" s="12">
        <v>19978</v>
      </c>
    </row>
    <row r="20017" spans="27:27" ht="15" hidden="1" customHeight="1" x14ac:dyDescent="0.25">
      <c r="AA20017" s="12">
        <v>19979</v>
      </c>
    </row>
    <row r="20018" spans="27:27" ht="15" hidden="1" customHeight="1" x14ac:dyDescent="0.25">
      <c r="AA20018" s="12">
        <v>19980</v>
      </c>
    </row>
    <row r="20019" spans="27:27" ht="15" hidden="1" customHeight="1" x14ac:dyDescent="0.25">
      <c r="AA20019" s="12">
        <v>19981</v>
      </c>
    </row>
    <row r="20020" spans="27:27" ht="15" hidden="1" customHeight="1" x14ac:dyDescent="0.25">
      <c r="AA20020" s="12">
        <v>19982</v>
      </c>
    </row>
    <row r="20021" spans="27:27" ht="15" hidden="1" customHeight="1" x14ac:dyDescent="0.25">
      <c r="AA20021" s="12">
        <v>19983</v>
      </c>
    </row>
    <row r="20022" spans="27:27" ht="15" hidden="1" customHeight="1" x14ac:dyDescent="0.25">
      <c r="AA20022" s="12">
        <v>19984</v>
      </c>
    </row>
    <row r="20023" spans="27:27" ht="15" hidden="1" customHeight="1" x14ac:dyDescent="0.25">
      <c r="AA20023" s="12">
        <v>19985</v>
      </c>
    </row>
    <row r="20024" spans="27:27" ht="15" hidden="1" customHeight="1" x14ac:dyDescent="0.25">
      <c r="AA20024" s="12">
        <v>19986</v>
      </c>
    </row>
    <row r="20025" spans="27:27" ht="15" hidden="1" customHeight="1" x14ac:dyDescent="0.25">
      <c r="AA20025" s="12">
        <v>19987</v>
      </c>
    </row>
    <row r="20026" spans="27:27" ht="15" hidden="1" customHeight="1" x14ac:dyDescent="0.25">
      <c r="AA20026" s="12">
        <v>19988</v>
      </c>
    </row>
    <row r="20027" spans="27:27" ht="15" hidden="1" customHeight="1" x14ac:dyDescent="0.25">
      <c r="AA20027" s="12">
        <v>19989</v>
      </c>
    </row>
    <row r="20028" spans="27:27" ht="15" hidden="1" customHeight="1" x14ac:dyDescent="0.25">
      <c r="AA20028" s="12">
        <v>19990</v>
      </c>
    </row>
    <row r="20029" spans="27:27" ht="15" hidden="1" customHeight="1" x14ac:dyDescent="0.25">
      <c r="AA20029" s="12">
        <v>19991</v>
      </c>
    </row>
    <row r="20030" spans="27:27" ht="15" hidden="1" customHeight="1" x14ac:dyDescent="0.25">
      <c r="AA20030" s="12">
        <v>19992</v>
      </c>
    </row>
    <row r="20031" spans="27:27" ht="15" hidden="1" customHeight="1" x14ac:dyDescent="0.25">
      <c r="AA20031" s="12">
        <v>19993</v>
      </c>
    </row>
    <row r="20032" spans="27:27" ht="15" hidden="1" customHeight="1" x14ac:dyDescent="0.25">
      <c r="AA20032" s="12">
        <v>19994</v>
      </c>
    </row>
    <row r="20033" spans="27:27" ht="15" hidden="1" customHeight="1" x14ac:dyDescent="0.25">
      <c r="AA20033" s="12">
        <v>19995</v>
      </c>
    </row>
    <row r="20034" spans="27:27" ht="15" hidden="1" customHeight="1" x14ac:dyDescent="0.25">
      <c r="AA20034" s="12">
        <v>19996</v>
      </c>
    </row>
    <row r="20035" spans="27:27" ht="15" hidden="1" customHeight="1" x14ac:dyDescent="0.25">
      <c r="AA20035" s="12">
        <v>19997</v>
      </c>
    </row>
    <row r="20036" spans="27:27" ht="15" hidden="1" customHeight="1" x14ac:dyDescent="0.25">
      <c r="AA20036" s="12">
        <v>19998</v>
      </c>
    </row>
    <row r="20037" spans="27:27" ht="15" hidden="1" customHeight="1" x14ac:dyDescent="0.25">
      <c r="AA20037" s="12">
        <v>19999</v>
      </c>
    </row>
    <row r="20038" spans="27:27" ht="15" hidden="1" customHeight="1" x14ac:dyDescent="0.25">
      <c r="AA20038" s="12">
        <v>20000</v>
      </c>
    </row>
    <row r="20039" spans="27:27" ht="15" hidden="1" customHeight="1" x14ac:dyDescent="0.25">
      <c r="AA20039" s="12">
        <v>20001</v>
      </c>
    </row>
    <row r="20040" spans="27:27" ht="15" hidden="1" customHeight="1" x14ac:dyDescent="0.25">
      <c r="AA20040" s="12">
        <v>20002</v>
      </c>
    </row>
    <row r="20041" spans="27:27" ht="15" hidden="1" customHeight="1" x14ac:dyDescent="0.25">
      <c r="AA20041" s="12">
        <v>20003</v>
      </c>
    </row>
    <row r="20042" spans="27:27" ht="15" hidden="1" customHeight="1" x14ac:dyDescent="0.25">
      <c r="AA20042" s="12">
        <v>20004</v>
      </c>
    </row>
    <row r="20043" spans="27:27" ht="15" hidden="1" customHeight="1" x14ac:dyDescent="0.25">
      <c r="AA20043" s="12">
        <v>20005</v>
      </c>
    </row>
    <row r="20044" spans="27:27" ht="15" hidden="1" customHeight="1" x14ac:dyDescent="0.25">
      <c r="AA20044" s="12">
        <v>20006</v>
      </c>
    </row>
    <row r="20045" spans="27:27" ht="15" hidden="1" customHeight="1" x14ac:dyDescent="0.25">
      <c r="AA20045" s="12">
        <v>20007</v>
      </c>
    </row>
    <row r="20046" spans="27:27" ht="15" hidden="1" customHeight="1" x14ac:dyDescent="0.25">
      <c r="AA20046" s="12">
        <v>20008</v>
      </c>
    </row>
    <row r="20047" spans="27:27" ht="15" hidden="1" customHeight="1" x14ac:dyDescent="0.25">
      <c r="AA20047" s="12">
        <v>20009</v>
      </c>
    </row>
    <row r="20048" spans="27:27" ht="15" hidden="1" customHeight="1" x14ac:dyDescent="0.25">
      <c r="AA20048" s="12">
        <v>20010</v>
      </c>
    </row>
    <row r="20049" spans="27:27" ht="15" hidden="1" customHeight="1" x14ac:dyDescent="0.25">
      <c r="AA20049" s="12">
        <v>20011</v>
      </c>
    </row>
    <row r="20050" spans="27:27" ht="15" hidden="1" customHeight="1" x14ac:dyDescent="0.25">
      <c r="AA20050" s="12">
        <v>20012</v>
      </c>
    </row>
    <row r="20051" spans="27:27" ht="15" hidden="1" customHeight="1" x14ac:dyDescent="0.25">
      <c r="AA20051" s="12">
        <v>20013</v>
      </c>
    </row>
    <row r="20052" spans="27:27" ht="15" hidden="1" customHeight="1" x14ac:dyDescent="0.25">
      <c r="AA20052" s="12">
        <v>20014</v>
      </c>
    </row>
    <row r="20053" spans="27:27" ht="15" hidden="1" customHeight="1" x14ac:dyDescent="0.25">
      <c r="AA20053" s="12">
        <v>20015</v>
      </c>
    </row>
    <row r="20054" spans="27:27" ht="15" hidden="1" customHeight="1" x14ac:dyDescent="0.25">
      <c r="AA20054" s="12">
        <v>20016</v>
      </c>
    </row>
    <row r="20055" spans="27:27" ht="15" hidden="1" customHeight="1" x14ac:dyDescent="0.25">
      <c r="AA20055" s="12">
        <v>20017</v>
      </c>
    </row>
    <row r="20056" spans="27:27" ht="15" hidden="1" customHeight="1" x14ac:dyDescent="0.25">
      <c r="AA20056" s="12">
        <v>20018</v>
      </c>
    </row>
    <row r="20057" spans="27:27" ht="15" hidden="1" customHeight="1" x14ac:dyDescent="0.25">
      <c r="AA20057" s="12">
        <v>20019</v>
      </c>
    </row>
    <row r="20058" spans="27:27" ht="15" hidden="1" customHeight="1" x14ac:dyDescent="0.25">
      <c r="AA20058" s="12">
        <v>20020</v>
      </c>
    </row>
    <row r="20059" spans="27:27" ht="15" hidden="1" customHeight="1" x14ac:dyDescent="0.25">
      <c r="AA20059" s="12">
        <v>20021</v>
      </c>
    </row>
    <row r="20060" spans="27:27" ht="15" hidden="1" customHeight="1" x14ac:dyDescent="0.25">
      <c r="AA20060" s="12">
        <v>20022</v>
      </c>
    </row>
    <row r="20061" spans="27:27" ht="15" hidden="1" customHeight="1" x14ac:dyDescent="0.25">
      <c r="AA20061" s="12">
        <v>20023</v>
      </c>
    </row>
    <row r="20062" spans="27:27" ht="15" hidden="1" customHeight="1" x14ac:dyDescent="0.25">
      <c r="AA20062" s="12">
        <v>20024</v>
      </c>
    </row>
    <row r="20063" spans="27:27" ht="15" hidden="1" customHeight="1" x14ac:dyDescent="0.25">
      <c r="AA20063" s="12">
        <v>20025</v>
      </c>
    </row>
    <row r="20064" spans="27:27" ht="15" hidden="1" customHeight="1" x14ac:dyDescent="0.25">
      <c r="AA20064" s="12">
        <v>20026</v>
      </c>
    </row>
    <row r="20065" spans="27:27" ht="15" hidden="1" customHeight="1" x14ac:dyDescent="0.25">
      <c r="AA20065" s="12">
        <v>20027</v>
      </c>
    </row>
    <row r="20066" spans="27:27" ht="15" hidden="1" customHeight="1" x14ac:dyDescent="0.25">
      <c r="AA20066" s="12">
        <v>20028</v>
      </c>
    </row>
    <row r="20067" spans="27:27" ht="15" hidden="1" customHeight="1" x14ac:dyDescent="0.25">
      <c r="AA20067" s="12">
        <v>20029</v>
      </c>
    </row>
    <row r="20068" spans="27:27" ht="15" hidden="1" customHeight="1" x14ac:dyDescent="0.25">
      <c r="AA20068" s="12">
        <v>20030</v>
      </c>
    </row>
    <row r="20069" spans="27:27" ht="15" hidden="1" customHeight="1" x14ac:dyDescent="0.25">
      <c r="AA20069" s="12">
        <v>20031</v>
      </c>
    </row>
    <row r="20070" spans="27:27" ht="15" hidden="1" customHeight="1" x14ac:dyDescent="0.25">
      <c r="AA20070" s="12">
        <v>20032</v>
      </c>
    </row>
    <row r="20071" spans="27:27" ht="15" hidden="1" customHeight="1" x14ac:dyDescent="0.25">
      <c r="AA20071" s="12">
        <v>20033</v>
      </c>
    </row>
    <row r="20072" spans="27:27" ht="15" hidden="1" customHeight="1" x14ac:dyDescent="0.25">
      <c r="AA20072" s="12">
        <v>20034</v>
      </c>
    </row>
    <row r="20073" spans="27:27" ht="15" hidden="1" customHeight="1" x14ac:dyDescent="0.25">
      <c r="AA20073" s="12">
        <v>20035</v>
      </c>
    </row>
    <row r="20074" spans="27:27" ht="15" hidden="1" customHeight="1" x14ac:dyDescent="0.25">
      <c r="AA20074" s="12">
        <v>20036</v>
      </c>
    </row>
    <row r="20075" spans="27:27" ht="15" hidden="1" customHeight="1" x14ac:dyDescent="0.25">
      <c r="AA20075" s="12">
        <v>20037</v>
      </c>
    </row>
    <row r="20076" spans="27:27" ht="15" hidden="1" customHeight="1" x14ac:dyDescent="0.25">
      <c r="AA20076" s="12">
        <v>20038</v>
      </c>
    </row>
    <row r="20077" spans="27:27" ht="15" hidden="1" customHeight="1" x14ac:dyDescent="0.25">
      <c r="AA20077" s="12">
        <v>20039</v>
      </c>
    </row>
    <row r="20078" spans="27:27" ht="15" hidden="1" customHeight="1" x14ac:dyDescent="0.25">
      <c r="AA20078" s="12">
        <v>20040</v>
      </c>
    </row>
    <row r="20079" spans="27:27" ht="15" hidden="1" customHeight="1" x14ac:dyDescent="0.25">
      <c r="AA20079" s="12">
        <v>20041</v>
      </c>
    </row>
    <row r="20080" spans="27:27" ht="15" hidden="1" customHeight="1" x14ac:dyDescent="0.25">
      <c r="AA20080" s="12">
        <v>20042</v>
      </c>
    </row>
    <row r="20081" spans="27:27" ht="15" hidden="1" customHeight="1" x14ac:dyDescent="0.25">
      <c r="AA20081" s="12">
        <v>20043</v>
      </c>
    </row>
    <row r="20082" spans="27:27" ht="15" hidden="1" customHeight="1" x14ac:dyDescent="0.25">
      <c r="AA20082" s="12">
        <v>20044</v>
      </c>
    </row>
    <row r="20083" spans="27:27" ht="15" hidden="1" customHeight="1" x14ac:dyDescent="0.25">
      <c r="AA20083" s="12">
        <v>20045</v>
      </c>
    </row>
    <row r="20084" spans="27:27" ht="15" hidden="1" customHeight="1" x14ac:dyDescent="0.25">
      <c r="AA20084" s="12">
        <v>20046</v>
      </c>
    </row>
    <row r="20085" spans="27:27" ht="15" hidden="1" customHeight="1" x14ac:dyDescent="0.25">
      <c r="AA20085" s="12">
        <v>20047</v>
      </c>
    </row>
    <row r="20086" spans="27:27" ht="15" hidden="1" customHeight="1" x14ac:dyDescent="0.25">
      <c r="AA20086" s="12">
        <v>20048</v>
      </c>
    </row>
    <row r="20087" spans="27:27" ht="15" hidden="1" customHeight="1" x14ac:dyDescent="0.25">
      <c r="AA20087" s="12">
        <v>20049</v>
      </c>
    </row>
    <row r="20088" spans="27:27" ht="15" hidden="1" customHeight="1" x14ac:dyDescent="0.25">
      <c r="AA20088" s="12">
        <v>20050</v>
      </c>
    </row>
    <row r="20089" spans="27:27" ht="15" hidden="1" customHeight="1" x14ac:dyDescent="0.25">
      <c r="AA20089" s="12">
        <v>20051</v>
      </c>
    </row>
    <row r="20090" spans="27:27" ht="15" hidden="1" customHeight="1" x14ac:dyDescent="0.25">
      <c r="AA20090" s="12">
        <v>20052</v>
      </c>
    </row>
    <row r="20091" spans="27:27" ht="15" hidden="1" customHeight="1" x14ac:dyDescent="0.25">
      <c r="AA20091" s="12">
        <v>20053</v>
      </c>
    </row>
    <row r="20092" spans="27:27" ht="15" hidden="1" customHeight="1" x14ac:dyDescent="0.25">
      <c r="AA20092" s="12">
        <v>20054</v>
      </c>
    </row>
    <row r="20093" spans="27:27" ht="15" hidden="1" customHeight="1" x14ac:dyDescent="0.25">
      <c r="AA20093" s="12">
        <v>20055</v>
      </c>
    </row>
    <row r="20094" spans="27:27" ht="15" hidden="1" customHeight="1" x14ac:dyDescent="0.25">
      <c r="AA20094" s="12">
        <v>20056</v>
      </c>
    </row>
    <row r="20095" spans="27:27" ht="15" hidden="1" customHeight="1" x14ac:dyDescent="0.25">
      <c r="AA20095" s="12">
        <v>20057</v>
      </c>
    </row>
    <row r="20096" spans="27:27" ht="15" hidden="1" customHeight="1" x14ac:dyDescent="0.25">
      <c r="AA20096" s="12">
        <v>20058</v>
      </c>
    </row>
    <row r="20097" spans="27:27" ht="15" hidden="1" customHeight="1" x14ac:dyDescent="0.25">
      <c r="AA20097" s="12">
        <v>20059</v>
      </c>
    </row>
    <row r="20098" spans="27:27" ht="15" hidden="1" customHeight="1" x14ac:dyDescent="0.25">
      <c r="AA20098" s="12">
        <v>20060</v>
      </c>
    </row>
    <row r="20099" spans="27:27" ht="15" hidden="1" customHeight="1" x14ac:dyDescent="0.25">
      <c r="AA20099" s="12">
        <v>20061</v>
      </c>
    </row>
    <row r="20100" spans="27:27" ht="15" hidden="1" customHeight="1" x14ac:dyDescent="0.25">
      <c r="AA20100" s="12">
        <v>20062</v>
      </c>
    </row>
    <row r="20101" spans="27:27" ht="15" hidden="1" customHeight="1" x14ac:dyDescent="0.25">
      <c r="AA20101" s="12">
        <v>20063</v>
      </c>
    </row>
    <row r="20102" spans="27:27" ht="15" hidden="1" customHeight="1" x14ac:dyDescent="0.25">
      <c r="AA20102" s="12">
        <v>20064</v>
      </c>
    </row>
    <row r="20103" spans="27:27" ht="15" hidden="1" customHeight="1" x14ac:dyDescent="0.25">
      <c r="AA20103" s="12">
        <v>20065</v>
      </c>
    </row>
    <row r="20104" spans="27:27" ht="15" hidden="1" customHeight="1" x14ac:dyDescent="0.25">
      <c r="AA20104" s="12">
        <v>20066</v>
      </c>
    </row>
    <row r="20105" spans="27:27" ht="15" hidden="1" customHeight="1" x14ac:dyDescent="0.25">
      <c r="AA20105" s="12">
        <v>20067</v>
      </c>
    </row>
    <row r="20106" spans="27:27" ht="15" hidden="1" customHeight="1" x14ac:dyDescent="0.25">
      <c r="AA20106" s="12">
        <v>20068</v>
      </c>
    </row>
    <row r="20107" spans="27:27" ht="15" hidden="1" customHeight="1" x14ac:dyDescent="0.25">
      <c r="AA20107" s="12">
        <v>20069</v>
      </c>
    </row>
    <row r="20108" spans="27:27" ht="15" hidden="1" customHeight="1" x14ac:dyDescent="0.25">
      <c r="AA20108" s="12">
        <v>20070</v>
      </c>
    </row>
    <row r="20109" spans="27:27" ht="15" hidden="1" customHeight="1" x14ac:dyDescent="0.25">
      <c r="AA20109" s="12">
        <v>20071</v>
      </c>
    </row>
    <row r="20110" spans="27:27" ht="15" hidden="1" customHeight="1" x14ac:dyDescent="0.25">
      <c r="AA20110" s="12">
        <v>20072</v>
      </c>
    </row>
    <row r="20111" spans="27:27" ht="15" hidden="1" customHeight="1" x14ac:dyDescent="0.25">
      <c r="AA20111" s="12">
        <v>20073</v>
      </c>
    </row>
    <row r="20112" spans="27:27" ht="15" hidden="1" customHeight="1" x14ac:dyDescent="0.25">
      <c r="AA20112" s="12">
        <v>20074</v>
      </c>
    </row>
    <row r="20113" spans="27:27" ht="15" hidden="1" customHeight="1" x14ac:dyDescent="0.25">
      <c r="AA20113" s="12">
        <v>20075</v>
      </c>
    </row>
    <row r="20114" spans="27:27" ht="15" hidden="1" customHeight="1" x14ac:dyDescent="0.25">
      <c r="AA20114" s="12">
        <v>20076</v>
      </c>
    </row>
    <row r="20115" spans="27:27" ht="15" hidden="1" customHeight="1" x14ac:dyDescent="0.25">
      <c r="AA20115" s="12">
        <v>20077</v>
      </c>
    </row>
    <row r="20116" spans="27:27" ht="15" hidden="1" customHeight="1" x14ac:dyDescent="0.25">
      <c r="AA20116" s="12">
        <v>20078</v>
      </c>
    </row>
    <row r="20117" spans="27:27" ht="15" hidden="1" customHeight="1" x14ac:dyDescent="0.25">
      <c r="AA20117" s="12">
        <v>20079</v>
      </c>
    </row>
    <row r="20118" spans="27:27" ht="15" hidden="1" customHeight="1" x14ac:dyDescent="0.25">
      <c r="AA20118" s="12">
        <v>20080</v>
      </c>
    </row>
    <row r="20119" spans="27:27" ht="15" hidden="1" customHeight="1" x14ac:dyDescent="0.25">
      <c r="AA20119" s="12">
        <v>20081</v>
      </c>
    </row>
    <row r="20120" spans="27:27" ht="15" hidden="1" customHeight="1" x14ac:dyDescent="0.25">
      <c r="AA20120" s="12">
        <v>20082</v>
      </c>
    </row>
    <row r="20121" spans="27:27" ht="15" hidden="1" customHeight="1" x14ac:dyDescent="0.25">
      <c r="AA20121" s="12">
        <v>20083</v>
      </c>
    </row>
    <row r="20122" spans="27:27" ht="15" hidden="1" customHeight="1" x14ac:dyDescent="0.25">
      <c r="AA20122" s="12">
        <v>20084</v>
      </c>
    </row>
    <row r="20123" spans="27:27" ht="15" hidden="1" customHeight="1" x14ac:dyDescent="0.25">
      <c r="AA20123" s="12">
        <v>20085</v>
      </c>
    </row>
    <row r="20124" spans="27:27" ht="15" hidden="1" customHeight="1" x14ac:dyDescent="0.25">
      <c r="AA20124" s="12">
        <v>20086</v>
      </c>
    </row>
    <row r="20125" spans="27:27" ht="15" hidden="1" customHeight="1" x14ac:dyDescent="0.25">
      <c r="AA20125" s="12">
        <v>20087</v>
      </c>
    </row>
    <row r="20126" spans="27:27" ht="15" hidden="1" customHeight="1" x14ac:dyDescent="0.25">
      <c r="AA20126" s="12">
        <v>20088</v>
      </c>
    </row>
    <row r="20127" spans="27:27" ht="15" hidden="1" customHeight="1" x14ac:dyDescent="0.25">
      <c r="AA20127" s="12">
        <v>20089</v>
      </c>
    </row>
    <row r="20128" spans="27:27" ht="15" hidden="1" customHeight="1" x14ac:dyDescent="0.25">
      <c r="AA20128" s="12">
        <v>20090</v>
      </c>
    </row>
    <row r="20129" spans="27:27" ht="15" hidden="1" customHeight="1" x14ac:dyDescent="0.25">
      <c r="AA20129" s="12">
        <v>20091</v>
      </c>
    </row>
    <row r="20130" spans="27:27" ht="15" hidden="1" customHeight="1" x14ac:dyDescent="0.25">
      <c r="AA20130" s="12">
        <v>20092</v>
      </c>
    </row>
    <row r="20131" spans="27:27" ht="15" hidden="1" customHeight="1" x14ac:dyDescent="0.25">
      <c r="AA20131" s="12">
        <v>20093</v>
      </c>
    </row>
    <row r="20132" spans="27:27" ht="15" hidden="1" customHeight="1" x14ac:dyDescent="0.25">
      <c r="AA20132" s="12">
        <v>20094</v>
      </c>
    </row>
    <row r="20133" spans="27:27" ht="15" hidden="1" customHeight="1" x14ac:dyDescent="0.25">
      <c r="AA20133" s="12">
        <v>20095</v>
      </c>
    </row>
    <row r="20134" spans="27:27" ht="15" hidden="1" customHeight="1" x14ac:dyDescent="0.25">
      <c r="AA20134" s="12">
        <v>20096</v>
      </c>
    </row>
    <row r="20135" spans="27:27" ht="15" hidden="1" customHeight="1" x14ac:dyDescent="0.25">
      <c r="AA20135" s="12">
        <v>20097</v>
      </c>
    </row>
    <row r="20136" spans="27:27" ht="15" hidden="1" customHeight="1" x14ac:dyDescent="0.25">
      <c r="AA20136" s="12">
        <v>20098</v>
      </c>
    </row>
    <row r="20137" spans="27:27" ht="15" hidden="1" customHeight="1" x14ac:dyDescent="0.25">
      <c r="AA20137" s="12">
        <v>20099</v>
      </c>
    </row>
    <row r="20138" spans="27:27" ht="15" hidden="1" customHeight="1" x14ac:dyDescent="0.25">
      <c r="AA20138" s="12">
        <v>20100</v>
      </c>
    </row>
    <row r="20139" spans="27:27" ht="15" hidden="1" customHeight="1" x14ac:dyDescent="0.25">
      <c r="AA20139" s="12">
        <v>20101</v>
      </c>
    </row>
    <row r="20140" spans="27:27" ht="15" hidden="1" customHeight="1" x14ac:dyDescent="0.25">
      <c r="AA20140" s="12">
        <v>20102</v>
      </c>
    </row>
    <row r="20141" spans="27:27" ht="15" hidden="1" customHeight="1" x14ac:dyDescent="0.25">
      <c r="AA20141" s="12">
        <v>20103</v>
      </c>
    </row>
    <row r="20142" spans="27:27" ht="15" hidden="1" customHeight="1" x14ac:dyDescent="0.25">
      <c r="AA20142" s="12">
        <v>20104</v>
      </c>
    </row>
    <row r="20143" spans="27:27" ht="15" hidden="1" customHeight="1" x14ac:dyDescent="0.25">
      <c r="AA20143" s="12">
        <v>20105</v>
      </c>
    </row>
    <row r="20144" spans="27:27" ht="15" hidden="1" customHeight="1" x14ac:dyDescent="0.25">
      <c r="AA20144" s="12">
        <v>20106</v>
      </c>
    </row>
    <row r="20145" spans="27:27" ht="15" hidden="1" customHeight="1" x14ac:dyDescent="0.25">
      <c r="AA20145" s="12">
        <v>20107</v>
      </c>
    </row>
    <row r="20146" spans="27:27" ht="15" hidden="1" customHeight="1" x14ac:dyDescent="0.25">
      <c r="AA20146" s="12">
        <v>20108</v>
      </c>
    </row>
    <row r="20147" spans="27:27" ht="15" hidden="1" customHeight="1" x14ac:dyDescent="0.25">
      <c r="AA20147" s="12">
        <v>20109</v>
      </c>
    </row>
    <row r="20148" spans="27:27" ht="15" hidden="1" customHeight="1" x14ac:dyDescent="0.25">
      <c r="AA20148" s="12">
        <v>20110</v>
      </c>
    </row>
    <row r="20149" spans="27:27" ht="15" hidden="1" customHeight="1" x14ac:dyDescent="0.25">
      <c r="AA20149" s="12">
        <v>20111</v>
      </c>
    </row>
    <row r="20150" spans="27:27" ht="15" hidden="1" customHeight="1" x14ac:dyDescent="0.25">
      <c r="AA20150" s="12">
        <v>20112</v>
      </c>
    </row>
    <row r="20151" spans="27:27" ht="15" hidden="1" customHeight="1" x14ac:dyDescent="0.25">
      <c r="AA20151" s="12">
        <v>20113</v>
      </c>
    </row>
    <row r="20152" spans="27:27" ht="15" hidden="1" customHeight="1" x14ac:dyDescent="0.25">
      <c r="AA20152" s="12">
        <v>20114</v>
      </c>
    </row>
    <row r="20153" spans="27:27" ht="15" hidden="1" customHeight="1" x14ac:dyDescent="0.25">
      <c r="AA20153" s="12">
        <v>20115</v>
      </c>
    </row>
    <row r="20154" spans="27:27" ht="15" hidden="1" customHeight="1" x14ac:dyDescent="0.25">
      <c r="AA20154" s="12">
        <v>20116</v>
      </c>
    </row>
    <row r="20155" spans="27:27" ht="15" hidden="1" customHeight="1" x14ac:dyDescent="0.25">
      <c r="AA20155" s="12">
        <v>20117</v>
      </c>
    </row>
    <row r="20156" spans="27:27" ht="15" hidden="1" customHeight="1" x14ac:dyDescent="0.25">
      <c r="AA20156" s="12">
        <v>20118</v>
      </c>
    </row>
    <row r="20157" spans="27:27" ht="15" hidden="1" customHeight="1" x14ac:dyDescent="0.25">
      <c r="AA20157" s="12">
        <v>20119</v>
      </c>
    </row>
    <row r="20158" spans="27:27" ht="15" hidden="1" customHeight="1" x14ac:dyDescent="0.25">
      <c r="AA20158" s="12">
        <v>20120</v>
      </c>
    </row>
    <row r="20159" spans="27:27" ht="15" hidden="1" customHeight="1" x14ac:dyDescent="0.25">
      <c r="AA20159" s="12">
        <v>20121</v>
      </c>
    </row>
    <row r="20160" spans="27:27" ht="15" hidden="1" customHeight="1" x14ac:dyDescent="0.25">
      <c r="AA20160" s="12">
        <v>20122</v>
      </c>
    </row>
    <row r="20161" spans="27:27" ht="15" hidden="1" customHeight="1" x14ac:dyDescent="0.25">
      <c r="AA20161" s="12">
        <v>20123</v>
      </c>
    </row>
    <row r="20162" spans="27:27" ht="15" hidden="1" customHeight="1" x14ac:dyDescent="0.25">
      <c r="AA20162" s="12">
        <v>20124</v>
      </c>
    </row>
    <row r="20163" spans="27:27" ht="15" hidden="1" customHeight="1" x14ac:dyDescent="0.25">
      <c r="AA20163" s="12">
        <v>20125</v>
      </c>
    </row>
    <row r="20164" spans="27:27" ht="15" hidden="1" customHeight="1" x14ac:dyDescent="0.25">
      <c r="AA20164" s="12">
        <v>20126</v>
      </c>
    </row>
    <row r="20165" spans="27:27" ht="15" hidden="1" customHeight="1" x14ac:dyDescent="0.25">
      <c r="AA20165" s="12">
        <v>20127</v>
      </c>
    </row>
    <row r="20166" spans="27:27" ht="15" hidden="1" customHeight="1" x14ac:dyDescent="0.25">
      <c r="AA20166" s="12">
        <v>20128</v>
      </c>
    </row>
    <row r="20167" spans="27:27" ht="15" hidden="1" customHeight="1" x14ac:dyDescent="0.25">
      <c r="AA20167" s="12">
        <v>20129</v>
      </c>
    </row>
    <row r="20168" spans="27:27" ht="15" hidden="1" customHeight="1" x14ac:dyDescent="0.25">
      <c r="AA20168" s="12">
        <v>20130</v>
      </c>
    </row>
    <row r="20169" spans="27:27" ht="15" hidden="1" customHeight="1" x14ac:dyDescent="0.25">
      <c r="AA20169" s="12">
        <v>20131</v>
      </c>
    </row>
    <row r="20170" spans="27:27" ht="15" hidden="1" customHeight="1" x14ac:dyDescent="0.25">
      <c r="AA20170" s="12">
        <v>20132</v>
      </c>
    </row>
    <row r="20171" spans="27:27" ht="15" hidden="1" customHeight="1" x14ac:dyDescent="0.25">
      <c r="AA20171" s="12">
        <v>20133</v>
      </c>
    </row>
    <row r="20172" spans="27:27" ht="15" hidden="1" customHeight="1" x14ac:dyDescent="0.25">
      <c r="AA20172" s="12">
        <v>20134</v>
      </c>
    </row>
    <row r="20173" spans="27:27" ht="15" hidden="1" customHeight="1" x14ac:dyDescent="0.25">
      <c r="AA20173" s="12">
        <v>20135</v>
      </c>
    </row>
    <row r="20174" spans="27:27" ht="15" hidden="1" customHeight="1" x14ac:dyDescent="0.25">
      <c r="AA20174" s="12">
        <v>20136</v>
      </c>
    </row>
    <row r="20175" spans="27:27" ht="15" hidden="1" customHeight="1" x14ac:dyDescent="0.25">
      <c r="AA20175" s="12">
        <v>20137</v>
      </c>
    </row>
    <row r="20176" spans="27:27" ht="15" hidden="1" customHeight="1" x14ac:dyDescent="0.25">
      <c r="AA20176" s="12">
        <v>20138</v>
      </c>
    </row>
    <row r="20177" spans="27:27" ht="15" hidden="1" customHeight="1" x14ac:dyDescent="0.25">
      <c r="AA20177" s="12">
        <v>20139</v>
      </c>
    </row>
    <row r="20178" spans="27:27" ht="15" hidden="1" customHeight="1" x14ac:dyDescent="0.25">
      <c r="AA20178" s="12">
        <v>20140</v>
      </c>
    </row>
    <row r="20179" spans="27:27" ht="15" hidden="1" customHeight="1" x14ac:dyDescent="0.25">
      <c r="AA20179" s="12">
        <v>20141</v>
      </c>
    </row>
    <row r="20180" spans="27:27" ht="15" hidden="1" customHeight="1" x14ac:dyDescent="0.25">
      <c r="AA20180" s="12">
        <v>20142</v>
      </c>
    </row>
    <row r="20181" spans="27:27" ht="15" hidden="1" customHeight="1" x14ac:dyDescent="0.25">
      <c r="AA20181" s="12">
        <v>20143</v>
      </c>
    </row>
    <row r="20182" spans="27:27" ht="15" hidden="1" customHeight="1" x14ac:dyDescent="0.25">
      <c r="AA20182" s="12">
        <v>20144</v>
      </c>
    </row>
    <row r="20183" spans="27:27" ht="15" hidden="1" customHeight="1" x14ac:dyDescent="0.25">
      <c r="AA20183" s="12">
        <v>20145</v>
      </c>
    </row>
    <row r="20184" spans="27:27" ht="15" hidden="1" customHeight="1" x14ac:dyDescent="0.25">
      <c r="AA20184" s="12">
        <v>20146</v>
      </c>
    </row>
    <row r="20185" spans="27:27" ht="15" hidden="1" customHeight="1" x14ac:dyDescent="0.25">
      <c r="AA20185" s="12">
        <v>20147</v>
      </c>
    </row>
    <row r="20186" spans="27:27" ht="15" hidden="1" customHeight="1" x14ac:dyDescent="0.25">
      <c r="AA20186" s="12">
        <v>20148</v>
      </c>
    </row>
    <row r="20187" spans="27:27" ht="15" hidden="1" customHeight="1" x14ac:dyDescent="0.25">
      <c r="AA20187" s="12">
        <v>20149</v>
      </c>
    </row>
    <row r="20188" spans="27:27" ht="15" hidden="1" customHeight="1" x14ac:dyDescent="0.25">
      <c r="AA20188" s="12">
        <v>20150</v>
      </c>
    </row>
    <row r="20189" spans="27:27" ht="15" hidden="1" customHeight="1" x14ac:dyDescent="0.25">
      <c r="AA20189" s="12">
        <v>20151</v>
      </c>
    </row>
    <row r="20190" spans="27:27" ht="15" hidden="1" customHeight="1" x14ac:dyDescent="0.25">
      <c r="AA20190" s="12">
        <v>20152</v>
      </c>
    </row>
    <row r="20191" spans="27:27" ht="15" hidden="1" customHeight="1" x14ac:dyDescent="0.25">
      <c r="AA20191" s="12">
        <v>20153</v>
      </c>
    </row>
    <row r="20192" spans="27:27" ht="15" hidden="1" customHeight="1" x14ac:dyDescent="0.25">
      <c r="AA20192" s="12">
        <v>20154</v>
      </c>
    </row>
    <row r="20193" spans="27:27" ht="15" hidden="1" customHeight="1" x14ac:dyDescent="0.25">
      <c r="AA20193" s="12">
        <v>20155</v>
      </c>
    </row>
    <row r="20194" spans="27:27" ht="15" hidden="1" customHeight="1" x14ac:dyDescent="0.25">
      <c r="AA20194" s="12">
        <v>20156</v>
      </c>
    </row>
    <row r="20195" spans="27:27" ht="15" hidden="1" customHeight="1" x14ac:dyDescent="0.25">
      <c r="AA20195" s="12">
        <v>20157</v>
      </c>
    </row>
    <row r="20196" spans="27:27" ht="15" hidden="1" customHeight="1" x14ac:dyDescent="0.25">
      <c r="AA20196" s="12">
        <v>20158</v>
      </c>
    </row>
    <row r="20197" spans="27:27" ht="15" hidden="1" customHeight="1" x14ac:dyDescent="0.25">
      <c r="AA20197" s="12">
        <v>20159</v>
      </c>
    </row>
    <row r="20198" spans="27:27" ht="15" hidden="1" customHeight="1" x14ac:dyDescent="0.25">
      <c r="AA20198" s="12">
        <v>20160</v>
      </c>
    </row>
    <row r="20199" spans="27:27" ht="15" hidden="1" customHeight="1" x14ac:dyDescent="0.25">
      <c r="AA20199" s="12">
        <v>20161</v>
      </c>
    </row>
    <row r="20200" spans="27:27" ht="15" hidden="1" customHeight="1" x14ac:dyDescent="0.25">
      <c r="AA20200" s="12">
        <v>20162</v>
      </c>
    </row>
    <row r="20201" spans="27:27" ht="15" hidden="1" customHeight="1" x14ac:dyDescent="0.25">
      <c r="AA20201" s="12">
        <v>20163</v>
      </c>
    </row>
    <row r="20202" spans="27:27" ht="15" hidden="1" customHeight="1" x14ac:dyDescent="0.25">
      <c r="AA20202" s="12">
        <v>20164</v>
      </c>
    </row>
    <row r="20203" spans="27:27" ht="15" hidden="1" customHeight="1" x14ac:dyDescent="0.25">
      <c r="AA20203" s="12">
        <v>20165</v>
      </c>
    </row>
    <row r="20204" spans="27:27" ht="15" hidden="1" customHeight="1" x14ac:dyDescent="0.25">
      <c r="AA20204" s="12">
        <v>20166</v>
      </c>
    </row>
    <row r="20205" spans="27:27" ht="15" hidden="1" customHeight="1" x14ac:dyDescent="0.25">
      <c r="AA20205" s="12">
        <v>20167</v>
      </c>
    </row>
    <row r="20206" spans="27:27" ht="15" hidden="1" customHeight="1" x14ac:dyDescent="0.25">
      <c r="AA20206" s="12">
        <v>20168</v>
      </c>
    </row>
    <row r="20207" spans="27:27" ht="15" hidden="1" customHeight="1" x14ac:dyDescent="0.25">
      <c r="AA20207" s="12">
        <v>20169</v>
      </c>
    </row>
    <row r="20208" spans="27:27" ht="15" hidden="1" customHeight="1" x14ac:dyDescent="0.25">
      <c r="AA20208" s="12">
        <v>20170</v>
      </c>
    </row>
    <row r="20209" spans="27:27" ht="15" hidden="1" customHeight="1" x14ac:dyDescent="0.25">
      <c r="AA20209" s="12">
        <v>20171</v>
      </c>
    </row>
    <row r="20210" spans="27:27" ht="15" hidden="1" customHeight="1" x14ac:dyDescent="0.25">
      <c r="AA20210" s="12">
        <v>20172</v>
      </c>
    </row>
    <row r="20211" spans="27:27" ht="15" hidden="1" customHeight="1" x14ac:dyDescent="0.25">
      <c r="AA20211" s="12">
        <v>20173</v>
      </c>
    </row>
    <row r="20212" spans="27:27" ht="15" hidden="1" customHeight="1" x14ac:dyDescent="0.25">
      <c r="AA20212" s="12">
        <v>20174</v>
      </c>
    </row>
    <row r="20213" spans="27:27" ht="15" hidden="1" customHeight="1" x14ac:dyDescent="0.25">
      <c r="AA20213" s="12">
        <v>20175</v>
      </c>
    </row>
    <row r="20214" spans="27:27" ht="15" hidden="1" customHeight="1" x14ac:dyDescent="0.25">
      <c r="AA20214" s="12">
        <v>20176</v>
      </c>
    </row>
    <row r="20215" spans="27:27" ht="15" hidden="1" customHeight="1" x14ac:dyDescent="0.25">
      <c r="AA20215" s="12">
        <v>20177</v>
      </c>
    </row>
    <row r="20216" spans="27:27" ht="15" hidden="1" customHeight="1" x14ac:dyDescent="0.25">
      <c r="AA20216" s="12">
        <v>20178</v>
      </c>
    </row>
    <row r="20217" spans="27:27" ht="15" hidden="1" customHeight="1" x14ac:dyDescent="0.25">
      <c r="AA20217" s="12">
        <v>20179</v>
      </c>
    </row>
    <row r="20218" spans="27:27" ht="15" hidden="1" customHeight="1" x14ac:dyDescent="0.25">
      <c r="AA20218" s="12">
        <v>20180</v>
      </c>
    </row>
    <row r="20219" spans="27:27" ht="15" hidden="1" customHeight="1" x14ac:dyDescent="0.25">
      <c r="AA20219" s="12">
        <v>20181</v>
      </c>
    </row>
    <row r="20220" spans="27:27" ht="15" hidden="1" customHeight="1" x14ac:dyDescent="0.25">
      <c r="AA20220" s="12">
        <v>20182</v>
      </c>
    </row>
    <row r="20221" spans="27:27" ht="15" hidden="1" customHeight="1" x14ac:dyDescent="0.25">
      <c r="AA20221" s="12">
        <v>20183</v>
      </c>
    </row>
    <row r="20222" spans="27:27" ht="15" hidden="1" customHeight="1" x14ac:dyDescent="0.25">
      <c r="AA20222" s="12">
        <v>20184</v>
      </c>
    </row>
    <row r="20223" spans="27:27" ht="15" hidden="1" customHeight="1" x14ac:dyDescent="0.25">
      <c r="AA20223" s="12">
        <v>20185</v>
      </c>
    </row>
    <row r="20224" spans="27:27" ht="15" hidden="1" customHeight="1" x14ac:dyDescent="0.25">
      <c r="AA20224" s="12">
        <v>20186</v>
      </c>
    </row>
    <row r="20225" spans="27:27" ht="15" hidden="1" customHeight="1" x14ac:dyDescent="0.25">
      <c r="AA20225" s="12">
        <v>20187</v>
      </c>
    </row>
    <row r="20226" spans="27:27" ht="15" hidden="1" customHeight="1" x14ac:dyDescent="0.25">
      <c r="AA20226" s="12">
        <v>20188</v>
      </c>
    </row>
    <row r="20227" spans="27:27" ht="15" hidden="1" customHeight="1" x14ac:dyDescent="0.25">
      <c r="AA20227" s="12">
        <v>20189</v>
      </c>
    </row>
    <row r="20228" spans="27:27" ht="15" hidden="1" customHeight="1" x14ac:dyDescent="0.25">
      <c r="AA20228" s="12">
        <v>20190</v>
      </c>
    </row>
    <row r="20229" spans="27:27" ht="15" hidden="1" customHeight="1" x14ac:dyDescent="0.25">
      <c r="AA20229" s="12">
        <v>20191</v>
      </c>
    </row>
    <row r="20230" spans="27:27" ht="15" hidden="1" customHeight="1" x14ac:dyDescent="0.25">
      <c r="AA20230" s="12">
        <v>20192</v>
      </c>
    </row>
    <row r="20231" spans="27:27" ht="15" hidden="1" customHeight="1" x14ac:dyDescent="0.25">
      <c r="AA20231" s="12">
        <v>20193</v>
      </c>
    </row>
    <row r="20232" spans="27:27" ht="15" hidden="1" customHeight="1" x14ac:dyDescent="0.25">
      <c r="AA20232" s="12">
        <v>20194</v>
      </c>
    </row>
    <row r="20233" spans="27:27" ht="15" hidden="1" customHeight="1" x14ac:dyDescent="0.25">
      <c r="AA20233" s="12">
        <v>20195</v>
      </c>
    </row>
    <row r="20234" spans="27:27" ht="15" hidden="1" customHeight="1" x14ac:dyDescent="0.25">
      <c r="AA20234" s="12">
        <v>20196</v>
      </c>
    </row>
    <row r="20235" spans="27:27" ht="15" hidden="1" customHeight="1" x14ac:dyDescent="0.25">
      <c r="AA20235" s="12">
        <v>20197</v>
      </c>
    </row>
    <row r="20236" spans="27:27" ht="15" hidden="1" customHeight="1" x14ac:dyDescent="0.25">
      <c r="AA20236" s="12">
        <v>20198</v>
      </c>
    </row>
    <row r="20237" spans="27:27" ht="15" hidden="1" customHeight="1" x14ac:dyDescent="0.25">
      <c r="AA20237" s="12">
        <v>20199</v>
      </c>
    </row>
    <row r="20238" spans="27:27" ht="15" hidden="1" customHeight="1" x14ac:dyDescent="0.25">
      <c r="AA20238" s="12">
        <v>20200</v>
      </c>
    </row>
    <row r="20239" spans="27:27" ht="15" hidden="1" customHeight="1" x14ac:dyDescent="0.25">
      <c r="AA20239" s="12">
        <v>20201</v>
      </c>
    </row>
    <row r="20240" spans="27:27" ht="15" hidden="1" customHeight="1" x14ac:dyDescent="0.25">
      <c r="AA20240" s="12">
        <v>20202</v>
      </c>
    </row>
    <row r="20241" spans="27:27" ht="15" hidden="1" customHeight="1" x14ac:dyDescent="0.25">
      <c r="AA20241" s="12">
        <v>20203</v>
      </c>
    </row>
    <row r="20242" spans="27:27" ht="15" hidden="1" customHeight="1" x14ac:dyDescent="0.25">
      <c r="AA20242" s="12">
        <v>20204</v>
      </c>
    </row>
    <row r="20243" spans="27:27" ht="15" hidden="1" customHeight="1" x14ac:dyDescent="0.25">
      <c r="AA20243" s="12">
        <v>20205</v>
      </c>
    </row>
    <row r="20244" spans="27:27" ht="15" hidden="1" customHeight="1" x14ac:dyDescent="0.25">
      <c r="AA20244" s="12">
        <v>20206</v>
      </c>
    </row>
    <row r="20245" spans="27:27" ht="15" hidden="1" customHeight="1" x14ac:dyDescent="0.25">
      <c r="AA20245" s="12">
        <v>20207</v>
      </c>
    </row>
    <row r="20246" spans="27:27" ht="15" hidden="1" customHeight="1" x14ac:dyDescent="0.25">
      <c r="AA20246" s="12">
        <v>20208</v>
      </c>
    </row>
    <row r="20247" spans="27:27" ht="15" hidden="1" customHeight="1" x14ac:dyDescent="0.25">
      <c r="AA20247" s="12">
        <v>20209</v>
      </c>
    </row>
    <row r="20248" spans="27:27" ht="15" hidden="1" customHeight="1" x14ac:dyDescent="0.25">
      <c r="AA20248" s="12">
        <v>20210</v>
      </c>
    </row>
    <row r="20249" spans="27:27" ht="15" hidden="1" customHeight="1" x14ac:dyDescent="0.25">
      <c r="AA20249" s="12">
        <v>20211</v>
      </c>
    </row>
    <row r="20250" spans="27:27" ht="15" hidden="1" customHeight="1" x14ac:dyDescent="0.25">
      <c r="AA20250" s="12">
        <v>20212</v>
      </c>
    </row>
    <row r="20251" spans="27:27" ht="15" hidden="1" customHeight="1" x14ac:dyDescent="0.25">
      <c r="AA20251" s="12">
        <v>20213</v>
      </c>
    </row>
    <row r="20252" spans="27:27" ht="15" hidden="1" customHeight="1" x14ac:dyDescent="0.25">
      <c r="AA20252" s="12">
        <v>20214</v>
      </c>
    </row>
    <row r="20253" spans="27:27" ht="15" hidden="1" customHeight="1" x14ac:dyDescent="0.25">
      <c r="AA20253" s="12">
        <v>20215</v>
      </c>
    </row>
    <row r="20254" spans="27:27" ht="15" hidden="1" customHeight="1" x14ac:dyDescent="0.25">
      <c r="AA20254" s="12">
        <v>20216</v>
      </c>
    </row>
    <row r="20255" spans="27:27" ht="15" hidden="1" customHeight="1" x14ac:dyDescent="0.25">
      <c r="AA20255" s="12">
        <v>20217</v>
      </c>
    </row>
    <row r="20256" spans="27:27" ht="15" hidden="1" customHeight="1" x14ac:dyDescent="0.25">
      <c r="AA20256" s="12">
        <v>20218</v>
      </c>
    </row>
    <row r="20257" spans="27:27" ht="15" hidden="1" customHeight="1" x14ac:dyDescent="0.25">
      <c r="AA20257" s="12">
        <v>20219</v>
      </c>
    </row>
    <row r="20258" spans="27:27" ht="15" hidden="1" customHeight="1" x14ac:dyDescent="0.25">
      <c r="AA20258" s="12">
        <v>20220</v>
      </c>
    </row>
    <row r="20259" spans="27:27" ht="15" hidden="1" customHeight="1" x14ac:dyDescent="0.25">
      <c r="AA20259" s="12">
        <v>20221</v>
      </c>
    </row>
    <row r="20260" spans="27:27" ht="15" hidden="1" customHeight="1" x14ac:dyDescent="0.25">
      <c r="AA20260" s="12">
        <v>20222</v>
      </c>
    </row>
    <row r="20261" spans="27:27" ht="15" hidden="1" customHeight="1" x14ac:dyDescent="0.25">
      <c r="AA20261" s="12">
        <v>20223</v>
      </c>
    </row>
    <row r="20262" spans="27:27" ht="15" hidden="1" customHeight="1" x14ac:dyDescent="0.25">
      <c r="AA20262" s="12">
        <v>20224</v>
      </c>
    </row>
    <row r="20263" spans="27:27" ht="15" hidden="1" customHeight="1" x14ac:dyDescent="0.25">
      <c r="AA20263" s="12">
        <v>20225</v>
      </c>
    </row>
    <row r="20264" spans="27:27" ht="15" hidden="1" customHeight="1" x14ac:dyDescent="0.25">
      <c r="AA20264" s="12">
        <v>20226</v>
      </c>
    </row>
    <row r="20265" spans="27:27" ht="15" hidden="1" customHeight="1" x14ac:dyDescent="0.25">
      <c r="AA20265" s="12">
        <v>20227</v>
      </c>
    </row>
    <row r="20266" spans="27:27" ht="15" hidden="1" customHeight="1" x14ac:dyDescent="0.25">
      <c r="AA20266" s="12">
        <v>20228</v>
      </c>
    </row>
    <row r="20267" spans="27:27" ht="15" hidden="1" customHeight="1" x14ac:dyDescent="0.25">
      <c r="AA20267" s="12">
        <v>20229</v>
      </c>
    </row>
    <row r="20268" spans="27:27" ht="15" hidden="1" customHeight="1" x14ac:dyDescent="0.25">
      <c r="AA20268" s="12">
        <v>20230</v>
      </c>
    </row>
    <row r="20269" spans="27:27" ht="15" hidden="1" customHeight="1" x14ac:dyDescent="0.25">
      <c r="AA20269" s="12">
        <v>20231</v>
      </c>
    </row>
    <row r="20270" spans="27:27" ht="15" hidden="1" customHeight="1" x14ac:dyDescent="0.25">
      <c r="AA20270" s="12">
        <v>20232</v>
      </c>
    </row>
    <row r="20271" spans="27:27" ht="15" hidden="1" customHeight="1" x14ac:dyDescent="0.25">
      <c r="AA20271" s="12">
        <v>20233</v>
      </c>
    </row>
    <row r="20272" spans="27:27" ht="15" hidden="1" customHeight="1" x14ac:dyDescent="0.25">
      <c r="AA20272" s="12">
        <v>20234</v>
      </c>
    </row>
    <row r="20273" spans="27:27" ht="15" hidden="1" customHeight="1" x14ac:dyDescent="0.25">
      <c r="AA20273" s="12">
        <v>20235</v>
      </c>
    </row>
    <row r="20274" spans="27:27" ht="15" hidden="1" customHeight="1" x14ac:dyDescent="0.25">
      <c r="AA20274" s="12">
        <v>20236</v>
      </c>
    </row>
    <row r="20275" spans="27:27" ht="15" hidden="1" customHeight="1" x14ac:dyDescent="0.25">
      <c r="AA20275" s="12">
        <v>20237</v>
      </c>
    </row>
    <row r="20276" spans="27:27" ht="15" hidden="1" customHeight="1" x14ac:dyDescent="0.25">
      <c r="AA20276" s="12">
        <v>20238</v>
      </c>
    </row>
    <row r="20277" spans="27:27" ht="15" hidden="1" customHeight="1" x14ac:dyDescent="0.25">
      <c r="AA20277" s="12">
        <v>20239</v>
      </c>
    </row>
    <row r="20278" spans="27:27" ht="15" hidden="1" customHeight="1" x14ac:dyDescent="0.25">
      <c r="AA20278" s="12">
        <v>20240</v>
      </c>
    </row>
    <row r="20279" spans="27:27" ht="15" hidden="1" customHeight="1" x14ac:dyDescent="0.25">
      <c r="AA20279" s="12">
        <v>20241</v>
      </c>
    </row>
    <row r="20280" spans="27:27" ht="15" hidden="1" customHeight="1" x14ac:dyDescent="0.25">
      <c r="AA20280" s="12">
        <v>20242</v>
      </c>
    </row>
    <row r="20281" spans="27:27" ht="15" hidden="1" customHeight="1" x14ac:dyDescent="0.25">
      <c r="AA20281" s="12">
        <v>20243</v>
      </c>
    </row>
    <row r="20282" spans="27:27" ht="15" hidden="1" customHeight="1" x14ac:dyDescent="0.25">
      <c r="AA20282" s="12">
        <v>20244</v>
      </c>
    </row>
    <row r="20283" spans="27:27" ht="15" hidden="1" customHeight="1" x14ac:dyDescent="0.25">
      <c r="AA20283" s="12">
        <v>20245</v>
      </c>
    </row>
    <row r="20284" spans="27:27" ht="15" hidden="1" customHeight="1" x14ac:dyDescent="0.25">
      <c r="AA20284" s="12">
        <v>20246</v>
      </c>
    </row>
    <row r="20285" spans="27:27" ht="15" hidden="1" customHeight="1" x14ac:dyDescent="0.25">
      <c r="AA20285" s="12">
        <v>20247</v>
      </c>
    </row>
    <row r="20286" spans="27:27" ht="15" hidden="1" customHeight="1" x14ac:dyDescent="0.25">
      <c r="AA20286" s="12">
        <v>20248</v>
      </c>
    </row>
    <row r="20287" spans="27:27" ht="15" hidden="1" customHeight="1" x14ac:dyDescent="0.25">
      <c r="AA20287" s="12">
        <v>20249</v>
      </c>
    </row>
    <row r="20288" spans="27:27" ht="15" hidden="1" customHeight="1" x14ac:dyDescent="0.25">
      <c r="AA20288" s="12">
        <v>20250</v>
      </c>
    </row>
    <row r="20289" spans="27:27" ht="15" hidden="1" customHeight="1" x14ac:dyDescent="0.25">
      <c r="AA20289" s="12">
        <v>20251</v>
      </c>
    </row>
    <row r="20290" spans="27:27" ht="15" hidden="1" customHeight="1" x14ac:dyDescent="0.25">
      <c r="AA20290" s="12">
        <v>20252</v>
      </c>
    </row>
    <row r="20291" spans="27:27" ht="15" hidden="1" customHeight="1" x14ac:dyDescent="0.25">
      <c r="AA20291" s="12">
        <v>20253</v>
      </c>
    </row>
    <row r="20292" spans="27:27" ht="15" hidden="1" customHeight="1" x14ac:dyDescent="0.25">
      <c r="AA20292" s="12">
        <v>20254</v>
      </c>
    </row>
    <row r="20293" spans="27:27" ht="15" hidden="1" customHeight="1" x14ac:dyDescent="0.25">
      <c r="AA20293" s="12">
        <v>20255</v>
      </c>
    </row>
    <row r="20294" spans="27:27" ht="15" hidden="1" customHeight="1" x14ac:dyDescent="0.25">
      <c r="AA20294" s="12">
        <v>20256</v>
      </c>
    </row>
    <row r="20295" spans="27:27" ht="15" hidden="1" customHeight="1" x14ac:dyDescent="0.25">
      <c r="AA20295" s="12">
        <v>20257</v>
      </c>
    </row>
    <row r="20296" spans="27:27" ht="15" hidden="1" customHeight="1" x14ac:dyDescent="0.25">
      <c r="AA20296" s="12">
        <v>20258</v>
      </c>
    </row>
    <row r="20297" spans="27:27" ht="15" hidden="1" customHeight="1" x14ac:dyDescent="0.25">
      <c r="AA20297" s="12">
        <v>20259</v>
      </c>
    </row>
    <row r="20298" spans="27:27" ht="15" hidden="1" customHeight="1" x14ac:dyDescent="0.25">
      <c r="AA20298" s="12">
        <v>20260</v>
      </c>
    </row>
    <row r="20299" spans="27:27" ht="15" hidden="1" customHeight="1" x14ac:dyDescent="0.25">
      <c r="AA20299" s="12">
        <v>20261</v>
      </c>
    </row>
    <row r="20300" spans="27:27" ht="15" hidden="1" customHeight="1" x14ac:dyDescent="0.25">
      <c r="AA20300" s="12">
        <v>20262</v>
      </c>
    </row>
    <row r="20301" spans="27:27" ht="15" hidden="1" customHeight="1" x14ac:dyDescent="0.25">
      <c r="AA20301" s="12">
        <v>20263</v>
      </c>
    </row>
    <row r="20302" spans="27:27" ht="15" hidden="1" customHeight="1" x14ac:dyDescent="0.25">
      <c r="AA20302" s="12">
        <v>20264</v>
      </c>
    </row>
    <row r="20303" spans="27:27" ht="15" hidden="1" customHeight="1" x14ac:dyDescent="0.25">
      <c r="AA20303" s="12">
        <v>20265</v>
      </c>
    </row>
    <row r="20304" spans="27:27" ht="15" hidden="1" customHeight="1" x14ac:dyDescent="0.25">
      <c r="AA20304" s="12">
        <v>20266</v>
      </c>
    </row>
    <row r="20305" spans="27:27" ht="15" hidden="1" customHeight="1" x14ac:dyDescent="0.25">
      <c r="AA20305" s="12">
        <v>20267</v>
      </c>
    </row>
    <row r="20306" spans="27:27" ht="15" hidden="1" customHeight="1" x14ac:dyDescent="0.25">
      <c r="AA20306" s="12">
        <v>20268</v>
      </c>
    </row>
    <row r="20307" spans="27:27" ht="15" hidden="1" customHeight="1" x14ac:dyDescent="0.25">
      <c r="AA20307" s="12">
        <v>20269</v>
      </c>
    </row>
    <row r="20308" spans="27:27" ht="15" hidden="1" customHeight="1" x14ac:dyDescent="0.25">
      <c r="AA20308" s="12">
        <v>20270</v>
      </c>
    </row>
    <row r="20309" spans="27:27" ht="15" hidden="1" customHeight="1" x14ac:dyDescent="0.25">
      <c r="AA20309" s="12">
        <v>20271</v>
      </c>
    </row>
    <row r="20310" spans="27:27" ht="15" hidden="1" customHeight="1" x14ac:dyDescent="0.25">
      <c r="AA20310" s="12">
        <v>20272</v>
      </c>
    </row>
    <row r="20311" spans="27:27" ht="15" hidden="1" customHeight="1" x14ac:dyDescent="0.25">
      <c r="AA20311" s="12">
        <v>20273</v>
      </c>
    </row>
    <row r="20312" spans="27:27" ht="15" hidden="1" customHeight="1" x14ac:dyDescent="0.25">
      <c r="AA20312" s="12">
        <v>20274</v>
      </c>
    </row>
    <row r="20313" spans="27:27" ht="15" hidden="1" customHeight="1" x14ac:dyDescent="0.25">
      <c r="AA20313" s="12">
        <v>20275</v>
      </c>
    </row>
    <row r="20314" spans="27:27" ht="15" hidden="1" customHeight="1" x14ac:dyDescent="0.25">
      <c r="AA20314" s="12">
        <v>20276</v>
      </c>
    </row>
    <row r="20315" spans="27:27" ht="15" hidden="1" customHeight="1" x14ac:dyDescent="0.25">
      <c r="AA20315" s="12">
        <v>20277</v>
      </c>
    </row>
    <row r="20316" spans="27:27" ht="15" hidden="1" customHeight="1" x14ac:dyDescent="0.25">
      <c r="AA20316" s="12">
        <v>20278</v>
      </c>
    </row>
    <row r="20317" spans="27:27" ht="15" hidden="1" customHeight="1" x14ac:dyDescent="0.25">
      <c r="AA20317" s="12">
        <v>20279</v>
      </c>
    </row>
    <row r="20318" spans="27:27" ht="15" hidden="1" customHeight="1" x14ac:dyDescent="0.25">
      <c r="AA20318" s="12">
        <v>20280</v>
      </c>
    </row>
    <row r="20319" spans="27:27" ht="15" hidden="1" customHeight="1" x14ac:dyDescent="0.25">
      <c r="AA20319" s="12">
        <v>20281</v>
      </c>
    </row>
    <row r="20320" spans="27:27" ht="15" hidden="1" customHeight="1" x14ac:dyDescent="0.25">
      <c r="AA20320" s="12">
        <v>20282</v>
      </c>
    </row>
    <row r="20321" spans="27:27" ht="15" hidden="1" customHeight="1" x14ac:dyDescent="0.25">
      <c r="AA20321" s="12">
        <v>20283</v>
      </c>
    </row>
    <row r="20322" spans="27:27" ht="15" hidden="1" customHeight="1" x14ac:dyDescent="0.25">
      <c r="AA20322" s="12">
        <v>20284</v>
      </c>
    </row>
    <row r="20323" spans="27:27" ht="15" hidden="1" customHeight="1" x14ac:dyDescent="0.25">
      <c r="AA20323" s="12">
        <v>20285</v>
      </c>
    </row>
    <row r="20324" spans="27:27" ht="15" hidden="1" customHeight="1" x14ac:dyDescent="0.25">
      <c r="AA20324" s="12">
        <v>20286</v>
      </c>
    </row>
    <row r="20325" spans="27:27" ht="15" hidden="1" customHeight="1" x14ac:dyDescent="0.25">
      <c r="AA20325" s="12">
        <v>20287</v>
      </c>
    </row>
    <row r="20326" spans="27:27" ht="15" hidden="1" customHeight="1" x14ac:dyDescent="0.25">
      <c r="AA20326" s="12">
        <v>20288</v>
      </c>
    </row>
    <row r="20327" spans="27:27" ht="15" hidden="1" customHeight="1" x14ac:dyDescent="0.25">
      <c r="AA20327" s="12">
        <v>20289</v>
      </c>
    </row>
    <row r="20328" spans="27:27" ht="15" hidden="1" customHeight="1" x14ac:dyDescent="0.25">
      <c r="AA20328" s="12">
        <v>20290</v>
      </c>
    </row>
    <row r="20329" spans="27:27" ht="15" hidden="1" customHeight="1" x14ac:dyDescent="0.25">
      <c r="AA20329" s="12">
        <v>20291</v>
      </c>
    </row>
    <row r="20330" spans="27:27" ht="15" hidden="1" customHeight="1" x14ac:dyDescent="0.25">
      <c r="AA20330" s="12">
        <v>20292</v>
      </c>
    </row>
    <row r="20331" spans="27:27" ht="15" hidden="1" customHeight="1" x14ac:dyDescent="0.25">
      <c r="AA20331" s="12">
        <v>20293</v>
      </c>
    </row>
    <row r="20332" spans="27:27" ht="15" hidden="1" customHeight="1" x14ac:dyDescent="0.25">
      <c r="AA20332" s="12">
        <v>20294</v>
      </c>
    </row>
    <row r="20333" spans="27:27" ht="15" hidden="1" customHeight="1" x14ac:dyDescent="0.25">
      <c r="AA20333" s="12">
        <v>20295</v>
      </c>
    </row>
    <row r="20334" spans="27:27" ht="15" hidden="1" customHeight="1" x14ac:dyDescent="0.25">
      <c r="AA20334" s="12">
        <v>20296</v>
      </c>
    </row>
    <row r="20335" spans="27:27" ht="15" hidden="1" customHeight="1" x14ac:dyDescent="0.25">
      <c r="AA20335" s="12">
        <v>20297</v>
      </c>
    </row>
    <row r="20336" spans="27:27" ht="15" hidden="1" customHeight="1" x14ac:dyDescent="0.25">
      <c r="AA20336" s="12">
        <v>20298</v>
      </c>
    </row>
    <row r="20337" spans="27:27" ht="15" hidden="1" customHeight="1" x14ac:dyDescent="0.25">
      <c r="AA20337" s="12">
        <v>20299</v>
      </c>
    </row>
    <row r="20338" spans="27:27" ht="15" hidden="1" customHeight="1" x14ac:dyDescent="0.25">
      <c r="AA20338" s="12">
        <v>20300</v>
      </c>
    </row>
    <row r="20339" spans="27:27" ht="15" hidden="1" customHeight="1" x14ac:dyDescent="0.25">
      <c r="AA20339" s="12">
        <v>20301</v>
      </c>
    </row>
    <row r="20340" spans="27:27" ht="15" hidden="1" customHeight="1" x14ac:dyDescent="0.25">
      <c r="AA20340" s="12">
        <v>20302</v>
      </c>
    </row>
    <row r="20341" spans="27:27" ht="15" hidden="1" customHeight="1" x14ac:dyDescent="0.25">
      <c r="AA20341" s="12">
        <v>20303</v>
      </c>
    </row>
    <row r="20342" spans="27:27" ht="15" hidden="1" customHeight="1" x14ac:dyDescent="0.25">
      <c r="AA20342" s="12">
        <v>20304</v>
      </c>
    </row>
    <row r="20343" spans="27:27" ht="15" hidden="1" customHeight="1" x14ac:dyDescent="0.25">
      <c r="AA20343" s="12">
        <v>20305</v>
      </c>
    </row>
    <row r="20344" spans="27:27" ht="15" hidden="1" customHeight="1" x14ac:dyDescent="0.25">
      <c r="AA20344" s="12">
        <v>20306</v>
      </c>
    </row>
    <row r="20345" spans="27:27" ht="15" hidden="1" customHeight="1" x14ac:dyDescent="0.25">
      <c r="AA20345" s="12">
        <v>20307</v>
      </c>
    </row>
    <row r="20346" spans="27:27" ht="15" hidden="1" customHeight="1" x14ac:dyDescent="0.25">
      <c r="AA20346" s="12">
        <v>20308</v>
      </c>
    </row>
    <row r="20347" spans="27:27" ht="15" hidden="1" customHeight="1" x14ac:dyDescent="0.25">
      <c r="AA20347" s="12">
        <v>20309</v>
      </c>
    </row>
    <row r="20348" spans="27:27" ht="15" hidden="1" customHeight="1" x14ac:dyDescent="0.25">
      <c r="AA20348" s="12">
        <v>20310</v>
      </c>
    </row>
    <row r="20349" spans="27:27" ht="15" hidden="1" customHeight="1" x14ac:dyDescent="0.25">
      <c r="AA20349" s="12">
        <v>20311</v>
      </c>
    </row>
    <row r="20350" spans="27:27" ht="15" hidden="1" customHeight="1" x14ac:dyDescent="0.25">
      <c r="AA20350" s="12">
        <v>20312</v>
      </c>
    </row>
    <row r="20351" spans="27:27" ht="15" hidden="1" customHeight="1" x14ac:dyDescent="0.25">
      <c r="AA20351" s="12">
        <v>20313</v>
      </c>
    </row>
    <row r="20352" spans="27:27" ht="15" hidden="1" customHeight="1" x14ac:dyDescent="0.25">
      <c r="AA20352" s="12">
        <v>20314</v>
      </c>
    </row>
    <row r="20353" spans="27:27" ht="15" hidden="1" customHeight="1" x14ac:dyDescent="0.25">
      <c r="AA20353" s="12">
        <v>20315</v>
      </c>
    </row>
    <row r="20354" spans="27:27" ht="15" hidden="1" customHeight="1" x14ac:dyDescent="0.25">
      <c r="AA20354" s="12">
        <v>20316</v>
      </c>
    </row>
    <row r="20355" spans="27:27" ht="15" hidden="1" customHeight="1" x14ac:dyDescent="0.25">
      <c r="AA20355" s="12">
        <v>20317</v>
      </c>
    </row>
    <row r="20356" spans="27:27" ht="15" hidden="1" customHeight="1" x14ac:dyDescent="0.25">
      <c r="AA20356" s="12">
        <v>20318</v>
      </c>
    </row>
    <row r="20357" spans="27:27" ht="15" hidden="1" customHeight="1" x14ac:dyDescent="0.25">
      <c r="AA20357" s="12">
        <v>20319</v>
      </c>
    </row>
    <row r="20358" spans="27:27" ht="15" hidden="1" customHeight="1" x14ac:dyDescent="0.25">
      <c r="AA20358" s="12">
        <v>20320</v>
      </c>
    </row>
    <row r="20359" spans="27:27" ht="15" hidden="1" customHeight="1" x14ac:dyDescent="0.25">
      <c r="AA20359" s="12">
        <v>20321</v>
      </c>
    </row>
    <row r="20360" spans="27:27" ht="15" hidden="1" customHeight="1" x14ac:dyDescent="0.25">
      <c r="AA20360" s="12">
        <v>20322</v>
      </c>
    </row>
    <row r="20361" spans="27:27" ht="15" hidden="1" customHeight="1" x14ac:dyDescent="0.25">
      <c r="AA20361" s="12">
        <v>20323</v>
      </c>
    </row>
    <row r="20362" spans="27:27" ht="15" hidden="1" customHeight="1" x14ac:dyDescent="0.25">
      <c r="AA20362" s="12">
        <v>20324</v>
      </c>
    </row>
    <row r="20363" spans="27:27" ht="15" hidden="1" customHeight="1" x14ac:dyDescent="0.25">
      <c r="AA20363" s="12">
        <v>20325</v>
      </c>
    </row>
    <row r="20364" spans="27:27" ht="15" hidden="1" customHeight="1" x14ac:dyDescent="0.25">
      <c r="AA20364" s="12">
        <v>20326</v>
      </c>
    </row>
    <row r="20365" spans="27:27" ht="15" hidden="1" customHeight="1" x14ac:dyDescent="0.25">
      <c r="AA20365" s="12">
        <v>20327</v>
      </c>
    </row>
    <row r="20366" spans="27:27" ht="15" hidden="1" customHeight="1" x14ac:dyDescent="0.25">
      <c r="AA20366" s="12">
        <v>20328</v>
      </c>
    </row>
    <row r="20367" spans="27:27" ht="15" hidden="1" customHeight="1" x14ac:dyDescent="0.25">
      <c r="AA20367" s="12">
        <v>20329</v>
      </c>
    </row>
    <row r="20368" spans="27:27" ht="15" hidden="1" customHeight="1" x14ac:dyDescent="0.25">
      <c r="AA20368" s="12">
        <v>20330</v>
      </c>
    </row>
    <row r="20369" spans="27:27" ht="15" hidden="1" customHeight="1" x14ac:dyDescent="0.25">
      <c r="AA20369" s="12">
        <v>20331</v>
      </c>
    </row>
    <row r="20370" spans="27:27" ht="15" hidden="1" customHeight="1" x14ac:dyDescent="0.25">
      <c r="AA20370" s="12">
        <v>20332</v>
      </c>
    </row>
    <row r="20371" spans="27:27" ht="15" hidden="1" customHeight="1" x14ac:dyDescent="0.25">
      <c r="AA20371" s="12">
        <v>20333</v>
      </c>
    </row>
    <row r="20372" spans="27:27" ht="15" hidden="1" customHeight="1" x14ac:dyDescent="0.25">
      <c r="AA20372" s="12">
        <v>20334</v>
      </c>
    </row>
    <row r="20373" spans="27:27" ht="15" hidden="1" customHeight="1" x14ac:dyDescent="0.25">
      <c r="AA20373" s="12">
        <v>20335</v>
      </c>
    </row>
    <row r="20374" spans="27:27" ht="15" hidden="1" customHeight="1" x14ac:dyDescent="0.25">
      <c r="AA20374" s="12">
        <v>20336</v>
      </c>
    </row>
    <row r="20375" spans="27:27" ht="15" hidden="1" customHeight="1" x14ac:dyDescent="0.25">
      <c r="AA20375" s="12">
        <v>20337</v>
      </c>
    </row>
    <row r="20376" spans="27:27" ht="15" hidden="1" customHeight="1" x14ac:dyDescent="0.25">
      <c r="AA20376" s="12">
        <v>20338</v>
      </c>
    </row>
    <row r="20377" spans="27:27" ht="15" hidden="1" customHeight="1" x14ac:dyDescent="0.25">
      <c r="AA20377" s="12">
        <v>20339</v>
      </c>
    </row>
    <row r="20378" spans="27:27" ht="15" hidden="1" customHeight="1" x14ac:dyDescent="0.25">
      <c r="AA20378" s="12">
        <v>20340</v>
      </c>
    </row>
    <row r="20379" spans="27:27" ht="15" hidden="1" customHeight="1" x14ac:dyDescent="0.25">
      <c r="AA20379" s="12">
        <v>20341</v>
      </c>
    </row>
    <row r="20380" spans="27:27" ht="15" hidden="1" customHeight="1" x14ac:dyDescent="0.25">
      <c r="AA20380" s="12">
        <v>20342</v>
      </c>
    </row>
    <row r="20381" spans="27:27" ht="15" hidden="1" customHeight="1" x14ac:dyDescent="0.25">
      <c r="AA20381" s="12">
        <v>20343</v>
      </c>
    </row>
    <row r="20382" spans="27:27" ht="15" hidden="1" customHeight="1" x14ac:dyDescent="0.25">
      <c r="AA20382" s="12">
        <v>20344</v>
      </c>
    </row>
    <row r="20383" spans="27:27" ht="15" hidden="1" customHeight="1" x14ac:dyDescent="0.25">
      <c r="AA20383" s="12">
        <v>20345</v>
      </c>
    </row>
    <row r="20384" spans="27:27" ht="15" hidden="1" customHeight="1" x14ac:dyDescent="0.25">
      <c r="AA20384" s="12">
        <v>20346</v>
      </c>
    </row>
    <row r="20385" spans="27:27" ht="15" hidden="1" customHeight="1" x14ac:dyDescent="0.25">
      <c r="AA20385" s="12">
        <v>20347</v>
      </c>
    </row>
    <row r="20386" spans="27:27" ht="15" hidden="1" customHeight="1" x14ac:dyDescent="0.25">
      <c r="AA20386" s="12">
        <v>20348</v>
      </c>
    </row>
    <row r="20387" spans="27:27" ht="15" hidden="1" customHeight="1" x14ac:dyDescent="0.25">
      <c r="AA20387" s="12">
        <v>20349</v>
      </c>
    </row>
    <row r="20388" spans="27:27" ht="15" hidden="1" customHeight="1" x14ac:dyDescent="0.25">
      <c r="AA20388" s="12">
        <v>20350</v>
      </c>
    </row>
    <row r="20389" spans="27:27" ht="15" hidden="1" customHeight="1" x14ac:dyDescent="0.25">
      <c r="AA20389" s="12">
        <v>20351</v>
      </c>
    </row>
    <row r="20390" spans="27:27" ht="15" hidden="1" customHeight="1" x14ac:dyDescent="0.25">
      <c r="AA20390" s="12">
        <v>20352</v>
      </c>
    </row>
    <row r="20391" spans="27:27" ht="15" hidden="1" customHeight="1" x14ac:dyDescent="0.25">
      <c r="AA20391" s="12">
        <v>20353</v>
      </c>
    </row>
    <row r="20392" spans="27:27" ht="15" hidden="1" customHeight="1" x14ac:dyDescent="0.25">
      <c r="AA20392" s="12">
        <v>20354</v>
      </c>
    </row>
    <row r="20393" spans="27:27" ht="15" hidden="1" customHeight="1" x14ac:dyDescent="0.25">
      <c r="AA20393" s="12">
        <v>20355</v>
      </c>
    </row>
    <row r="20394" spans="27:27" ht="15" hidden="1" customHeight="1" x14ac:dyDescent="0.25">
      <c r="AA20394" s="12">
        <v>20356</v>
      </c>
    </row>
    <row r="20395" spans="27:27" ht="15" hidden="1" customHeight="1" x14ac:dyDescent="0.25">
      <c r="AA20395" s="12">
        <v>20357</v>
      </c>
    </row>
    <row r="20396" spans="27:27" ht="15" hidden="1" customHeight="1" x14ac:dyDescent="0.25">
      <c r="AA20396" s="12">
        <v>20358</v>
      </c>
    </row>
    <row r="20397" spans="27:27" ht="15" hidden="1" customHeight="1" x14ac:dyDescent="0.25">
      <c r="AA20397" s="12">
        <v>20359</v>
      </c>
    </row>
    <row r="20398" spans="27:27" ht="15" hidden="1" customHeight="1" x14ac:dyDescent="0.25">
      <c r="AA20398" s="12">
        <v>20360</v>
      </c>
    </row>
    <row r="20399" spans="27:27" ht="15" hidden="1" customHeight="1" x14ac:dyDescent="0.25">
      <c r="AA20399" s="12">
        <v>20361</v>
      </c>
    </row>
    <row r="20400" spans="27:27" ht="15" hidden="1" customHeight="1" x14ac:dyDescent="0.25">
      <c r="AA20400" s="12">
        <v>20362</v>
      </c>
    </row>
    <row r="20401" spans="27:27" ht="15" hidden="1" customHeight="1" x14ac:dyDescent="0.25">
      <c r="AA20401" s="12">
        <v>20363</v>
      </c>
    </row>
    <row r="20402" spans="27:27" ht="15" hidden="1" customHeight="1" x14ac:dyDescent="0.25">
      <c r="AA20402" s="12">
        <v>20364</v>
      </c>
    </row>
    <row r="20403" spans="27:27" ht="15" hidden="1" customHeight="1" x14ac:dyDescent="0.25">
      <c r="AA20403" s="12">
        <v>20365</v>
      </c>
    </row>
    <row r="20404" spans="27:27" ht="15" hidden="1" customHeight="1" x14ac:dyDescent="0.25">
      <c r="AA20404" s="12">
        <v>20366</v>
      </c>
    </row>
    <row r="20405" spans="27:27" ht="15" hidden="1" customHeight="1" x14ac:dyDescent="0.25">
      <c r="AA20405" s="12">
        <v>20367</v>
      </c>
    </row>
    <row r="20406" spans="27:27" ht="15" hidden="1" customHeight="1" x14ac:dyDescent="0.25">
      <c r="AA20406" s="12">
        <v>20368</v>
      </c>
    </row>
    <row r="20407" spans="27:27" ht="15" hidden="1" customHeight="1" x14ac:dyDescent="0.25">
      <c r="AA20407" s="12">
        <v>20369</v>
      </c>
    </row>
    <row r="20408" spans="27:27" ht="15" hidden="1" customHeight="1" x14ac:dyDescent="0.25">
      <c r="AA20408" s="12">
        <v>20370</v>
      </c>
    </row>
    <row r="20409" spans="27:27" ht="15" hidden="1" customHeight="1" x14ac:dyDescent="0.25">
      <c r="AA20409" s="12">
        <v>20371</v>
      </c>
    </row>
    <row r="20410" spans="27:27" ht="15" hidden="1" customHeight="1" x14ac:dyDescent="0.25">
      <c r="AA20410" s="12">
        <v>20372</v>
      </c>
    </row>
    <row r="20411" spans="27:27" ht="15" hidden="1" customHeight="1" x14ac:dyDescent="0.25">
      <c r="AA20411" s="12">
        <v>20373</v>
      </c>
    </row>
    <row r="20412" spans="27:27" ht="15" hidden="1" customHeight="1" x14ac:dyDescent="0.25">
      <c r="AA20412" s="12">
        <v>20374</v>
      </c>
    </row>
    <row r="20413" spans="27:27" ht="15" hidden="1" customHeight="1" x14ac:dyDescent="0.25">
      <c r="AA20413" s="12">
        <v>20375</v>
      </c>
    </row>
    <row r="20414" spans="27:27" ht="15" hidden="1" customHeight="1" x14ac:dyDescent="0.25">
      <c r="AA20414" s="12">
        <v>20376</v>
      </c>
    </row>
    <row r="20415" spans="27:27" ht="15" hidden="1" customHeight="1" x14ac:dyDescent="0.25">
      <c r="AA20415" s="12">
        <v>20377</v>
      </c>
    </row>
    <row r="20416" spans="27:27" ht="15" hidden="1" customHeight="1" x14ac:dyDescent="0.25">
      <c r="AA20416" s="12">
        <v>20378</v>
      </c>
    </row>
    <row r="20417" spans="27:27" ht="15" hidden="1" customHeight="1" x14ac:dyDescent="0.25">
      <c r="AA20417" s="12">
        <v>20379</v>
      </c>
    </row>
    <row r="20418" spans="27:27" ht="15" hidden="1" customHeight="1" x14ac:dyDescent="0.25">
      <c r="AA20418" s="12">
        <v>20380</v>
      </c>
    </row>
    <row r="20419" spans="27:27" ht="15" hidden="1" customHeight="1" x14ac:dyDescent="0.25">
      <c r="AA20419" s="12">
        <v>20381</v>
      </c>
    </row>
    <row r="20420" spans="27:27" ht="15" hidden="1" customHeight="1" x14ac:dyDescent="0.25">
      <c r="AA20420" s="12">
        <v>20382</v>
      </c>
    </row>
    <row r="20421" spans="27:27" ht="15" hidden="1" customHeight="1" x14ac:dyDescent="0.25">
      <c r="AA20421" s="12">
        <v>20383</v>
      </c>
    </row>
    <row r="20422" spans="27:27" ht="15" hidden="1" customHeight="1" x14ac:dyDescent="0.25">
      <c r="AA20422" s="12">
        <v>20384</v>
      </c>
    </row>
    <row r="20423" spans="27:27" ht="15" hidden="1" customHeight="1" x14ac:dyDescent="0.25">
      <c r="AA20423" s="12">
        <v>20385</v>
      </c>
    </row>
    <row r="20424" spans="27:27" ht="15" hidden="1" customHeight="1" x14ac:dyDescent="0.25">
      <c r="AA20424" s="12">
        <v>20386</v>
      </c>
    </row>
    <row r="20425" spans="27:27" ht="15" hidden="1" customHeight="1" x14ac:dyDescent="0.25">
      <c r="AA20425" s="12">
        <v>20387</v>
      </c>
    </row>
    <row r="20426" spans="27:27" ht="15" hidden="1" customHeight="1" x14ac:dyDescent="0.25">
      <c r="AA20426" s="12">
        <v>20388</v>
      </c>
    </row>
    <row r="20427" spans="27:27" ht="15" hidden="1" customHeight="1" x14ac:dyDescent="0.25">
      <c r="AA20427" s="12">
        <v>20389</v>
      </c>
    </row>
    <row r="20428" spans="27:27" ht="15" hidden="1" customHeight="1" x14ac:dyDescent="0.25">
      <c r="AA20428" s="12">
        <v>20390</v>
      </c>
    </row>
    <row r="20429" spans="27:27" ht="15" hidden="1" customHeight="1" x14ac:dyDescent="0.25">
      <c r="AA20429" s="12">
        <v>20391</v>
      </c>
    </row>
    <row r="20430" spans="27:27" ht="15" hidden="1" customHeight="1" x14ac:dyDescent="0.25">
      <c r="AA20430" s="12">
        <v>20392</v>
      </c>
    </row>
    <row r="20431" spans="27:27" ht="15" hidden="1" customHeight="1" x14ac:dyDescent="0.25">
      <c r="AA20431" s="12">
        <v>20393</v>
      </c>
    </row>
    <row r="20432" spans="27:27" ht="15" hidden="1" customHeight="1" x14ac:dyDescent="0.25">
      <c r="AA20432" s="12">
        <v>20394</v>
      </c>
    </row>
    <row r="20433" spans="27:27" ht="15" hidden="1" customHeight="1" x14ac:dyDescent="0.25">
      <c r="AA20433" s="12">
        <v>20395</v>
      </c>
    </row>
    <row r="20434" spans="27:27" ht="15" hidden="1" customHeight="1" x14ac:dyDescent="0.25">
      <c r="AA20434" s="12">
        <v>20396</v>
      </c>
    </row>
    <row r="20435" spans="27:27" ht="15" hidden="1" customHeight="1" x14ac:dyDescent="0.25">
      <c r="AA20435" s="12">
        <v>20397</v>
      </c>
    </row>
    <row r="20436" spans="27:27" ht="15" hidden="1" customHeight="1" x14ac:dyDescent="0.25">
      <c r="AA20436" s="12">
        <v>20398</v>
      </c>
    </row>
    <row r="20437" spans="27:27" ht="15" hidden="1" customHeight="1" x14ac:dyDescent="0.25">
      <c r="AA20437" s="12">
        <v>20399</v>
      </c>
    </row>
    <row r="20438" spans="27:27" ht="15" hidden="1" customHeight="1" x14ac:dyDescent="0.25">
      <c r="AA20438" s="12">
        <v>20400</v>
      </c>
    </row>
    <row r="20439" spans="27:27" ht="15" hidden="1" customHeight="1" x14ac:dyDescent="0.25">
      <c r="AA20439" s="12">
        <v>20401</v>
      </c>
    </row>
    <row r="20440" spans="27:27" ht="15" hidden="1" customHeight="1" x14ac:dyDescent="0.25">
      <c r="AA20440" s="12">
        <v>20402</v>
      </c>
    </row>
    <row r="20441" spans="27:27" ht="15" hidden="1" customHeight="1" x14ac:dyDescent="0.25">
      <c r="AA20441" s="12">
        <v>20403</v>
      </c>
    </row>
    <row r="20442" spans="27:27" ht="15" hidden="1" customHeight="1" x14ac:dyDescent="0.25">
      <c r="AA20442" s="12">
        <v>20404</v>
      </c>
    </row>
    <row r="20443" spans="27:27" ht="15" hidden="1" customHeight="1" x14ac:dyDescent="0.25">
      <c r="AA20443" s="12">
        <v>20405</v>
      </c>
    </row>
    <row r="20444" spans="27:27" ht="15" hidden="1" customHeight="1" x14ac:dyDescent="0.25">
      <c r="AA20444" s="12">
        <v>20406</v>
      </c>
    </row>
    <row r="20445" spans="27:27" ht="15" hidden="1" customHeight="1" x14ac:dyDescent="0.25">
      <c r="AA20445" s="12">
        <v>20407</v>
      </c>
    </row>
    <row r="20446" spans="27:27" ht="15" hidden="1" customHeight="1" x14ac:dyDescent="0.25">
      <c r="AA20446" s="12">
        <v>20408</v>
      </c>
    </row>
    <row r="20447" spans="27:27" ht="15" hidden="1" customHeight="1" x14ac:dyDescent="0.25">
      <c r="AA20447" s="12">
        <v>20409</v>
      </c>
    </row>
    <row r="20448" spans="27:27" ht="15" hidden="1" customHeight="1" x14ac:dyDescent="0.25">
      <c r="AA20448" s="12">
        <v>20410</v>
      </c>
    </row>
    <row r="20449" spans="27:27" ht="15" hidden="1" customHeight="1" x14ac:dyDescent="0.25">
      <c r="AA20449" s="12">
        <v>20411</v>
      </c>
    </row>
    <row r="20450" spans="27:27" ht="15" hidden="1" customHeight="1" x14ac:dyDescent="0.25">
      <c r="AA20450" s="12">
        <v>20412</v>
      </c>
    </row>
    <row r="20451" spans="27:27" ht="15" hidden="1" customHeight="1" x14ac:dyDescent="0.25">
      <c r="AA20451" s="12">
        <v>20413</v>
      </c>
    </row>
    <row r="20452" spans="27:27" ht="15" hidden="1" customHeight="1" x14ac:dyDescent="0.25">
      <c r="AA20452" s="12">
        <v>20414</v>
      </c>
    </row>
    <row r="20453" spans="27:27" ht="15" hidden="1" customHeight="1" x14ac:dyDescent="0.25">
      <c r="AA20453" s="12">
        <v>20415</v>
      </c>
    </row>
    <row r="20454" spans="27:27" ht="15" hidden="1" customHeight="1" x14ac:dyDescent="0.25">
      <c r="AA20454" s="12">
        <v>20416</v>
      </c>
    </row>
    <row r="20455" spans="27:27" ht="15" hidden="1" customHeight="1" x14ac:dyDescent="0.25">
      <c r="AA20455" s="12">
        <v>20417</v>
      </c>
    </row>
    <row r="20456" spans="27:27" ht="15" hidden="1" customHeight="1" x14ac:dyDescent="0.25">
      <c r="AA20456" s="12">
        <v>20418</v>
      </c>
    </row>
    <row r="20457" spans="27:27" ht="15" hidden="1" customHeight="1" x14ac:dyDescent="0.25">
      <c r="AA20457" s="12">
        <v>20419</v>
      </c>
    </row>
    <row r="20458" spans="27:27" ht="15" hidden="1" customHeight="1" x14ac:dyDescent="0.25">
      <c r="AA20458" s="12">
        <v>20420</v>
      </c>
    </row>
    <row r="20459" spans="27:27" ht="15" hidden="1" customHeight="1" x14ac:dyDescent="0.25">
      <c r="AA20459" s="12">
        <v>20421</v>
      </c>
    </row>
    <row r="20460" spans="27:27" ht="15" hidden="1" customHeight="1" x14ac:dyDescent="0.25">
      <c r="AA20460" s="12">
        <v>20422</v>
      </c>
    </row>
    <row r="20461" spans="27:27" ht="15" hidden="1" customHeight="1" x14ac:dyDescent="0.25">
      <c r="AA20461" s="12">
        <v>20423</v>
      </c>
    </row>
    <row r="20462" spans="27:27" ht="15" hidden="1" customHeight="1" x14ac:dyDescent="0.25">
      <c r="AA20462" s="12">
        <v>20424</v>
      </c>
    </row>
    <row r="20463" spans="27:27" ht="15" hidden="1" customHeight="1" x14ac:dyDescent="0.25">
      <c r="AA20463" s="12">
        <v>20425</v>
      </c>
    </row>
    <row r="20464" spans="27:27" ht="15" hidden="1" customHeight="1" x14ac:dyDescent="0.25">
      <c r="AA20464" s="12">
        <v>20426</v>
      </c>
    </row>
    <row r="20465" spans="27:27" ht="15" hidden="1" customHeight="1" x14ac:dyDescent="0.25">
      <c r="AA20465" s="12">
        <v>20427</v>
      </c>
    </row>
    <row r="20466" spans="27:27" ht="15" hidden="1" customHeight="1" x14ac:dyDescent="0.25">
      <c r="AA20466" s="12">
        <v>20428</v>
      </c>
    </row>
    <row r="20467" spans="27:27" ht="15" hidden="1" customHeight="1" x14ac:dyDescent="0.25">
      <c r="AA20467" s="12">
        <v>20429</v>
      </c>
    </row>
    <row r="20468" spans="27:27" ht="15" hidden="1" customHeight="1" x14ac:dyDescent="0.25">
      <c r="AA20468" s="12">
        <v>20430</v>
      </c>
    </row>
    <row r="20469" spans="27:27" ht="15" hidden="1" customHeight="1" x14ac:dyDescent="0.25">
      <c r="AA20469" s="12">
        <v>20431</v>
      </c>
    </row>
    <row r="20470" spans="27:27" ht="15" hidden="1" customHeight="1" x14ac:dyDescent="0.25">
      <c r="AA20470" s="12">
        <v>20432</v>
      </c>
    </row>
    <row r="20471" spans="27:27" ht="15" hidden="1" customHeight="1" x14ac:dyDescent="0.25">
      <c r="AA20471" s="12">
        <v>20433</v>
      </c>
    </row>
    <row r="20472" spans="27:27" ht="15" hidden="1" customHeight="1" x14ac:dyDescent="0.25">
      <c r="AA20472" s="12">
        <v>20434</v>
      </c>
    </row>
    <row r="20473" spans="27:27" ht="15" hidden="1" customHeight="1" x14ac:dyDescent="0.25">
      <c r="AA20473" s="12">
        <v>20435</v>
      </c>
    </row>
    <row r="20474" spans="27:27" ht="15" hidden="1" customHeight="1" x14ac:dyDescent="0.25">
      <c r="AA20474" s="12">
        <v>20436</v>
      </c>
    </row>
    <row r="20475" spans="27:27" ht="15" hidden="1" customHeight="1" x14ac:dyDescent="0.25">
      <c r="AA20475" s="12">
        <v>20437</v>
      </c>
    </row>
    <row r="20476" spans="27:27" ht="15" hidden="1" customHeight="1" x14ac:dyDescent="0.25">
      <c r="AA20476" s="12">
        <v>20438</v>
      </c>
    </row>
    <row r="20477" spans="27:27" ht="15" hidden="1" customHeight="1" x14ac:dyDescent="0.25">
      <c r="AA20477" s="12">
        <v>20439</v>
      </c>
    </row>
    <row r="20478" spans="27:27" ht="15" hidden="1" customHeight="1" x14ac:dyDescent="0.25">
      <c r="AA20478" s="12">
        <v>20440</v>
      </c>
    </row>
    <row r="20479" spans="27:27" ht="15" hidden="1" customHeight="1" x14ac:dyDescent="0.25">
      <c r="AA20479" s="12">
        <v>20441</v>
      </c>
    </row>
    <row r="20480" spans="27:27" ht="15" hidden="1" customHeight="1" x14ac:dyDescent="0.25">
      <c r="AA20480" s="12">
        <v>20442</v>
      </c>
    </row>
    <row r="20481" spans="27:27" ht="15" hidden="1" customHeight="1" x14ac:dyDescent="0.25">
      <c r="AA20481" s="12">
        <v>20443</v>
      </c>
    </row>
    <row r="20482" spans="27:27" ht="15" hidden="1" customHeight="1" x14ac:dyDescent="0.25">
      <c r="AA20482" s="12">
        <v>20444</v>
      </c>
    </row>
    <row r="20483" spans="27:27" ht="15" hidden="1" customHeight="1" x14ac:dyDescent="0.25">
      <c r="AA20483" s="12">
        <v>20445</v>
      </c>
    </row>
    <row r="20484" spans="27:27" ht="15" hidden="1" customHeight="1" x14ac:dyDescent="0.25">
      <c r="AA20484" s="12">
        <v>20446</v>
      </c>
    </row>
    <row r="20485" spans="27:27" ht="15" hidden="1" customHeight="1" x14ac:dyDescent="0.25">
      <c r="AA20485" s="12">
        <v>20447</v>
      </c>
    </row>
    <row r="20486" spans="27:27" ht="15" hidden="1" customHeight="1" x14ac:dyDescent="0.25">
      <c r="AA20486" s="12">
        <v>20448</v>
      </c>
    </row>
    <row r="20487" spans="27:27" ht="15" hidden="1" customHeight="1" x14ac:dyDescent="0.25">
      <c r="AA20487" s="12">
        <v>20449</v>
      </c>
    </row>
    <row r="20488" spans="27:27" ht="15" hidden="1" customHeight="1" x14ac:dyDescent="0.25">
      <c r="AA20488" s="12">
        <v>20450</v>
      </c>
    </row>
    <row r="20489" spans="27:27" ht="15" hidden="1" customHeight="1" x14ac:dyDescent="0.25">
      <c r="AA20489" s="12">
        <v>20451</v>
      </c>
    </row>
    <row r="20490" spans="27:27" ht="15" hidden="1" customHeight="1" x14ac:dyDescent="0.25">
      <c r="AA20490" s="12">
        <v>20452</v>
      </c>
    </row>
    <row r="20491" spans="27:27" ht="15" hidden="1" customHeight="1" x14ac:dyDescent="0.25">
      <c r="AA20491" s="12">
        <v>20453</v>
      </c>
    </row>
    <row r="20492" spans="27:27" ht="15" hidden="1" customHeight="1" x14ac:dyDescent="0.25">
      <c r="AA20492" s="12">
        <v>20454</v>
      </c>
    </row>
    <row r="20493" spans="27:27" ht="15" hidden="1" customHeight="1" x14ac:dyDescent="0.25">
      <c r="AA20493" s="12">
        <v>20455</v>
      </c>
    </row>
    <row r="20494" spans="27:27" ht="15" hidden="1" customHeight="1" x14ac:dyDescent="0.25">
      <c r="AA20494" s="12">
        <v>20456</v>
      </c>
    </row>
    <row r="20495" spans="27:27" ht="15" hidden="1" customHeight="1" x14ac:dyDescent="0.25">
      <c r="AA20495" s="12">
        <v>20457</v>
      </c>
    </row>
    <row r="20496" spans="27:27" ht="15" hidden="1" customHeight="1" x14ac:dyDescent="0.25">
      <c r="AA20496" s="12">
        <v>20458</v>
      </c>
    </row>
    <row r="20497" spans="27:27" ht="15" hidden="1" customHeight="1" x14ac:dyDescent="0.25">
      <c r="AA20497" s="12">
        <v>20459</v>
      </c>
    </row>
    <row r="20498" spans="27:27" ht="15" hidden="1" customHeight="1" x14ac:dyDescent="0.25">
      <c r="AA20498" s="12">
        <v>20460</v>
      </c>
    </row>
    <row r="20499" spans="27:27" ht="15" hidden="1" customHeight="1" x14ac:dyDescent="0.25">
      <c r="AA20499" s="12">
        <v>20461</v>
      </c>
    </row>
    <row r="20500" spans="27:27" ht="15" hidden="1" customHeight="1" x14ac:dyDescent="0.25">
      <c r="AA20500" s="12">
        <v>20462</v>
      </c>
    </row>
    <row r="20501" spans="27:27" ht="15" hidden="1" customHeight="1" x14ac:dyDescent="0.25">
      <c r="AA20501" s="12">
        <v>20463</v>
      </c>
    </row>
    <row r="20502" spans="27:27" ht="15" hidden="1" customHeight="1" x14ac:dyDescent="0.25">
      <c r="AA20502" s="12">
        <v>20464</v>
      </c>
    </row>
    <row r="20503" spans="27:27" ht="15" hidden="1" customHeight="1" x14ac:dyDescent="0.25">
      <c r="AA20503" s="12">
        <v>20465</v>
      </c>
    </row>
    <row r="20504" spans="27:27" ht="15" hidden="1" customHeight="1" x14ac:dyDescent="0.25">
      <c r="AA20504" s="12">
        <v>20466</v>
      </c>
    </row>
    <row r="20505" spans="27:27" ht="15" hidden="1" customHeight="1" x14ac:dyDescent="0.25">
      <c r="AA20505" s="12">
        <v>20467</v>
      </c>
    </row>
    <row r="20506" spans="27:27" ht="15" hidden="1" customHeight="1" x14ac:dyDescent="0.25">
      <c r="AA20506" s="12">
        <v>20468</v>
      </c>
    </row>
    <row r="20507" spans="27:27" ht="15" hidden="1" customHeight="1" x14ac:dyDescent="0.25">
      <c r="AA20507" s="12">
        <v>20469</v>
      </c>
    </row>
    <row r="20508" spans="27:27" ht="15" hidden="1" customHeight="1" x14ac:dyDescent="0.25">
      <c r="AA20508" s="12">
        <v>20470</v>
      </c>
    </row>
    <row r="20509" spans="27:27" ht="15" hidden="1" customHeight="1" x14ac:dyDescent="0.25">
      <c r="AA20509" s="12">
        <v>20471</v>
      </c>
    </row>
    <row r="20510" spans="27:27" ht="15" hidden="1" customHeight="1" x14ac:dyDescent="0.25">
      <c r="AA20510" s="12">
        <v>20472</v>
      </c>
    </row>
    <row r="20511" spans="27:27" ht="15" hidden="1" customHeight="1" x14ac:dyDescent="0.25">
      <c r="AA20511" s="12">
        <v>20473</v>
      </c>
    </row>
    <row r="20512" spans="27:27" ht="15" hidden="1" customHeight="1" x14ac:dyDescent="0.25">
      <c r="AA20512" s="12">
        <v>20474</v>
      </c>
    </row>
    <row r="20513" spans="27:27" ht="15" hidden="1" customHeight="1" x14ac:dyDescent="0.25">
      <c r="AA20513" s="12">
        <v>20475</v>
      </c>
    </row>
    <row r="20514" spans="27:27" ht="15" hidden="1" customHeight="1" x14ac:dyDescent="0.25">
      <c r="AA20514" s="12">
        <v>20476</v>
      </c>
    </row>
    <row r="20515" spans="27:27" ht="15" hidden="1" customHeight="1" x14ac:dyDescent="0.25">
      <c r="AA20515" s="12">
        <v>20477</v>
      </c>
    </row>
    <row r="20516" spans="27:27" ht="15" hidden="1" customHeight="1" x14ac:dyDescent="0.25">
      <c r="AA20516" s="12">
        <v>20478</v>
      </c>
    </row>
    <row r="20517" spans="27:27" ht="15" hidden="1" customHeight="1" x14ac:dyDescent="0.25">
      <c r="AA20517" s="12">
        <v>20479</v>
      </c>
    </row>
    <row r="20518" spans="27:27" ht="15" hidden="1" customHeight="1" x14ac:dyDescent="0.25">
      <c r="AA20518" s="12">
        <v>20480</v>
      </c>
    </row>
    <row r="20519" spans="27:27" ht="15" hidden="1" customHeight="1" x14ac:dyDescent="0.25">
      <c r="AA20519" s="12">
        <v>20481</v>
      </c>
    </row>
    <row r="20520" spans="27:27" ht="15" hidden="1" customHeight="1" x14ac:dyDescent="0.25">
      <c r="AA20520" s="12">
        <v>20482</v>
      </c>
    </row>
    <row r="20521" spans="27:27" ht="15" hidden="1" customHeight="1" x14ac:dyDescent="0.25">
      <c r="AA20521" s="12">
        <v>20483</v>
      </c>
    </row>
    <row r="20522" spans="27:27" ht="15" hidden="1" customHeight="1" x14ac:dyDescent="0.25">
      <c r="AA20522" s="12">
        <v>20484</v>
      </c>
    </row>
    <row r="20523" spans="27:27" ht="15" hidden="1" customHeight="1" x14ac:dyDescent="0.25">
      <c r="AA20523" s="12">
        <v>20485</v>
      </c>
    </row>
    <row r="20524" spans="27:27" ht="15" hidden="1" customHeight="1" x14ac:dyDescent="0.25">
      <c r="AA20524" s="12">
        <v>20486</v>
      </c>
    </row>
    <row r="20525" spans="27:27" ht="15" hidden="1" customHeight="1" x14ac:dyDescent="0.25">
      <c r="AA20525" s="12">
        <v>20487</v>
      </c>
    </row>
    <row r="20526" spans="27:27" ht="15" hidden="1" customHeight="1" x14ac:dyDescent="0.25">
      <c r="AA20526" s="12">
        <v>20488</v>
      </c>
    </row>
    <row r="20527" spans="27:27" ht="15" hidden="1" customHeight="1" x14ac:dyDescent="0.25">
      <c r="AA20527" s="12">
        <v>20489</v>
      </c>
    </row>
    <row r="20528" spans="27:27" ht="15" hidden="1" customHeight="1" x14ac:dyDescent="0.25">
      <c r="AA20528" s="12">
        <v>20490</v>
      </c>
    </row>
    <row r="20529" spans="27:27" ht="15" hidden="1" customHeight="1" x14ac:dyDescent="0.25">
      <c r="AA20529" s="12">
        <v>20491</v>
      </c>
    </row>
    <row r="20530" spans="27:27" ht="15" hidden="1" customHeight="1" x14ac:dyDescent="0.25">
      <c r="AA20530" s="12">
        <v>20492</v>
      </c>
    </row>
    <row r="20531" spans="27:27" ht="15" hidden="1" customHeight="1" x14ac:dyDescent="0.25">
      <c r="AA20531" s="12">
        <v>20493</v>
      </c>
    </row>
    <row r="20532" spans="27:27" ht="15" hidden="1" customHeight="1" x14ac:dyDescent="0.25">
      <c r="AA20532" s="12">
        <v>20494</v>
      </c>
    </row>
    <row r="20533" spans="27:27" ht="15" hidden="1" customHeight="1" x14ac:dyDescent="0.25">
      <c r="AA20533" s="12">
        <v>20495</v>
      </c>
    </row>
    <row r="20534" spans="27:27" ht="15" hidden="1" customHeight="1" x14ac:dyDescent="0.25">
      <c r="AA20534" s="12">
        <v>20496</v>
      </c>
    </row>
    <row r="20535" spans="27:27" ht="15" hidden="1" customHeight="1" x14ac:dyDescent="0.25">
      <c r="AA20535" s="12">
        <v>20497</v>
      </c>
    </row>
    <row r="20536" spans="27:27" ht="15" hidden="1" customHeight="1" x14ac:dyDescent="0.25">
      <c r="AA20536" s="12">
        <v>20498</v>
      </c>
    </row>
    <row r="20537" spans="27:27" ht="15" hidden="1" customHeight="1" x14ac:dyDescent="0.25">
      <c r="AA20537" s="12">
        <v>20499</v>
      </c>
    </row>
    <row r="20538" spans="27:27" ht="15" hidden="1" customHeight="1" x14ac:dyDescent="0.25">
      <c r="AA20538" s="12">
        <v>20500</v>
      </c>
    </row>
    <row r="20539" spans="27:27" ht="15" hidden="1" customHeight="1" x14ac:dyDescent="0.25">
      <c r="AA20539" s="12">
        <v>20501</v>
      </c>
    </row>
    <row r="20540" spans="27:27" ht="15" hidden="1" customHeight="1" x14ac:dyDescent="0.25">
      <c r="AA20540" s="12">
        <v>20502</v>
      </c>
    </row>
    <row r="20541" spans="27:27" ht="15" hidden="1" customHeight="1" x14ac:dyDescent="0.25">
      <c r="AA20541" s="12">
        <v>20503</v>
      </c>
    </row>
    <row r="20542" spans="27:27" ht="15" hidden="1" customHeight="1" x14ac:dyDescent="0.25">
      <c r="AA20542" s="12">
        <v>20504</v>
      </c>
    </row>
    <row r="20543" spans="27:27" ht="15" hidden="1" customHeight="1" x14ac:dyDescent="0.25">
      <c r="AA20543" s="12">
        <v>20505</v>
      </c>
    </row>
    <row r="20544" spans="27:27" ht="15" hidden="1" customHeight="1" x14ac:dyDescent="0.25">
      <c r="AA20544" s="12">
        <v>20506</v>
      </c>
    </row>
    <row r="20545" spans="27:27" ht="15" hidden="1" customHeight="1" x14ac:dyDescent="0.25">
      <c r="AA20545" s="12">
        <v>20507</v>
      </c>
    </row>
    <row r="20546" spans="27:27" ht="15" hidden="1" customHeight="1" x14ac:dyDescent="0.25">
      <c r="AA20546" s="12">
        <v>20508</v>
      </c>
    </row>
    <row r="20547" spans="27:27" ht="15" hidden="1" customHeight="1" x14ac:dyDescent="0.25">
      <c r="AA20547" s="12">
        <v>20509</v>
      </c>
    </row>
    <row r="20548" spans="27:27" ht="15" hidden="1" customHeight="1" x14ac:dyDescent="0.25">
      <c r="AA20548" s="12">
        <v>20510</v>
      </c>
    </row>
    <row r="20549" spans="27:27" ht="15" hidden="1" customHeight="1" x14ac:dyDescent="0.25">
      <c r="AA20549" s="12">
        <v>20511</v>
      </c>
    </row>
    <row r="20550" spans="27:27" ht="15" hidden="1" customHeight="1" x14ac:dyDescent="0.25">
      <c r="AA20550" s="12">
        <v>20512</v>
      </c>
    </row>
    <row r="20551" spans="27:27" ht="15" hidden="1" customHeight="1" x14ac:dyDescent="0.25">
      <c r="AA20551" s="12">
        <v>20513</v>
      </c>
    </row>
    <row r="20552" spans="27:27" ht="15" hidden="1" customHeight="1" x14ac:dyDescent="0.25">
      <c r="AA20552" s="12">
        <v>20514</v>
      </c>
    </row>
    <row r="20553" spans="27:27" ht="15" hidden="1" customHeight="1" x14ac:dyDescent="0.25">
      <c r="AA20553" s="12">
        <v>20515</v>
      </c>
    </row>
    <row r="20554" spans="27:27" ht="15" hidden="1" customHeight="1" x14ac:dyDescent="0.25">
      <c r="AA20554" s="12">
        <v>20516</v>
      </c>
    </row>
    <row r="20555" spans="27:27" ht="15" hidden="1" customHeight="1" x14ac:dyDescent="0.25">
      <c r="AA20555" s="12">
        <v>20517</v>
      </c>
    </row>
    <row r="20556" spans="27:27" ht="15" hidden="1" customHeight="1" x14ac:dyDescent="0.25">
      <c r="AA20556" s="12">
        <v>20518</v>
      </c>
    </row>
    <row r="20557" spans="27:27" ht="15" hidden="1" customHeight="1" x14ac:dyDescent="0.25">
      <c r="AA20557" s="12">
        <v>20519</v>
      </c>
    </row>
    <row r="20558" spans="27:27" ht="15" hidden="1" customHeight="1" x14ac:dyDescent="0.25">
      <c r="AA20558" s="12">
        <v>20520</v>
      </c>
    </row>
    <row r="20559" spans="27:27" ht="15" hidden="1" customHeight="1" x14ac:dyDescent="0.25">
      <c r="AA20559" s="12">
        <v>20521</v>
      </c>
    </row>
    <row r="20560" spans="27:27" ht="15" hidden="1" customHeight="1" x14ac:dyDescent="0.25">
      <c r="AA20560" s="12">
        <v>20522</v>
      </c>
    </row>
    <row r="20561" spans="27:27" ht="15" hidden="1" customHeight="1" x14ac:dyDescent="0.25">
      <c r="AA20561" s="12">
        <v>20523</v>
      </c>
    </row>
    <row r="20562" spans="27:27" ht="15" hidden="1" customHeight="1" x14ac:dyDescent="0.25">
      <c r="AA20562" s="12">
        <v>20524</v>
      </c>
    </row>
    <row r="20563" spans="27:27" ht="15" hidden="1" customHeight="1" x14ac:dyDescent="0.25">
      <c r="AA20563" s="12">
        <v>20525</v>
      </c>
    </row>
    <row r="20564" spans="27:27" ht="15" hidden="1" customHeight="1" x14ac:dyDescent="0.25">
      <c r="AA20564" s="12">
        <v>20526</v>
      </c>
    </row>
    <row r="20565" spans="27:27" ht="15" hidden="1" customHeight="1" x14ac:dyDescent="0.25">
      <c r="AA20565" s="12">
        <v>20527</v>
      </c>
    </row>
    <row r="20566" spans="27:27" ht="15" hidden="1" customHeight="1" x14ac:dyDescent="0.25">
      <c r="AA20566" s="12">
        <v>20528</v>
      </c>
    </row>
    <row r="20567" spans="27:27" ht="15" hidden="1" customHeight="1" x14ac:dyDescent="0.25">
      <c r="AA20567" s="12">
        <v>20529</v>
      </c>
    </row>
    <row r="20568" spans="27:27" ht="15" hidden="1" customHeight="1" x14ac:dyDescent="0.25">
      <c r="AA20568" s="12">
        <v>20530</v>
      </c>
    </row>
    <row r="20569" spans="27:27" ht="15" hidden="1" customHeight="1" x14ac:dyDescent="0.25">
      <c r="AA20569" s="12">
        <v>20531</v>
      </c>
    </row>
    <row r="20570" spans="27:27" ht="15" hidden="1" customHeight="1" x14ac:dyDescent="0.25">
      <c r="AA20570" s="12">
        <v>20532</v>
      </c>
    </row>
    <row r="20571" spans="27:27" ht="15" hidden="1" customHeight="1" x14ac:dyDescent="0.25">
      <c r="AA20571" s="12">
        <v>20533</v>
      </c>
    </row>
    <row r="20572" spans="27:27" ht="15" hidden="1" customHeight="1" x14ac:dyDescent="0.25">
      <c r="AA20572" s="12">
        <v>20534</v>
      </c>
    </row>
    <row r="20573" spans="27:27" ht="15" hidden="1" customHeight="1" x14ac:dyDescent="0.25">
      <c r="AA20573" s="12">
        <v>20535</v>
      </c>
    </row>
    <row r="20574" spans="27:27" ht="15" hidden="1" customHeight="1" x14ac:dyDescent="0.25">
      <c r="AA20574" s="12">
        <v>20536</v>
      </c>
    </row>
    <row r="20575" spans="27:27" ht="15" hidden="1" customHeight="1" x14ac:dyDescent="0.25">
      <c r="AA20575" s="12">
        <v>20537</v>
      </c>
    </row>
    <row r="20576" spans="27:27" ht="15" hidden="1" customHeight="1" x14ac:dyDescent="0.25">
      <c r="AA20576" s="12">
        <v>20538</v>
      </c>
    </row>
    <row r="20577" spans="27:27" ht="15" hidden="1" customHeight="1" x14ac:dyDescent="0.25">
      <c r="AA20577" s="12">
        <v>20539</v>
      </c>
    </row>
    <row r="20578" spans="27:27" ht="15" hidden="1" customHeight="1" x14ac:dyDescent="0.25">
      <c r="AA20578" s="12">
        <v>20540</v>
      </c>
    </row>
    <row r="20579" spans="27:27" ht="15" hidden="1" customHeight="1" x14ac:dyDescent="0.25">
      <c r="AA20579" s="12">
        <v>20541</v>
      </c>
    </row>
    <row r="20580" spans="27:27" ht="15" hidden="1" customHeight="1" x14ac:dyDescent="0.25">
      <c r="AA20580" s="12">
        <v>20542</v>
      </c>
    </row>
    <row r="20581" spans="27:27" ht="15" hidden="1" customHeight="1" x14ac:dyDescent="0.25">
      <c r="AA20581" s="12">
        <v>20543</v>
      </c>
    </row>
    <row r="20582" spans="27:27" ht="15" hidden="1" customHeight="1" x14ac:dyDescent="0.25">
      <c r="AA20582" s="12">
        <v>20544</v>
      </c>
    </row>
    <row r="20583" spans="27:27" ht="15" hidden="1" customHeight="1" x14ac:dyDescent="0.25">
      <c r="AA20583" s="12">
        <v>20545</v>
      </c>
    </row>
    <row r="20584" spans="27:27" ht="15" hidden="1" customHeight="1" x14ac:dyDescent="0.25">
      <c r="AA20584" s="12">
        <v>20546</v>
      </c>
    </row>
    <row r="20585" spans="27:27" ht="15" hidden="1" customHeight="1" x14ac:dyDescent="0.25">
      <c r="AA20585" s="12">
        <v>20547</v>
      </c>
    </row>
    <row r="20586" spans="27:27" ht="15" hidden="1" customHeight="1" x14ac:dyDescent="0.25">
      <c r="AA20586" s="12">
        <v>20548</v>
      </c>
    </row>
    <row r="20587" spans="27:27" ht="15" hidden="1" customHeight="1" x14ac:dyDescent="0.25">
      <c r="AA20587" s="12">
        <v>20549</v>
      </c>
    </row>
    <row r="20588" spans="27:27" ht="15" hidden="1" customHeight="1" x14ac:dyDescent="0.25">
      <c r="AA20588" s="12">
        <v>20550</v>
      </c>
    </row>
    <row r="20589" spans="27:27" ht="15" hidden="1" customHeight="1" x14ac:dyDescent="0.25">
      <c r="AA20589" s="12">
        <v>20551</v>
      </c>
    </row>
    <row r="20590" spans="27:27" ht="15" hidden="1" customHeight="1" x14ac:dyDescent="0.25">
      <c r="AA20590" s="12">
        <v>20552</v>
      </c>
    </row>
    <row r="20591" spans="27:27" ht="15" hidden="1" customHeight="1" x14ac:dyDescent="0.25">
      <c r="AA20591" s="12">
        <v>20553</v>
      </c>
    </row>
    <row r="20592" spans="27:27" ht="15" hidden="1" customHeight="1" x14ac:dyDescent="0.25">
      <c r="AA20592" s="12">
        <v>20554</v>
      </c>
    </row>
    <row r="20593" spans="27:27" ht="15" hidden="1" customHeight="1" x14ac:dyDescent="0.25">
      <c r="AA20593" s="12">
        <v>20555</v>
      </c>
    </row>
    <row r="20594" spans="27:27" ht="15" hidden="1" customHeight="1" x14ac:dyDescent="0.25">
      <c r="AA20594" s="12">
        <v>20556</v>
      </c>
    </row>
    <row r="20595" spans="27:27" ht="15" hidden="1" customHeight="1" x14ac:dyDescent="0.25">
      <c r="AA20595" s="12">
        <v>20557</v>
      </c>
    </row>
    <row r="20596" spans="27:27" ht="15" hidden="1" customHeight="1" x14ac:dyDescent="0.25">
      <c r="AA20596" s="12">
        <v>20558</v>
      </c>
    </row>
    <row r="20597" spans="27:27" ht="15" hidden="1" customHeight="1" x14ac:dyDescent="0.25">
      <c r="AA20597" s="12">
        <v>20559</v>
      </c>
    </row>
    <row r="20598" spans="27:27" ht="15" hidden="1" customHeight="1" x14ac:dyDescent="0.25">
      <c r="AA20598" s="12">
        <v>20560</v>
      </c>
    </row>
    <row r="20599" spans="27:27" ht="15" hidden="1" customHeight="1" x14ac:dyDescent="0.25">
      <c r="AA20599" s="12">
        <v>20561</v>
      </c>
    </row>
    <row r="20600" spans="27:27" ht="15" hidden="1" customHeight="1" x14ac:dyDescent="0.25">
      <c r="AA20600" s="12">
        <v>20562</v>
      </c>
    </row>
    <row r="20601" spans="27:27" ht="15" hidden="1" customHeight="1" x14ac:dyDescent="0.25">
      <c r="AA20601" s="12">
        <v>20563</v>
      </c>
    </row>
    <row r="20602" spans="27:27" ht="15" hidden="1" customHeight="1" x14ac:dyDescent="0.25">
      <c r="AA20602" s="12">
        <v>20564</v>
      </c>
    </row>
    <row r="20603" spans="27:27" ht="15" hidden="1" customHeight="1" x14ac:dyDescent="0.25">
      <c r="AA20603" s="12">
        <v>20565</v>
      </c>
    </row>
    <row r="20604" spans="27:27" ht="15" hidden="1" customHeight="1" x14ac:dyDescent="0.25">
      <c r="AA20604" s="12">
        <v>20566</v>
      </c>
    </row>
    <row r="20605" spans="27:27" ht="15" hidden="1" customHeight="1" x14ac:dyDescent="0.25">
      <c r="AA20605" s="12">
        <v>20567</v>
      </c>
    </row>
    <row r="20606" spans="27:27" ht="15" hidden="1" customHeight="1" x14ac:dyDescent="0.25">
      <c r="AA20606" s="12">
        <v>20568</v>
      </c>
    </row>
    <row r="20607" spans="27:27" ht="15" hidden="1" customHeight="1" x14ac:dyDescent="0.25">
      <c r="AA20607" s="12">
        <v>20569</v>
      </c>
    </row>
    <row r="20608" spans="27:27" ht="15" hidden="1" customHeight="1" x14ac:dyDescent="0.25">
      <c r="AA20608" s="12">
        <v>20570</v>
      </c>
    </row>
    <row r="20609" spans="27:27" ht="15" hidden="1" customHeight="1" x14ac:dyDescent="0.25">
      <c r="AA20609" s="12">
        <v>20571</v>
      </c>
    </row>
    <row r="20610" spans="27:27" ht="15" hidden="1" customHeight="1" x14ac:dyDescent="0.25">
      <c r="AA20610" s="12">
        <v>20572</v>
      </c>
    </row>
    <row r="20611" spans="27:27" ht="15" hidden="1" customHeight="1" x14ac:dyDescent="0.25">
      <c r="AA20611" s="12">
        <v>20573</v>
      </c>
    </row>
    <row r="20612" spans="27:27" ht="15" hidden="1" customHeight="1" x14ac:dyDescent="0.25">
      <c r="AA20612" s="12">
        <v>20574</v>
      </c>
    </row>
    <row r="20613" spans="27:27" ht="15" hidden="1" customHeight="1" x14ac:dyDescent="0.25">
      <c r="AA20613" s="12">
        <v>20575</v>
      </c>
    </row>
    <row r="20614" spans="27:27" ht="15" hidden="1" customHeight="1" x14ac:dyDescent="0.25">
      <c r="AA20614" s="12">
        <v>20576</v>
      </c>
    </row>
    <row r="20615" spans="27:27" ht="15" hidden="1" customHeight="1" x14ac:dyDescent="0.25">
      <c r="AA20615" s="12">
        <v>20577</v>
      </c>
    </row>
    <row r="20616" spans="27:27" ht="15" hidden="1" customHeight="1" x14ac:dyDescent="0.25">
      <c r="AA20616" s="12">
        <v>20578</v>
      </c>
    </row>
    <row r="20617" spans="27:27" ht="15" hidden="1" customHeight="1" x14ac:dyDescent="0.25">
      <c r="AA20617" s="12">
        <v>20579</v>
      </c>
    </row>
    <row r="20618" spans="27:27" ht="15" hidden="1" customHeight="1" x14ac:dyDescent="0.25">
      <c r="AA20618" s="12">
        <v>20580</v>
      </c>
    </row>
    <row r="20619" spans="27:27" ht="15" hidden="1" customHeight="1" x14ac:dyDescent="0.25">
      <c r="AA20619" s="12">
        <v>20581</v>
      </c>
    </row>
    <row r="20620" spans="27:27" ht="15" hidden="1" customHeight="1" x14ac:dyDescent="0.25">
      <c r="AA20620" s="12">
        <v>20582</v>
      </c>
    </row>
    <row r="20621" spans="27:27" ht="15" hidden="1" customHeight="1" x14ac:dyDescent="0.25">
      <c r="AA20621" s="12">
        <v>20583</v>
      </c>
    </row>
    <row r="20622" spans="27:27" ht="15" hidden="1" customHeight="1" x14ac:dyDescent="0.25">
      <c r="AA20622" s="12">
        <v>20584</v>
      </c>
    </row>
    <row r="20623" spans="27:27" ht="15" hidden="1" customHeight="1" x14ac:dyDescent="0.25">
      <c r="AA20623" s="12">
        <v>20585</v>
      </c>
    </row>
    <row r="20624" spans="27:27" ht="15" hidden="1" customHeight="1" x14ac:dyDescent="0.25">
      <c r="AA20624" s="12">
        <v>20586</v>
      </c>
    </row>
    <row r="20625" spans="27:27" ht="15" hidden="1" customHeight="1" x14ac:dyDescent="0.25">
      <c r="AA20625" s="12">
        <v>20587</v>
      </c>
    </row>
    <row r="20626" spans="27:27" ht="15" hidden="1" customHeight="1" x14ac:dyDescent="0.25">
      <c r="AA20626" s="12">
        <v>20588</v>
      </c>
    </row>
    <row r="20627" spans="27:27" ht="15" hidden="1" customHeight="1" x14ac:dyDescent="0.25">
      <c r="AA20627" s="12">
        <v>20589</v>
      </c>
    </row>
    <row r="20628" spans="27:27" ht="15" hidden="1" customHeight="1" x14ac:dyDescent="0.25">
      <c r="AA20628" s="12">
        <v>20590</v>
      </c>
    </row>
    <row r="20629" spans="27:27" ht="15" hidden="1" customHeight="1" x14ac:dyDescent="0.25">
      <c r="AA20629" s="12">
        <v>20591</v>
      </c>
    </row>
    <row r="20630" spans="27:27" ht="15" hidden="1" customHeight="1" x14ac:dyDescent="0.25">
      <c r="AA20630" s="12">
        <v>20592</v>
      </c>
    </row>
    <row r="20631" spans="27:27" ht="15" hidden="1" customHeight="1" x14ac:dyDescent="0.25">
      <c r="AA20631" s="12">
        <v>20593</v>
      </c>
    </row>
    <row r="20632" spans="27:27" ht="15" hidden="1" customHeight="1" x14ac:dyDescent="0.25">
      <c r="AA20632" s="12">
        <v>20594</v>
      </c>
    </row>
    <row r="20633" spans="27:27" ht="15" hidden="1" customHeight="1" x14ac:dyDescent="0.25">
      <c r="AA20633" s="12">
        <v>20595</v>
      </c>
    </row>
    <row r="20634" spans="27:27" ht="15" hidden="1" customHeight="1" x14ac:dyDescent="0.25">
      <c r="AA20634" s="12">
        <v>20596</v>
      </c>
    </row>
    <row r="20635" spans="27:27" ht="15" hidden="1" customHeight="1" x14ac:dyDescent="0.25">
      <c r="AA20635" s="12">
        <v>20597</v>
      </c>
    </row>
    <row r="20636" spans="27:27" ht="15" hidden="1" customHeight="1" x14ac:dyDescent="0.25">
      <c r="AA20636" s="12">
        <v>20598</v>
      </c>
    </row>
    <row r="20637" spans="27:27" ht="15" hidden="1" customHeight="1" x14ac:dyDescent="0.25">
      <c r="AA20637" s="12">
        <v>20599</v>
      </c>
    </row>
    <row r="20638" spans="27:27" ht="15" hidden="1" customHeight="1" x14ac:dyDescent="0.25">
      <c r="AA20638" s="12">
        <v>20600</v>
      </c>
    </row>
    <row r="20639" spans="27:27" ht="15" hidden="1" customHeight="1" x14ac:dyDescent="0.25">
      <c r="AA20639" s="12">
        <v>20601</v>
      </c>
    </row>
    <row r="20640" spans="27:27" ht="15" hidden="1" customHeight="1" x14ac:dyDescent="0.25">
      <c r="AA20640" s="12">
        <v>20602</v>
      </c>
    </row>
    <row r="20641" spans="27:27" ht="15" hidden="1" customHeight="1" x14ac:dyDescent="0.25">
      <c r="AA20641" s="12">
        <v>20603</v>
      </c>
    </row>
    <row r="20642" spans="27:27" ht="15" hidden="1" customHeight="1" x14ac:dyDescent="0.25">
      <c r="AA20642" s="12">
        <v>20604</v>
      </c>
    </row>
    <row r="20643" spans="27:27" ht="15" hidden="1" customHeight="1" x14ac:dyDescent="0.25">
      <c r="AA20643" s="12">
        <v>20605</v>
      </c>
    </row>
    <row r="20644" spans="27:27" ht="15" hidden="1" customHeight="1" x14ac:dyDescent="0.25">
      <c r="AA20644" s="12">
        <v>20606</v>
      </c>
    </row>
    <row r="20645" spans="27:27" ht="15" hidden="1" customHeight="1" x14ac:dyDescent="0.25">
      <c r="AA20645" s="12">
        <v>20607</v>
      </c>
    </row>
    <row r="20646" spans="27:27" ht="15" hidden="1" customHeight="1" x14ac:dyDescent="0.25">
      <c r="AA20646" s="12">
        <v>20608</v>
      </c>
    </row>
    <row r="20647" spans="27:27" ht="15" hidden="1" customHeight="1" x14ac:dyDescent="0.25">
      <c r="AA20647" s="12">
        <v>20609</v>
      </c>
    </row>
    <row r="20648" spans="27:27" ht="15" hidden="1" customHeight="1" x14ac:dyDescent="0.25">
      <c r="AA20648" s="12">
        <v>20610</v>
      </c>
    </row>
    <row r="20649" spans="27:27" ht="15" hidden="1" customHeight="1" x14ac:dyDescent="0.25">
      <c r="AA20649" s="12">
        <v>20611</v>
      </c>
    </row>
    <row r="20650" spans="27:27" ht="15" hidden="1" customHeight="1" x14ac:dyDescent="0.25">
      <c r="AA20650" s="12">
        <v>20612</v>
      </c>
    </row>
    <row r="20651" spans="27:27" ht="15" hidden="1" customHeight="1" x14ac:dyDescent="0.25">
      <c r="AA20651" s="12">
        <v>20613</v>
      </c>
    </row>
    <row r="20652" spans="27:27" ht="15" hidden="1" customHeight="1" x14ac:dyDescent="0.25">
      <c r="AA20652" s="12">
        <v>20614</v>
      </c>
    </row>
    <row r="20653" spans="27:27" ht="15" hidden="1" customHeight="1" x14ac:dyDescent="0.25">
      <c r="AA20653" s="12">
        <v>20615</v>
      </c>
    </row>
    <row r="20654" spans="27:27" ht="15" hidden="1" customHeight="1" x14ac:dyDescent="0.25">
      <c r="AA20654" s="12">
        <v>20616</v>
      </c>
    </row>
    <row r="20655" spans="27:27" ht="15" hidden="1" customHeight="1" x14ac:dyDescent="0.25">
      <c r="AA20655" s="12">
        <v>20617</v>
      </c>
    </row>
    <row r="20656" spans="27:27" ht="15" hidden="1" customHeight="1" x14ac:dyDescent="0.25">
      <c r="AA20656" s="12">
        <v>20618</v>
      </c>
    </row>
    <row r="20657" spans="27:27" ht="15" hidden="1" customHeight="1" x14ac:dyDescent="0.25">
      <c r="AA20657" s="12">
        <v>20619</v>
      </c>
    </row>
    <row r="20658" spans="27:27" ht="15" hidden="1" customHeight="1" x14ac:dyDescent="0.25">
      <c r="AA20658" s="12">
        <v>20620</v>
      </c>
    </row>
    <row r="20659" spans="27:27" ht="15" hidden="1" customHeight="1" x14ac:dyDescent="0.25">
      <c r="AA20659" s="12">
        <v>20621</v>
      </c>
    </row>
    <row r="20660" spans="27:27" ht="15" hidden="1" customHeight="1" x14ac:dyDescent="0.25">
      <c r="AA20660" s="12">
        <v>20622</v>
      </c>
    </row>
    <row r="20661" spans="27:27" ht="15" hidden="1" customHeight="1" x14ac:dyDescent="0.25">
      <c r="AA20661" s="12">
        <v>20623</v>
      </c>
    </row>
    <row r="20662" spans="27:27" ht="15" hidden="1" customHeight="1" x14ac:dyDescent="0.25">
      <c r="AA20662" s="12">
        <v>20624</v>
      </c>
    </row>
    <row r="20663" spans="27:27" ht="15" hidden="1" customHeight="1" x14ac:dyDescent="0.25">
      <c r="AA20663" s="12">
        <v>20625</v>
      </c>
    </row>
    <row r="20664" spans="27:27" ht="15" hidden="1" customHeight="1" x14ac:dyDescent="0.25">
      <c r="AA20664" s="12">
        <v>20626</v>
      </c>
    </row>
    <row r="20665" spans="27:27" ht="15" hidden="1" customHeight="1" x14ac:dyDescent="0.25">
      <c r="AA20665" s="12">
        <v>20627</v>
      </c>
    </row>
    <row r="20666" spans="27:27" ht="15" hidden="1" customHeight="1" x14ac:dyDescent="0.25">
      <c r="AA20666" s="12">
        <v>20628</v>
      </c>
    </row>
    <row r="20667" spans="27:27" ht="15" hidden="1" customHeight="1" x14ac:dyDescent="0.25">
      <c r="AA20667" s="12">
        <v>20629</v>
      </c>
    </row>
    <row r="20668" spans="27:27" ht="15" hidden="1" customHeight="1" x14ac:dyDescent="0.25">
      <c r="AA20668" s="12">
        <v>20630</v>
      </c>
    </row>
    <row r="20669" spans="27:27" ht="15" hidden="1" customHeight="1" x14ac:dyDescent="0.25">
      <c r="AA20669" s="12">
        <v>20631</v>
      </c>
    </row>
    <row r="20670" spans="27:27" ht="15" hidden="1" customHeight="1" x14ac:dyDescent="0.25">
      <c r="AA20670" s="12">
        <v>20632</v>
      </c>
    </row>
    <row r="20671" spans="27:27" ht="15" hidden="1" customHeight="1" x14ac:dyDescent="0.25">
      <c r="AA20671" s="12">
        <v>20633</v>
      </c>
    </row>
    <row r="20672" spans="27:27" ht="15" hidden="1" customHeight="1" x14ac:dyDescent="0.25">
      <c r="AA20672" s="12">
        <v>20634</v>
      </c>
    </row>
    <row r="20673" spans="27:27" ht="15" hidden="1" customHeight="1" x14ac:dyDescent="0.25">
      <c r="AA20673" s="12">
        <v>20635</v>
      </c>
    </row>
    <row r="20674" spans="27:27" ht="15" hidden="1" customHeight="1" x14ac:dyDescent="0.25">
      <c r="AA20674" s="12">
        <v>20636</v>
      </c>
    </row>
    <row r="20675" spans="27:27" ht="15" hidden="1" customHeight="1" x14ac:dyDescent="0.25">
      <c r="AA20675" s="12">
        <v>20637</v>
      </c>
    </row>
    <row r="20676" spans="27:27" ht="15" hidden="1" customHeight="1" x14ac:dyDescent="0.25">
      <c r="AA20676" s="12">
        <v>20638</v>
      </c>
    </row>
    <row r="20677" spans="27:27" ht="15" hidden="1" customHeight="1" x14ac:dyDescent="0.25">
      <c r="AA20677" s="12">
        <v>20639</v>
      </c>
    </row>
    <row r="20678" spans="27:27" ht="15" hidden="1" customHeight="1" x14ac:dyDescent="0.25">
      <c r="AA20678" s="12">
        <v>20640</v>
      </c>
    </row>
    <row r="20679" spans="27:27" ht="15" hidden="1" customHeight="1" x14ac:dyDescent="0.25">
      <c r="AA20679" s="12">
        <v>20641</v>
      </c>
    </row>
    <row r="20680" spans="27:27" ht="15" hidden="1" customHeight="1" x14ac:dyDescent="0.25">
      <c r="AA20680" s="12">
        <v>20642</v>
      </c>
    </row>
    <row r="20681" spans="27:27" ht="15" hidden="1" customHeight="1" x14ac:dyDescent="0.25">
      <c r="AA20681" s="12">
        <v>20643</v>
      </c>
    </row>
    <row r="20682" spans="27:27" ht="15" hidden="1" customHeight="1" x14ac:dyDescent="0.25">
      <c r="AA20682" s="12">
        <v>20644</v>
      </c>
    </row>
    <row r="20683" spans="27:27" ht="15" hidden="1" customHeight="1" x14ac:dyDescent="0.25">
      <c r="AA20683" s="12">
        <v>20645</v>
      </c>
    </row>
    <row r="20684" spans="27:27" ht="15" hidden="1" customHeight="1" x14ac:dyDescent="0.25">
      <c r="AA20684" s="12">
        <v>20646</v>
      </c>
    </row>
    <row r="20685" spans="27:27" ht="15" hidden="1" customHeight="1" x14ac:dyDescent="0.25">
      <c r="AA20685" s="12">
        <v>20647</v>
      </c>
    </row>
    <row r="20686" spans="27:27" ht="15" hidden="1" customHeight="1" x14ac:dyDescent="0.25">
      <c r="AA20686" s="12">
        <v>20648</v>
      </c>
    </row>
    <row r="20687" spans="27:27" ht="15" hidden="1" customHeight="1" x14ac:dyDescent="0.25">
      <c r="AA20687" s="12">
        <v>20649</v>
      </c>
    </row>
    <row r="20688" spans="27:27" ht="15" hidden="1" customHeight="1" x14ac:dyDescent="0.25">
      <c r="AA20688" s="12">
        <v>20650</v>
      </c>
    </row>
    <row r="20689" spans="27:27" ht="15" hidden="1" customHeight="1" x14ac:dyDescent="0.25">
      <c r="AA20689" s="12">
        <v>20651</v>
      </c>
    </row>
    <row r="20690" spans="27:27" ht="15" hidden="1" customHeight="1" x14ac:dyDescent="0.25">
      <c r="AA20690" s="12">
        <v>20652</v>
      </c>
    </row>
    <row r="20691" spans="27:27" ht="15" hidden="1" customHeight="1" x14ac:dyDescent="0.25">
      <c r="AA20691" s="12">
        <v>20653</v>
      </c>
    </row>
    <row r="20692" spans="27:27" ht="15" hidden="1" customHeight="1" x14ac:dyDescent="0.25">
      <c r="AA20692" s="12">
        <v>20654</v>
      </c>
    </row>
    <row r="20693" spans="27:27" ht="15" hidden="1" customHeight="1" x14ac:dyDescent="0.25">
      <c r="AA20693" s="12">
        <v>20655</v>
      </c>
    </row>
    <row r="20694" spans="27:27" ht="15" hidden="1" customHeight="1" x14ac:dyDescent="0.25">
      <c r="AA20694" s="12">
        <v>20656</v>
      </c>
    </row>
    <row r="20695" spans="27:27" ht="15" hidden="1" customHeight="1" x14ac:dyDescent="0.25">
      <c r="AA20695" s="12">
        <v>20657</v>
      </c>
    </row>
    <row r="20696" spans="27:27" ht="15" hidden="1" customHeight="1" x14ac:dyDescent="0.25">
      <c r="AA20696" s="12">
        <v>20658</v>
      </c>
    </row>
    <row r="20697" spans="27:27" ht="15" hidden="1" customHeight="1" x14ac:dyDescent="0.25">
      <c r="AA20697" s="12">
        <v>20659</v>
      </c>
    </row>
    <row r="20698" spans="27:27" ht="15" hidden="1" customHeight="1" x14ac:dyDescent="0.25">
      <c r="AA20698" s="12">
        <v>20660</v>
      </c>
    </row>
    <row r="20699" spans="27:27" ht="15" hidden="1" customHeight="1" x14ac:dyDescent="0.25">
      <c r="AA20699" s="12">
        <v>20661</v>
      </c>
    </row>
    <row r="20700" spans="27:27" ht="15" hidden="1" customHeight="1" x14ac:dyDescent="0.25">
      <c r="AA20700" s="12">
        <v>20662</v>
      </c>
    </row>
    <row r="20701" spans="27:27" ht="15" hidden="1" customHeight="1" x14ac:dyDescent="0.25">
      <c r="AA20701" s="12">
        <v>20663</v>
      </c>
    </row>
    <row r="20702" spans="27:27" ht="15" hidden="1" customHeight="1" x14ac:dyDescent="0.25">
      <c r="AA20702" s="12">
        <v>20664</v>
      </c>
    </row>
    <row r="20703" spans="27:27" ht="15" hidden="1" customHeight="1" x14ac:dyDescent="0.25">
      <c r="AA20703" s="12">
        <v>20665</v>
      </c>
    </row>
    <row r="20704" spans="27:27" ht="15" hidden="1" customHeight="1" x14ac:dyDescent="0.25">
      <c r="AA20704" s="12">
        <v>20666</v>
      </c>
    </row>
    <row r="20705" spans="27:27" ht="15" hidden="1" customHeight="1" x14ac:dyDescent="0.25">
      <c r="AA20705" s="12">
        <v>20667</v>
      </c>
    </row>
    <row r="20706" spans="27:27" ht="15" hidden="1" customHeight="1" x14ac:dyDescent="0.25">
      <c r="AA20706" s="12">
        <v>20668</v>
      </c>
    </row>
    <row r="20707" spans="27:27" ht="15" hidden="1" customHeight="1" x14ac:dyDescent="0.25">
      <c r="AA20707" s="12">
        <v>20669</v>
      </c>
    </row>
    <row r="20708" spans="27:27" ht="15" hidden="1" customHeight="1" x14ac:dyDescent="0.25">
      <c r="AA20708" s="12">
        <v>20670</v>
      </c>
    </row>
    <row r="20709" spans="27:27" ht="15" hidden="1" customHeight="1" x14ac:dyDescent="0.25">
      <c r="AA20709" s="12">
        <v>20671</v>
      </c>
    </row>
    <row r="20710" spans="27:27" ht="15" hidden="1" customHeight="1" x14ac:dyDescent="0.25">
      <c r="AA20710" s="12">
        <v>20672</v>
      </c>
    </row>
    <row r="20711" spans="27:27" ht="15" hidden="1" customHeight="1" x14ac:dyDescent="0.25">
      <c r="AA20711" s="12">
        <v>20673</v>
      </c>
    </row>
    <row r="20712" spans="27:27" ht="15" hidden="1" customHeight="1" x14ac:dyDescent="0.25">
      <c r="AA20712" s="12">
        <v>20674</v>
      </c>
    </row>
    <row r="20713" spans="27:27" ht="15" hidden="1" customHeight="1" x14ac:dyDescent="0.25">
      <c r="AA20713" s="12">
        <v>20675</v>
      </c>
    </row>
    <row r="20714" spans="27:27" ht="15" hidden="1" customHeight="1" x14ac:dyDescent="0.25">
      <c r="AA20714" s="12">
        <v>20676</v>
      </c>
    </row>
    <row r="20715" spans="27:27" ht="15" hidden="1" customHeight="1" x14ac:dyDescent="0.25">
      <c r="AA20715" s="12">
        <v>20677</v>
      </c>
    </row>
    <row r="20716" spans="27:27" ht="15" hidden="1" customHeight="1" x14ac:dyDescent="0.25">
      <c r="AA20716" s="12">
        <v>20678</v>
      </c>
    </row>
    <row r="20717" spans="27:27" ht="15" hidden="1" customHeight="1" x14ac:dyDescent="0.25">
      <c r="AA20717" s="12">
        <v>20679</v>
      </c>
    </row>
    <row r="20718" spans="27:27" ht="15" hidden="1" customHeight="1" x14ac:dyDescent="0.25">
      <c r="AA20718" s="12">
        <v>20680</v>
      </c>
    </row>
    <row r="20719" spans="27:27" ht="15" hidden="1" customHeight="1" x14ac:dyDescent="0.25">
      <c r="AA20719" s="12">
        <v>20681</v>
      </c>
    </row>
    <row r="20720" spans="27:27" ht="15" hidden="1" customHeight="1" x14ac:dyDescent="0.25">
      <c r="AA20720" s="12">
        <v>20682</v>
      </c>
    </row>
    <row r="20721" spans="27:27" ht="15" hidden="1" customHeight="1" x14ac:dyDescent="0.25">
      <c r="AA20721" s="12">
        <v>20683</v>
      </c>
    </row>
    <row r="20722" spans="27:27" ht="15" hidden="1" customHeight="1" x14ac:dyDescent="0.25">
      <c r="AA20722" s="12">
        <v>20684</v>
      </c>
    </row>
    <row r="20723" spans="27:27" ht="15" hidden="1" customHeight="1" x14ac:dyDescent="0.25">
      <c r="AA20723" s="12">
        <v>20685</v>
      </c>
    </row>
    <row r="20724" spans="27:27" ht="15" hidden="1" customHeight="1" x14ac:dyDescent="0.25">
      <c r="AA20724" s="12">
        <v>20686</v>
      </c>
    </row>
    <row r="20725" spans="27:27" ht="15" hidden="1" customHeight="1" x14ac:dyDescent="0.25">
      <c r="AA20725" s="12">
        <v>20687</v>
      </c>
    </row>
    <row r="20726" spans="27:27" ht="15" hidden="1" customHeight="1" x14ac:dyDescent="0.25">
      <c r="AA20726" s="12">
        <v>20688</v>
      </c>
    </row>
    <row r="20727" spans="27:27" ht="15" hidden="1" customHeight="1" x14ac:dyDescent="0.25">
      <c r="AA20727" s="12">
        <v>20689</v>
      </c>
    </row>
    <row r="20728" spans="27:27" ht="15" hidden="1" customHeight="1" x14ac:dyDescent="0.25">
      <c r="AA20728" s="12">
        <v>20690</v>
      </c>
    </row>
    <row r="20729" spans="27:27" ht="15" hidden="1" customHeight="1" x14ac:dyDescent="0.25">
      <c r="AA20729" s="12">
        <v>20691</v>
      </c>
    </row>
    <row r="20730" spans="27:27" ht="15" hidden="1" customHeight="1" x14ac:dyDescent="0.25">
      <c r="AA20730" s="12">
        <v>20692</v>
      </c>
    </row>
    <row r="20731" spans="27:27" ht="15" hidden="1" customHeight="1" x14ac:dyDescent="0.25">
      <c r="AA20731" s="12">
        <v>20693</v>
      </c>
    </row>
    <row r="20732" spans="27:27" ht="15" hidden="1" customHeight="1" x14ac:dyDescent="0.25">
      <c r="AA20732" s="12">
        <v>20694</v>
      </c>
    </row>
    <row r="20733" spans="27:27" ht="15" hidden="1" customHeight="1" x14ac:dyDescent="0.25">
      <c r="AA20733" s="12">
        <v>20695</v>
      </c>
    </row>
    <row r="20734" spans="27:27" ht="15" hidden="1" customHeight="1" x14ac:dyDescent="0.25">
      <c r="AA20734" s="12">
        <v>20696</v>
      </c>
    </row>
    <row r="20735" spans="27:27" ht="15" hidden="1" customHeight="1" x14ac:dyDescent="0.25">
      <c r="AA20735" s="12">
        <v>20697</v>
      </c>
    </row>
    <row r="20736" spans="27:27" ht="15" hidden="1" customHeight="1" x14ac:dyDescent="0.25">
      <c r="AA20736" s="12">
        <v>20698</v>
      </c>
    </row>
    <row r="20737" spans="27:27" ht="15" hidden="1" customHeight="1" x14ac:dyDescent="0.25">
      <c r="AA20737" s="12">
        <v>20699</v>
      </c>
    </row>
    <row r="20738" spans="27:27" ht="15" hidden="1" customHeight="1" x14ac:dyDescent="0.25">
      <c r="AA20738" s="12">
        <v>20700</v>
      </c>
    </row>
    <row r="20739" spans="27:27" ht="15" hidden="1" customHeight="1" x14ac:dyDescent="0.25">
      <c r="AA20739" s="12">
        <v>20701</v>
      </c>
    </row>
    <row r="20740" spans="27:27" ht="15" hidden="1" customHeight="1" x14ac:dyDescent="0.25">
      <c r="AA20740" s="12">
        <v>20702</v>
      </c>
    </row>
    <row r="20741" spans="27:27" ht="15" hidden="1" customHeight="1" x14ac:dyDescent="0.25">
      <c r="AA20741" s="12">
        <v>20703</v>
      </c>
    </row>
    <row r="20742" spans="27:27" ht="15" hidden="1" customHeight="1" x14ac:dyDescent="0.25">
      <c r="AA20742" s="12">
        <v>20704</v>
      </c>
    </row>
    <row r="20743" spans="27:27" ht="15" hidden="1" customHeight="1" x14ac:dyDescent="0.25">
      <c r="AA20743" s="12">
        <v>20705</v>
      </c>
    </row>
    <row r="20744" spans="27:27" ht="15" hidden="1" customHeight="1" x14ac:dyDescent="0.25">
      <c r="AA20744" s="12">
        <v>20706</v>
      </c>
    </row>
    <row r="20745" spans="27:27" ht="15" hidden="1" customHeight="1" x14ac:dyDescent="0.25">
      <c r="AA20745" s="12">
        <v>20707</v>
      </c>
    </row>
    <row r="20746" spans="27:27" ht="15" hidden="1" customHeight="1" x14ac:dyDescent="0.25">
      <c r="AA20746" s="12">
        <v>20708</v>
      </c>
    </row>
    <row r="20747" spans="27:27" ht="15" hidden="1" customHeight="1" x14ac:dyDescent="0.25">
      <c r="AA20747" s="12">
        <v>20709</v>
      </c>
    </row>
    <row r="20748" spans="27:27" ht="15" hidden="1" customHeight="1" x14ac:dyDescent="0.25">
      <c r="AA20748" s="12">
        <v>20710</v>
      </c>
    </row>
    <row r="20749" spans="27:27" ht="15" hidden="1" customHeight="1" x14ac:dyDescent="0.25">
      <c r="AA20749" s="12">
        <v>20711</v>
      </c>
    </row>
    <row r="20750" spans="27:27" ht="15" hidden="1" customHeight="1" x14ac:dyDescent="0.25">
      <c r="AA20750" s="12">
        <v>20712</v>
      </c>
    </row>
    <row r="20751" spans="27:27" ht="15" hidden="1" customHeight="1" x14ac:dyDescent="0.25">
      <c r="AA20751" s="12">
        <v>20713</v>
      </c>
    </row>
    <row r="20752" spans="27:27" ht="15" hidden="1" customHeight="1" x14ac:dyDescent="0.25">
      <c r="AA20752" s="12">
        <v>20714</v>
      </c>
    </row>
    <row r="20753" spans="27:27" ht="15" hidden="1" customHeight="1" x14ac:dyDescent="0.25">
      <c r="AA20753" s="12">
        <v>20715</v>
      </c>
    </row>
    <row r="20754" spans="27:27" ht="15" hidden="1" customHeight="1" x14ac:dyDescent="0.25">
      <c r="AA20754" s="12">
        <v>20716</v>
      </c>
    </row>
    <row r="20755" spans="27:27" ht="15" hidden="1" customHeight="1" x14ac:dyDescent="0.25">
      <c r="AA20755" s="12">
        <v>20717</v>
      </c>
    </row>
    <row r="20756" spans="27:27" ht="15" hidden="1" customHeight="1" x14ac:dyDescent="0.25">
      <c r="AA20756" s="12">
        <v>20718</v>
      </c>
    </row>
    <row r="20757" spans="27:27" ht="15" hidden="1" customHeight="1" x14ac:dyDescent="0.25">
      <c r="AA20757" s="12">
        <v>20719</v>
      </c>
    </row>
    <row r="20758" spans="27:27" ht="15" hidden="1" customHeight="1" x14ac:dyDescent="0.25">
      <c r="AA20758" s="12">
        <v>20720</v>
      </c>
    </row>
    <row r="20759" spans="27:27" ht="15" hidden="1" customHeight="1" x14ac:dyDescent="0.25">
      <c r="AA20759" s="12">
        <v>20721</v>
      </c>
    </row>
    <row r="20760" spans="27:27" ht="15" hidden="1" customHeight="1" x14ac:dyDescent="0.25">
      <c r="AA20760" s="12">
        <v>20722</v>
      </c>
    </row>
    <row r="20761" spans="27:27" ht="15" hidden="1" customHeight="1" x14ac:dyDescent="0.25">
      <c r="AA20761" s="12">
        <v>20723</v>
      </c>
    </row>
    <row r="20762" spans="27:27" ht="15" hidden="1" customHeight="1" x14ac:dyDescent="0.25">
      <c r="AA20762" s="12">
        <v>20724</v>
      </c>
    </row>
    <row r="20763" spans="27:27" ht="15" hidden="1" customHeight="1" x14ac:dyDescent="0.25">
      <c r="AA20763" s="12">
        <v>20725</v>
      </c>
    </row>
    <row r="20764" spans="27:27" ht="15" hidden="1" customHeight="1" x14ac:dyDescent="0.25">
      <c r="AA20764" s="12">
        <v>20726</v>
      </c>
    </row>
    <row r="20765" spans="27:27" ht="15" hidden="1" customHeight="1" x14ac:dyDescent="0.25">
      <c r="AA20765" s="12">
        <v>20727</v>
      </c>
    </row>
    <row r="20766" spans="27:27" ht="15" hidden="1" customHeight="1" x14ac:dyDescent="0.25">
      <c r="AA20766" s="12">
        <v>20728</v>
      </c>
    </row>
    <row r="20767" spans="27:27" ht="15" hidden="1" customHeight="1" x14ac:dyDescent="0.25">
      <c r="AA20767" s="12">
        <v>20729</v>
      </c>
    </row>
    <row r="20768" spans="27:27" ht="15" hidden="1" customHeight="1" x14ac:dyDescent="0.25">
      <c r="AA20768" s="12">
        <v>20730</v>
      </c>
    </row>
    <row r="20769" spans="27:27" ht="15" hidden="1" customHeight="1" x14ac:dyDescent="0.25">
      <c r="AA20769" s="12">
        <v>20731</v>
      </c>
    </row>
    <row r="20770" spans="27:27" ht="15" hidden="1" customHeight="1" x14ac:dyDescent="0.25">
      <c r="AA20770" s="12">
        <v>20732</v>
      </c>
    </row>
    <row r="20771" spans="27:27" ht="15" hidden="1" customHeight="1" x14ac:dyDescent="0.25">
      <c r="AA20771" s="12">
        <v>20733</v>
      </c>
    </row>
    <row r="20772" spans="27:27" ht="15" hidden="1" customHeight="1" x14ac:dyDescent="0.25">
      <c r="AA20772" s="12">
        <v>20734</v>
      </c>
    </row>
    <row r="20773" spans="27:27" ht="15" hidden="1" customHeight="1" x14ac:dyDescent="0.25">
      <c r="AA20773" s="12">
        <v>20735</v>
      </c>
    </row>
    <row r="20774" spans="27:27" ht="15" hidden="1" customHeight="1" x14ac:dyDescent="0.25">
      <c r="AA20774" s="12">
        <v>20736</v>
      </c>
    </row>
    <row r="20775" spans="27:27" ht="15" hidden="1" customHeight="1" x14ac:dyDescent="0.25">
      <c r="AA20775" s="12">
        <v>20737</v>
      </c>
    </row>
    <row r="20776" spans="27:27" ht="15" hidden="1" customHeight="1" x14ac:dyDescent="0.25">
      <c r="AA20776" s="12">
        <v>20738</v>
      </c>
    </row>
    <row r="20777" spans="27:27" ht="15" hidden="1" customHeight="1" x14ac:dyDescent="0.25">
      <c r="AA20777" s="12">
        <v>20739</v>
      </c>
    </row>
    <row r="20778" spans="27:27" ht="15" hidden="1" customHeight="1" x14ac:dyDescent="0.25">
      <c r="AA20778" s="12">
        <v>20740</v>
      </c>
    </row>
    <row r="20779" spans="27:27" ht="15" hidden="1" customHeight="1" x14ac:dyDescent="0.25">
      <c r="AA20779" s="12">
        <v>20741</v>
      </c>
    </row>
    <row r="20780" spans="27:27" ht="15" hidden="1" customHeight="1" x14ac:dyDescent="0.25">
      <c r="AA20780" s="12">
        <v>20742</v>
      </c>
    </row>
    <row r="20781" spans="27:27" ht="15" hidden="1" customHeight="1" x14ac:dyDescent="0.25">
      <c r="AA20781" s="12">
        <v>20743</v>
      </c>
    </row>
    <row r="20782" spans="27:27" ht="15" hidden="1" customHeight="1" x14ac:dyDescent="0.25">
      <c r="AA20782" s="12">
        <v>20744</v>
      </c>
    </row>
    <row r="20783" spans="27:27" ht="15" hidden="1" customHeight="1" x14ac:dyDescent="0.25">
      <c r="AA20783" s="12">
        <v>20745</v>
      </c>
    </row>
    <row r="20784" spans="27:27" ht="15" hidden="1" customHeight="1" x14ac:dyDescent="0.25">
      <c r="AA20784" s="12">
        <v>20746</v>
      </c>
    </row>
    <row r="20785" spans="27:27" ht="15" hidden="1" customHeight="1" x14ac:dyDescent="0.25">
      <c r="AA20785" s="12">
        <v>20747</v>
      </c>
    </row>
    <row r="20786" spans="27:27" ht="15" hidden="1" customHeight="1" x14ac:dyDescent="0.25">
      <c r="AA20786" s="12">
        <v>20748</v>
      </c>
    </row>
    <row r="20787" spans="27:27" ht="15" hidden="1" customHeight="1" x14ac:dyDescent="0.25">
      <c r="AA20787" s="12">
        <v>20749</v>
      </c>
    </row>
    <row r="20788" spans="27:27" ht="15" hidden="1" customHeight="1" x14ac:dyDescent="0.25">
      <c r="AA20788" s="12">
        <v>20750</v>
      </c>
    </row>
    <row r="20789" spans="27:27" ht="15" hidden="1" customHeight="1" x14ac:dyDescent="0.25">
      <c r="AA20789" s="12">
        <v>20751</v>
      </c>
    </row>
    <row r="20790" spans="27:27" ht="15" hidden="1" customHeight="1" x14ac:dyDescent="0.25">
      <c r="AA20790" s="12">
        <v>20752</v>
      </c>
    </row>
    <row r="20791" spans="27:27" ht="15" hidden="1" customHeight="1" x14ac:dyDescent="0.25">
      <c r="AA20791" s="12">
        <v>20753</v>
      </c>
    </row>
    <row r="20792" spans="27:27" ht="15" hidden="1" customHeight="1" x14ac:dyDescent="0.25">
      <c r="AA20792" s="12">
        <v>20754</v>
      </c>
    </row>
    <row r="20793" spans="27:27" ht="15" hidden="1" customHeight="1" x14ac:dyDescent="0.25">
      <c r="AA20793" s="12">
        <v>20755</v>
      </c>
    </row>
    <row r="20794" spans="27:27" ht="15" hidden="1" customHeight="1" x14ac:dyDescent="0.25">
      <c r="AA20794" s="12">
        <v>20756</v>
      </c>
    </row>
    <row r="20795" spans="27:27" ht="15" hidden="1" customHeight="1" x14ac:dyDescent="0.25">
      <c r="AA20795" s="12">
        <v>20757</v>
      </c>
    </row>
    <row r="20796" spans="27:27" ht="15" hidden="1" customHeight="1" x14ac:dyDescent="0.25">
      <c r="AA20796" s="12">
        <v>20758</v>
      </c>
    </row>
    <row r="20797" spans="27:27" ht="15" hidden="1" customHeight="1" x14ac:dyDescent="0.25">
      <c r="AA20797" s="12">
        <v>20759</v>
      </c>
    </row>
    <row r="20798" spans="27:27" ht="15" hidden="1" customHeight="1" x14ac:dyDescent="0.25">
      <c r="AA20798" s="12">
        <v>20760</v>
      </c>
    </row>
    <row r="20799" spans="27:27" ht="15" hidden="1" customHeight="1" x14ac:dyDescent="0.25">
      <c r="AA20799" s="12">
        <v>20761</v>
      </c>
    </row>
    <row r="20800" spans="27:27" ht="15" hidden="1" customHeight="1" x14ac:dyDescent="0.25">
      <c r="AA20800" s="12">
        <v>20762</v>
      </c>
    </row>
    <row r="20801" spans="27:27" ht="15" hidden="1" customHeight="1" x14ac:dyDescent="0.25">
      <c r="AA20801" s="12">
        <v>20763</v>
      </c>
    </row>
    <row r="20802" spans="27:27" ht="15" hidden="1" customHeight="1" x14ac:dyDescent="0.25">
      <c r="AA20802" s="12">
        <v>20764</v>
      </c>
    </row>
    <row r="20803" spans="27:27" ht="15" hidden="1" customHeight="1" x14ac:dyDescent="0.25">
      <c r="AA20803" s="12">
        <v>20765</v>
      </c>
    </row>
    <row r="20804" spans="27:27" ht="15" hidden="1" customHeight="1" x14ac:dyDescent="0.25">
      <c r="AA20804" s="12">
        <v>20766</v>
      </c>
    </row>
    <row r="20805" spans="27:27" ht="15" hidden="1" customHeight="1" x14ac:dyDescent="0.25">
      <c r="AA20805" s="12">
        <v>20767</v>
      </c>
    </row>
    <row r="20806" spans="27:27" ht="15" hidden="1" customHeight="1" x14ac:dyDescent="0.25">
      <c r="AA20806" s="12">
        <v>20768</v>
      </c>
    </row>
    <row r="20807" spans="27:27" ht="15" hidden="1" customHeight="1" x14ac:dyDescent="0.25">
      <c r="AA20807" s="12">
        <v>20769</v>
      </c>
    </row>
    <row r="20808" spans="27:27" ht="15" hidden="1" customHeight="1" x14ac:dyDescent="0.25">
      <c r="AA20808" s="12">
        <v>20770</v>
      </c>
    </row>
    <row r="20809" spans="27:27" ht="15" hidden="1" customHeight="1" x14ac:dyDescent="0.25">
      <c r="AA20809" s="12">
        <v>20771</v>
      </c>
    </row>
    <row r="20810" spans="27:27" ht="15" hidden="1" customHeight="1" x14ac:dyDescent="0.25">
      <c r="AA20810" s="12">
        <v>20772</v>
      </c>
    </row>
    <row r="20811" spans="27:27" ht="15" hidden="1" customHeight="1" x14ac:dyDescent="0.25">
      <c r="AA20811" s="12">
        <v>20773</v>
      </c>
    </row>
    <row r="20812" spans="27:27" ht="15" hidden="1" customHeight="1" x14ac:dyDescent="0.25">
      <c r="AA20812" s="12">
        <v>20774</v>
      </c>
    </row>
    <row r="20813" spans="27:27" ht="15" hidden="1" customHeight="1" x14ac:dyDescent="0.25">
      <c r="AA20813" s="12">
        <v>20775</v>
      </c>
    </row>
    <row r="20814" spans="27:27" ht="15" hidden="1" customHeight="1" x14ac:dyDescent="0.25">
      <c r="AA20814" s="12">
        <v>20776</v>
      </c>
    </row>
    <row r="20815" spans="27:27" ht="15" hidden="1" customHeight="1" x14ac:dyDescent="0.25">
      <c r="AA20815" s="12">
        <v>20777</v>
      </c>
    </row>
    <row r="20816" spans="27:27" ht="15" hidden="1" customHeight="1" x14ac:dyDescent="0.25">
      <c r="AA20816" s="12">
        <v>20778</v>
      </c>
    </row>
    <row r="20817" spans="27:27" ht="15" hidden="1" customHeight="1" x14ac:dyDescent="0.25">
      <c r="AA20817" s="12">
        <v>20779</v>
      </c>
    </row>
    <row r="20818" spans="27:27" ht="15" hidden="1" customHeight="1" x14ac:dyDescent="0.25">
      <c r="AA20818" s="12">
        <v>20780</v>
      </c>
    </row>
    <row r="20819" spans="27:27" ht="15" hidden="1" customHeight="1" x14ac:dyDescent="0.25">
      <c r="AA20819" s="12">
        <v>20781</v>
      </c>
    </row>
    <row r="20820" spans="27:27" ht="15" hidden="1" customHeight="1" x14ac:dyDescent="0.25">
      <c r="AA20820" s="12">
        <v>20782</v>
      </c>
    </row>
    <row r="20821" spans="27:27" ht="15" hidden="1" customHeight="1" x14ac:dyDescent="0.25">
      <c r="AA20821" s="12">
        <v>20783</v>
      </c>
    </row>
    <row r="20822" spans="27:27" ht="15" hidden="1" customHeight="1" x14ac:dyDescent="0.25">
      <c r="AA20822" s="12">
        <v>20784</v>
      </c>
    </row>
    <row r="20823" spans="27:27" ht="15" hidden="1" customHeight="1" x14ac:dyDescent="0.25">
      <c r="AA20823" s="12">
        <v>20785</v>
      </c>
    </row>
    <row r="20824" spans="27:27" ht="15" hidden="1" customHeight="1" x14ac:dyDescent="0.25">
      <c r="AA20824" s="12">
        <v>20786</v>
      </c>
    </row>
    <row r="20825" spans="27:27" ht="15" hidden="1" customHeight="1" x14ac:dyDescent="0.25">
      <c r="AA20825" s="12">
        <v>20787</v>
      </c>
    </row>
    <row r="20826" spans="27:27" ht="15" hidden="1" customHeight="1" x14ac:dyDescent="0.25">
      <c r="AA20826" s="12">
        <v>20788</v>
      </c>
    </row>
    <row r="20827" spans="27:27" ht="15" hidden="1" customHeight="1" x14ac:dyDescent="0.25">
      <c r="AA20827" s="12">
        <v>20789</v>
      </c>
    </row>
    <row r="20828" spans="27:27" ht="15" hidden="1" customHeight="1" x14ac:dyDescent="0.25">
      <c r="AA20828" s="12">
        <v>20790</v>
      </c>
    </row>
    <row r="20829" spans="27:27" ht="15" hidden="1" customHeight="1" x14ac:dyDescent="0.25">
      <c r="AA20829" s="12">
        <v>20791</v>
      </c>
    </row>
    <row r="20830" spans="27:27" ht="15" hidden="1" customHeight="1" x14ac:dyDescent="0.25">
      <c r="AA20830" s="12">
        <v>20792</v>
      </c>
    </row>
    <row r="20831" spans="27:27" ht="15" hidden="1" customHeight="1" x14ac:dyDescent="0.25">
      <c r="AA20831" s="12">
        <v>20793</v>
      </c>
    </row>
    <row r="20832" spans="27:27" ht="15" hidden="1" customHeight="1" x14ac:dyDescent="0.25">
      <c r="AA20832" s="12">
        <v>20794</v>
      </c>
    </row>
    <row r="20833" spans="27:27" ht="15" hidden="1" customHeight="1" x14ac:dyDescent="0.25">
      <c r="AA20833" s="12">
        <v>20795</v>
      </c>
    </row>
    <row r="20834" spans="27:27" ht="15" hidden="1" customHeight="1" x14ac:dyDescent="0.25">
      <c r="AA20834" s="12">
        <v>20796</v>
      </c>
    </row>
    <row r="20835" spans="27:27" ht="15" hidden="1" customHeight="1" x14ac:dyDescent="0.25">
      <c r="AA20835" s="12">
        <v>20797</v>
      </c>
    </row>
    <row r="20836" spans="27:27" ht="15" hidden="1" customHeight="1" x14ac:dyDescent="0.25">
      <c r="AA20836" s="12">
        <v>20798</v>
      </c>
    </row>
    <row r="20837" spans="27:27" ht="15" hidden="1" customHeight="1" x14ac:dyDescent="0.25">
      <c r="AA20837" s="12">
        <v>20799</v>
      </c>
    </row>
    <row r="20838" spans="27:27" ht="15" hidden="1" customHeight="1" x14ac:dyDescent="0.25">
      <c r="AA20838" s="12">
        <v>20800</v>
      </c>
    </row>
    <row r="20839" spans="27:27" ht="15" hidden="1" customHeight="1" x14ac:dyDescent="0.25">
      <c r="AA20839" s="12">
        <v>20801</v>
      </c>
    </row>
    <row r="20840" spans="27:27" ht="15" hidden="1" customHeight="1" x14ac:dyDescent="0.25">
      <c r="AA20840" s="12">
        <v>20802</v>
      </c>
    </row>
    <row r="20841" spans="27:27" ht="15" hidden="1" customHeight="1" x14ac:dyDescent="0.25">
      <c r="AA20841" s="12">
        <v>20803</v>
      </c>
    </row>
    <row r="20842" spans="27:27" ht="15" hidden="1" customHeight="1" x14ac:dyDescent="0.25">
      <c r="AA20842" s="12">
        <v>20804</v>
      </c>
    </row>
    <row r="20843" spans="27:27" ht="15" hidden="1" customHeight="1" x14ac:dyDescent="0.25">
      <c r="AA20843" s="12">
        <v>20805</v>
      </c>
    </row>
    <row r="20844" spans="27:27" ht="15" hidden="1" customHeight="1" x14ac:dyDescent="0.25">
      <c r="AA20844" s="12">
        <v>20806</v>
      </c>
    </row>
    <row r="20845" spans="27:27" ht="15" hidden="1" customHeight="1" x14ac:dyDescent="0.25">
      <c r="AA20845" s="12">
        <v>20807</v>
      </c>
    </row>
    <row r="20846" spans="27:27" ht="15" hidden="1" customHeight="1" x14ac:dyDescent="0.25">
      <c r="AA20846" s="12">
        <v>20808</v>
      </c>
    </row>
    <row r="20847" spans="27:27" ht="15" hidden="1" customHeight="1" x14ac:dyDescent="0.25">
      <c r="AA20847" s="12">
        <v>20809</v>
      </c>
    </row>
    <row r="20848" spans="27:27" ht="15" hidden="1" customHeight="1" x14ac:dyDescent="0.25">
      <c r="AA20848" s="12">
        <v>20810</v>
      </c>
    </row>
    <row r="20849" spans="27:27" ht="15" hidden="1" customHeight="1" x14ac:dyDescent="0.25">
      <c r="AA20849" s="12">
        <v>20811</v>
      </c>
    </row>
    <row r="20850" spans="27:27" ht="15" hidden="1" customHeight="1" x14ac:dyDescent="0.25">
      <c r="AA20850" s="12">
        <v>20812</v>
      </c>
    </row>
    <row r="20851" spans="27:27" ht="15" hidden="1" customHeight="1" x14ac:dyDescent="0.25">
      <c r="AA20851" s="12">
        <v>20813</v>
      </c>
    </row>
    <row r="20852" spans="27:27" ht="15" hidden="1" customHeight="1" x14ac:dyDescent="0.25">
      <c r="AA20852" s="12">
        <v>20814</v>
      </c>
    </row>
    <row r="20853" spans="27:27" ht="15" hidden="1" customHeight="1" x14ac:dyDescent="0.25">
      <c r="AA20853" s="12">
        <v>20815</v>
      </c>
    </row>
    <row r="20854" spans="27:27" ht="15" hidden="1" customHeight="1" x14ac:dyDescent="0.25">
      <c r="AA20854" s="12">
        <v>20816</v>
      </c>
    </row>
    <row r="20855" spans="27:27" ht="15" hidden="1" customHeight="1" x14ac:dyDescent="0.25">
      <c r="AA20855" s="12">
        <v>20817</v>
      </c>
    </row>
    <row r="20856" spans="27:27" ht="15" hidden="1" customHeight="1" x14ac:dyDescent="0.25">
      <c r="AA20856" s="12">
        <v>20818</v>
      </c>
    </row>
    <row r="20857" spans="27:27" ht="15" hidden="1" customHeight="1" x14ac:dyDescent="0.25">
      <c r="AA20857" s="12">
        <v>20819</v>
      </c>
    </row>
    <row r="20858" spans="27:27" ht="15" hidden="1" customHeight="1" x14ac:dyDescent="0.25">
      <c r="AA20858" s="12">
        <v>20820</v>
      </c>
    </row>
    <row r="20859" spans="27:27" ht="15" hidden="1" customHeight="1" x14ac:dyDescent="0.25">
      <c r="AA20859" s="12">
        <v>20821</v>
      </c>
    </row>
    <row r="20860" spans="27:27" ht="15" hidden="1" customHeight="1" x14ac:dyDescent="0.25">
      <c r="AA20860" s="12">
        <v>20822</v>
      </c>
    </row>
    <row r="20861" spans="27:27" ht="15" hidden="1" customHeight="1" x14ac:dyDescent="0.25">
      <c r="AA20861" s="12">
        <v>20823</v>
      </c>
    </row>
    <row r="20862" spans="27:27" ht="15" hidden="1" customHeight="1" x14ac:dyDescent="0.25">
      <c r="AA20862" s="12">
        <v>20824</v>
      </c>
    </row>
    <row r="20863" spans="27:27" ht="15" hidden="1" customHeight="1" x14ac:dyDescent="0.25">
      <c r="AA20863" s="12">
        <v>20825</v>
      </c>
    </row>
    <row r="20864" spans="27:27" ht="15" hidden="1" customHeight="1" x14ac:dyDescent="0.25">
      <c r="AA20864" s="12">
        <v>20826</v>
      </c>
    </row>
    <row r="20865" spans="27:27" ht="15" hidden="1" customHeight="1" x14ac:dyDescent="0.25">
      <c r="AA20865" s="12">
        <v>20827</v>
      </c>
    </row>
    <row r="20866" spans="27:27" ht="15" hidden="1" customHeight="1" x14ac:dyDescent="0.25">
      <c r="AA20866" s="12">
        <v>20828</v>
      </c>
    </row>
    <row r="20867" spans="27:27" ht="15" hidden="1" customHeight="1" x14ac:dyDescent="0.25">
      <c r="AA20867" s="12">
        <v>20829</v>
      </c>
    </row>
    <row r="20868" spans="27:27" ht="15" hidden="1" customHeight="1" x14ac:dyDescent="0.25">
      <c r="AA20868" s="12">
        <v>20830</v>
      </c>
    </row>
    <row r="20869" spans="27:27" ht="15" hidden="1" customHeight="1" x14ac:dyDescent="0.25">
      <c r="AA20869" s="12">
        <v>20831</v>
      </c>
    </row>
    <row r="20870" spans="27:27" ht="15" hidden="1" customHeight="1" x14ac:dyDescent="0.25">
      <c r="AA20870" s="12">
        <v>20832</v>
      </c>
    </row>
    <row r="20871" spans="27:27" ht="15" hidden="1" customHeight="1" x14ac:dyDescent="0.25">
      <c r="AA20871" s="12">
        <v>20833</v>
      </c>
    </row>
    <row r="20872" spans="27:27" ht="15" hidden="1" customHeight="1" x14ac:dyDescent="0.25">
      <c r="AA20872" s="12">
        <v>20834</v>
      </c>
    </row>
    <row r="20873" spans="27:27" ht="15" hidden="1" customHeight="1" x14ac:dyDescent="0.25">
      <c r="AA20873" s="12">
        <v>20835</v>
      </c>
    </row>
    <row r="20874" spans="27:27" ht="15" hidden="1" customHeight="1" x14ac:dyDescent="0.25">
      <c r="AA20874" s="12">
        <v>20836</v>
      </c>
    </row>
    <row r="20875" spans="27:27" ht="15" hidden="1" customHeight="1" x14ac:dyDescent="0.25">
      <c r="AA20875" s="12">
        <v>20837</v>
      </c>
    </row>
    <row r="20876" spans="27:27" ht="15" hidden="1" customHeight="1" x14ac:dyDescent="0.25">
      <c r="AA20876" s="12">
        <v>20838</v>
      </c>
    </row>
    <row r="20877" spans="27:27" ht="15" hidden="1" customHeight="1" x14ac:dyDescent="0.25">
      <c r="AA20877" s="12">
        <v>20839</v>
      </c>
    </row>
    <row r="20878" spans="27:27" ht="15" hidden="1" customHeight="1" x14ac:dyDescent="0.25">
      <c r="AA20878" s="12">
        <v>20840</v>
      </c>
    </row>
    <row r="20879" spans="27:27" ht="15" hidden="1" customHeight="1" x14ac:dyDescent="0.25">
      <c r="AA20879" s="12">
        <v>20841</v>
      </c>
    </row>
    <row r="20880" spans="27:27" ht="15" hidden="1" customHeight="1" x14ac:dyDescent="0.25">
      <c r="AA20880" s="12">
        <v>20842</v>
      </c>
    </row>
    <row r="20881" spans="27:27" ht="15" hidden="1" customHeight="1" x14ac:dyDescent="0.25">
      <c r="AA20881" s="12">
        <v>20843</v>
      </c>
    </row>
    <row r="20882" spans="27:27" ht="15" hidden="1" customHeight="1" x14ac:dyDescent="0.25">
      <c r="AA20882" s="12">
        <v>20844</v>
      </c>
    </row>
    <row r="20883" spans="27:27" ht="15" hidden="1" customHeight="1" x14ac:dyDescent="0.25">
      <c r="AA20883" s="12">
        <v>20845</v>
      </c>
    </row>
    <row r="20884" spans="27:27" ht="15" hidden="1" customHeight="1" x14ac:dyDescent="0.25">
      <c r="AA20884" s="12">
        <v>20846</v>
      </c>
    </row>
    <row r="20885" spans="27:27" ht="15" hidden="1" customHeight="1" x14ac:dyDescent="0.25">
      <c r="AA20885" s="12">
        <v>20847</v>
      </c>
    </row>
    <row r="20886" spans="27:27" ht="15" hidden="1" customHeight="1" x14ac:dyDescent="0.25">
      <c r="AA20886" s="12">
        <v>20848</v>
      </c>
    </row>
    <row r="20887" spans="27:27" ht="15" hidden="1" customHeight="1" x14ac:dyDescent="0.25">
      <c r="AA20887" s="12">
        <v>20849</v>
      </c>
    </row>
    <row r="20888" spans="27:27" ht="15" hidden="1" customHeight="1" x14ac:dyDescent="0.25">
      <c r="AA20888" s="12">
        <v>20850</v>
      </c>
    </row>
    <row r="20889" spans="27:27" ht="15" hidden="1" customHeight="1" x14ac:dyDescent="0.25">
      <c r="AA20889" s="12">
        <v>20851</v>
      </c>
    </row>
    <row r="20890" spans="27:27" ht="15" hidden="1" customHeight="1" x14ac:dyDescent="0.25">
      <c r="AA20890" s="12">
        <v>20852</v>
      </c>
    </row>
    <row r="20891" spans="27:27" ht="15" hidden="1" customHeight="1" x14ac:dyDescent="0.25">
      <c r="AA20891" s="12">
        <v>20853</v>
      </c>
    </row>
    <row r="20892" spans="27:27" ht="15" hidden="1" customHeight="1" x14ac:dyDescent="0.25">
      <c r="AA20892" s="12">
        <v>20854</v>
      </c>
    </row>
    <row r="20893" spans="27:27" ht="15" hidden="1" customHeight="1" x14ac:dyDescent="0.25">
      <c r="AA20893" s="12">
        <v>20855</v>
      </c>
    </row>
    <row r="20894" spans="27:27" ht="15" hidden="1" customHeight="1" x14ac:dyDescent="0.25">
      <c r="AA20894" s="12">
        <v>20856</v>
      </c>
    </row>
    <row r="20895" spans="27:27" ht="15" hidden="1" customHeight="1" x14ac:dyDescent="0.25">
      <c r="AA20895" s="12">
        <v>20857</v>
      </c>
    </row>
    <row r="20896" spans="27:27" ht="15" hidden="1" customHeight="1" x14ac:dyDescent="0.25">
      <c r="AA20896" s="12">
        <v>20858</v>
      </c>
    </row>
    <row r="20897" spans="27:27" ht="15" hidden="1" customHeight="1" x14ac:dyDescent="0.25">
      <c r="AA20897" s="12">
        <v>20859</v>
      </c>
    </row>
    <row r="20898" spans="27:27" ht="15" hidden="1" customHeight="1" x14ac:dyDescent="0.25">
      <c r="AA20898" s="12">
        <v>20860</v>
      </c>
    </row>
    <row r="20899" spans="27:27" ht="15" hidden="1" customHeight="1" x14ac:dyDescent="0.25">
      <c r="AA20899" s="12">
        <v>20861</v>
      </c>
    </row>
    <row r="20900" spans="27:27" ht="15" hidden="1" customHeight="1" x14ac:dyDescent="0.25">
      <c r="AA20900" s="12">
        <v>20862</v>
      </c>
    </row>
    <row r="20901" spans="27:27" ht="15" hidden="1" customHeight="1" x14ac:dyDescent="0.25">
      <c r="AA20901" s="12">
        <v>20863</v>
      </c>
    </row>
    <row r="20902" spans="27:27" ht="15" hidden="1" customHeight="1" x14ac:dyDescent="0.25">
      <c r="AA20902" s="12">
        <v>20864</v>
      </c>
    </row>
    <row r="20903" spans="27:27" ht="15" hidden="1" customHeight="1" x14ac:dyDescent="0.25">
      <c r="AA20903" s="12">
        <v>20865</v>
      </c>
    </row>
    <row r="20904" spans="27:27" ht="15" hidden="1" customHeight="1" x14ac:dyDescent="0.25">
      <c r="AA20904" s="12">
        <v>20866</v>
      </c>
    </row>
    <row r="20905" spans="27:27" ht="15" hidden="1" customHeight="1" x14ac:dyDescent="0.25">
      <c r="AA20905" s="12">
        <v>20867</v>
      </c>
    </row>
    <row r="20906" spans="27:27" ht="15" hidden="1" customHeight="1" x14ac:dyDescent="0.25">
      <c r="AA20906" s="12">
        <v>20868</v>
      </c>
    </row>
    <row r="20907" spans="27:27" ht="15" hidden="1" customHeight="1" x14ac:dyDescent="0.25">
      <c r="AA20907" s="12">
        <v>20869</v>
      </c>
    </row>
    <row r="20908" spans="27:27" ht="15" hidden="1" customHeight="1" x14ac:dyDescent="0.25">
      <c r="AA20908" s="12">
        <v>20870</v>
      </c>
    </row>
    <row r="20909" spans="27:27" ht="15" hidden="1" customHeight="1" x14ac:dyDescent="0.25">
      <c r="AA20909" s="12">
        <v>20871</v>
      </c>
    </row>
    <row r="20910" spans="27:27" ht="15" hidden="1" customHeight="1" x14ac:dyDescent="0.25">
      <c r="AA20910" s="12">
        <v>20872</v>
      </c>
    </row>
    <row r="20911" spans="27:27" ht="15" hidden="1" customHeight="1" x14ac:dyDescent="0.25">
      <c r="AA20911" s="12">
        <v>20873</v>
      </c>
    </row>
    <row r="20912" spans="27:27" ht="15" hidden="1" customHeight="1" x14ac:dyDescent="0.25">
      <c r="AA20912" s="12">
        <v>20874</v>
      </c>
    </row>
    <row r="20913" spans="27:27" ht="15" hidden="1" customHeight="1" x14ac:dyDescent="0.25">
      <c r="AA20913" s="12">
        <v>20875</v>
      </c>
    </row>
    <row r="20914" spans="27:27" ht="15" hidden="1" customHeight="1" x14ac:dyDescent="0.25">
      <c r="AA20914" s="12">
        <v>20876</v>
      </c>
    </row>
    <row r="20915" spans="27:27" ht="15" hidden="1" customHeight="1" x14ac:dyDescent="0.25">
      <c r="AA20915" s="12">
        <v>20877</v>
      </c>
    </row>
    <row r="20916" spans="27:27" ht="15" hidden="1" customHeight="1" x14ac:dyDescent="0.25">
      <c r="AA20916" s="12">
        <v>20878</v>
      </c>
    </row>
    <row r="20917" spans="27:27" ht="15" hidden="1" customHeight="1" x14ac:dyDescent="0.25">
      <c r="AA20917" s="12">
        <v>20879</v>
      </c>
    </row>
    <row r="20918" spans="27:27" ht="15" hidden="1" customHeight="1" x14ac:dyDescent="0.25">
      <c r="AA20918" s="12">
        <v>20880</v>
      </c>
    </row>
    <row r="20919" spans="27:27" ht="15" hidden="1" customHeight="1" x14ac:dyDescent="0.25">
      <c r="AA20919" s="12">
        <v>20881</v>
      </c>
    </row>
    <row r="20920" spans="27:27" ht="15" hidden="1" customHeight="1" x14ac:dyDescent="0.25">
      <c r="AA20920" s="12">
        <v>20882</v>
      </c>
    </row>
    <row r="20921" spans="27:27" ht="15" hidden="1" customHeight="1" x14ac:dyDescent="0.25">
      <c r="AA20921" s="12">
        <v>20883</v>
      </c>
    </row>
    <row r="20922" spans="27:27" ht="15" hidden="1" customHeight="1" x14ac:dyDescent="0.25">
      <c r="AA20922" s="12">
        <v>20884</v>
      </c>
    </row>
    <row r="20923" spans="27:27" ht="15" hidden="1" customHeight="1" x14ac:dyDescent="0.25">
      <c r="AA20923" s="12">
        <v>20885</v>
      </c>
    </row>
    <row r="20924" spans="27:27" ht="15" hidden="1" customHeight="1" x14ac:dyDescent="0.25">
      <c r="AA20924" s="12">
        <v>20886</v>
      </c>
    </row>
    <row r="20925" spans="27:27" ht="15" hidden="1" customHeight="1" x14ac:dyDescent="0.25">
      <c r="AA20925" s="12">
        <v>20887</v>
      </c>
    </row>
    <row r="20926" spans="27:27" ht="15" hidden="1" customHeight="1" x14ac:dyDescent="0.25">
      <c r="AA20926" s="12">
        <v>20888</v>
      </c>
    </row>
    <row r="20927" spans="27:27" ht="15" hidden="1" customHeight="1" x14ac:dyDescent="0.25">
      <c r="AA20927" s="12">
        <v>20889</v>
      </c>
    </row>
    <row r="20928" spans="27:27" ht="15" hidden="1" customHeight="1" x14ac:dyDescent="0.25">
      <c r="AA20928" s="12">
        <v>20890</v>
      </c>
    </row>
    <row r="20929" spans="27:27" ht="15" hidden="1" customHeight="1" x14ac:dyDescent="0.25">
      <c r="AA20929" s="12">
        <v>20891</v>
      </c>
    </row>
    <row r="20930" spans="27:27" ht="15" hidden="1" customHeight="1" x14ac:dyDescent="0.25">
      <c r="AA20930" s="12">
        <v>20892</v>
      </c>
    </row>
    <row r="20931" spans="27:27" ht="15" hidden="1" customHeight="1" x14ac:dyDescent="0.25">
      <c r="AA20931" s="12">
        <v>20893</v>
      </c>
    </row>
    <row r="20932" spans="27:27" ht="15" hidden="1" customHeight="1" x14ac:dyDescent="0.25">
      <c r="AA20932" s="12">
        <v>20894</v>
      </c>
    </row>
    <row r="20933" spans="27:27" ht="15" hidden="1" customHeight="1" x14ac:dyDescent="0.25">
      <c r="AA20933" s="12">
        <v>20895</v>
      </c>
    </row>
    <row r="20934" spans="27:27" ht="15" hidden="1" customHeight="1" x14ac:dyDescent="0.25">
      <c r="AA20934" s="12">
        <v>20896</v>
      </c>
    </row>
    <row r="20935" spans="27:27" ht="15" hidden="1" customHeight="1" x14ac:dyDescent="0.25">
      <c r="AA20935" s="12">
        <v>20897</v>
      </c>
    </row>
    <row r="20936" spans="27:27" ht="15" hidden="1" customHeight="1" x14ac:dyDescent="0.25">
      <c r="AA20936" s="12">
        <v>20898</v>
      </c>
    </row>
    <row r="20937" spans="27:27" ht="15" hidden="1" customHeight="1" x14ac:dyDescent="0.25">
      <c r="AA20937" s="12">
        <v>20899</v>
      </c>
    </row>
    <row r="20938" spans="27:27" ht="15" hidden="1" customHeight="1" x14ac:dyDescent="0.25">
      <c r="AA20938" s="12">
        <v>20900</v>
      </c>
    </row>
    <row r="20939" spans="27:27" ht="15" hidden="1" customHeight="1" x14ac:dyDescent="0.25">
      <c r="AA20939" s="12">
        <v>20901</v>
      </c>
    </row>
    <row r="20940" spans="27:27" ht="15" hidden="1" customHeight="1" x14ac:dyDescent="0.25">
      <c r="AA20940" s="12">
        <v>20902</v>
      </c>
    </row>
    <row r="20941" spans="27:27" ht="15" hidden="1" customHeight="1" x14ac:dyDescent="0.25">
      <c r="AA20941" s="12">
        <v>20903</v>
      </c>
    </row>
    <row r="20942" spans="27:27" ht="15" hidden="1" customHeight="1" x14ac:dyDescent="0.25">
      <c r="AA20942" s="12">
        <v>20904</v>
      </c>
    </row>
    <row r="20943" spans="27:27" ht="15" hidden="1" customHeight="1" x14ac:dyDescent="0.25">
      <c r="AA20943" s="12">
        <v>20905</v>
      </c>
    </row>
    <row r="20944" spans="27:27" ht="15" hidden="1" customHeight="1" x14ac:dyDescent="0.25">
      <c r="AA20944" s="12">
        <v>20906</v>
      </c>
    </row>
    <row r="20945" spans="27:27" ht="15" hidden="1" customHeight="1" x14ac:dyDescent="0.25">
      <c r="AA20945" s="12">
        <v>20907</v>
      </c>
    </row>
    <row r="20946" spans="27:27" ht="15" hidden="1" customHeight="1" x14ac:dyDescent="0.25">
      <c r="AA20946" s="12">
        <v>20908</v>
      </c>
    </row>
    <row r="20947" spans="27:27" ht="15" hidden="1" customHeight="1" x14ac:dyDescent="0.25">
      <c r="AA20947" s="12">
        <v>20909</v>
      </c>
    </row>
    <row r="20948" spans="27:27" ht="15" hidden="1" customHeight="1" x14ac:dyDescent="0.25">
      <c r="AA20948" s="12">
        <v>20910</v>
      </c>
    </row>
    <row r="20949" spans="27:27" ht="15" hidden="1" customHeight="1" x14ac:dyDescent="0.25">
      <c r="AA20949" s="12">
        <v>20911</v>
      </c>
    </row>
    <row r="20950" spans="27:27" ht="15" hidden="1" customHeight="1" x14ac:dyDescent="0.25">
      <c r="AA20950" s="12">
        <v>20912</v>
      </c>
    </row>
    <row r="20951" spans="27:27" ht="15" hidden="1" customHeight="1" x14ac:dyDescent="0.25">
      <c r="AA20951" s="12">
        <v>20913</v>
      </c>
    </row>
    <row r="20952" spans="27:27" ht="15" hidden="1" customHeight="1" x14ac:dyDescent="0.25">
      <c r="AA20952" s="12">
        <v>20914</v>
      </c>
    </row>
    <row r="20953" spans="27:27" ht="15" hidden="1" customHeight="1" x14ac:dyDescent="0.25">
      <c r="AA20953" s="12">
        <v>20915</v>
      </c>
    </row>
    <row r="20954" spans="27:27" ht="15" hidden="1" customHeight="1" x14ac:dyDescent="0.25">
      <c r="AA20954" s="12">
        <v>20916</v>
      </c>
    </row>
    <row r="20955" spans="27:27" ht="15" hidden="1" customHeight="1" x14ac:dyDescent="0.25">
      <c r="AA20955" s="12">
        <v>20917</v>
      </c>
    </row>
    <row r="20956" spans="27:27" ht="15" hidden="1" customHeight="1" x14ac:dyDescent="0.25">
      <c r="AA20956" s="12">
        <v>20918</v>
      </c>
    </row>
    <row r="20957" spans="27:27" ht="15" hidden="1" customHeight="1" x14ac:dyDescent="0.25">
      <c r="AA20957" s="12">
        <v>20919</v>
      </c>
    </row>
    <row r="20958" spans="27:27" ht="15" hidden="1" customHeight="1" x14ac:dyDescent="0.25">
      <c r="AA20958" s="12">
        <v>20920</v>
      </c>
    </row>
    <row r="20959" spans="27:27" ht="15" hidden="1" customHeight="1" x14ac:dyDescent="0.25">
      <c r="AA20959" s="12">
        <v>20921</v>
      </c>
    </row>
    <row r="20960" spans="27:27" ht="15" hidden="1" customHeight="1" x14ac:dyDescent="0.25">
      <c r="AA20960" s="12">
        <v>20922</v>
      </c>
    </row>
    <row r="20961" spans="27:27" ht="15" hidden="1" customHeight="1" x14ac:dyDescent="0.25">
      <c r="AA20961" s="12">
        <v>20923</v>
      </c>
    </row>
    <row r="20962" spans="27:27" ht="15" hidden="1" customHeight="1" x14ac:dyDescent="0.25">
      <c r="AA20962" s="12">
        <v>20924</v>
      </c>
    </row>
    <row r="20963" spans="27:27" ht="15" hidden="1" customHeight="1" x14ac:dyDescent="0.25">
      <c r="AA20963" s="12">
        <v>20925</v>
      </c>
    </row>
    <row r="20964" spans="27:27" ht="15" hidden="1" customHeight="1" x14ac:dyDescent="0.25">
      <c r="AA20964" s="12">
        <v>20926</v>
      </c>
    </row>
    <row r="20965" spans="27:27" ht="15" hidden="1" customHeight="1" x14ac:dyDescent="0.25">
      <c r="AA20965" s="12">
        <v>20927</v>
      </c>
    </row>
    <row r="20966" spans="27:27" ht="15" hidden="1" customHeight="1" x14ac:dyDescent="0.25">
      <c r="AA20966" s="12">
        <v>20928</v>
      </c>
    </row>
    <row r="20967" spans="27:27" ht="15" hidden="1" customHeight="1" x14ac:dyDescent="0.25">
      <c r="AA20967" s="12">
        <v>20929</v>
      </c>
    </row>
    <row r="20968" spans="27:27" ht="15" hidden="1" customHeight="1" x14ac:dyDescent="0.25">
      <c r="AA20968" s="12">
        <v>20930</v>
      </c>
    </row>
    <row r="20969" spans="27:27" ht="15" hidden="1" customHeight="1" x14ac:dyDescent="0.25">
      <c r="AA20969" s="12">
        <v>20931</v>
      </c>
    </row>
    <row r="20970" spans="27:27" ht="15" hidden="1" customHeight="1" x14ac:dyDescent="0.25">
      <c r="AA20970" s="12">
        <v>20932</v>
      </c>
    </row>
    <row r="20971" spans="27:27" ht="15" hidden="1" customHeight="1" x14ac:dyDescent="0.25">
      <c r="AA20971" s="12">
        <v>20933</v>
      </c>
    </row>
    <row r="20972" spans="27:27" ht="15" hidden="1" customHeight="1" x14ac:dyDescent="0.25">
      <c r="AA20972" s="12">
        <v>20934</v>
      </c>
    </row>
    <row r="20973" spans="27:27" ht="15" hidden="1" customHeight="1" x14ac:dyDescent="0.25">
      <c r="AA20973" s="12">
        <v>20935</v>
      </c>
    </row>
    <row r="20974" spans="27:27" ht="15" hidden="1" customHeight="1" x14ac:dyDescent="0.25">
      <c r="AA20974" s="12">
        <v>20936</v>
      </c>
    </row>
    <row r="20975" spans="27:27" ht="15" hidden="1" customHeight="1" x14ac:dyDescent="0.25">
      <c r="AA20975" s="12">
        <v>20937</v>
      </c>
    </row>
    <row r="20976" spans="27:27" ht="15" hidden="1" customHeight="1" x14ac:dyDescent="0.25">
      <c r="AA20976" s="12">
        <v>20938</v>
      </c>
    </row>
    <row r="20977" spans="27:27" ht="15" hidden="1" customHeight="1" x14ac:dyDescent="0.25">
      <c r="AA20977" s="12">
        <v>20939</v>
      </c>
    </row>
    <row r="20978" spans="27:27" ht="15" hidden="1" customHeight="1" x14ac:dyDescent="0.25">
      <c r="AA20978" s="12">
        <v>20940</v>
      </c>
    </row>
    <row r="20979" spans="27:27" ht="15" hidden="1" customHeight="1" x14ac:dyDescent="0.25">
      <c r="AA20979" s="12">
        <v>20941</v>
      </c>
    </row>
    <row r="20980" spans="27:27" ht="15" hidden="1" customHeight="1" x14ac:dyDescent="0.25">
      <c r="AA20980" s="12">
        <v>20942</v>
      </c>
    </row>
    <row r="20981" spans="27:27" ht="15" hidden="1" customHeight="1" x14ac:dyDescent="0.25">
      <c r="AA20981" s="12">
        <v>20943</v>
      </c>
    </row>
    <row r="20982" spans="27:27" ht="15" hidden="1" customHeight="1" x14ac:dyDescent="0.25">
      <c r="AA20982" s="12">
        <v>20944</v>
      </c>
    </row>
    <row r="20983" spans="27:27" ht="15" hidden="1" customHeight="1" x14ac:dyDescent="0.25">
      <c r="AA20983" s="12">
        <v>20945</v>
      </c>
    </row>
    <row r="20984" spans="27:27" ht="15" hidden="1" customHeight="1" x14ac:dyDescent="0.25">
      <c r="AA20984" s="12">
        <v>20946</v>
      </c>
    </row>
    <row r="20985" spans="27:27" ht="15" hidden="1" customHeight="1" x14ac:dyDescent="0.25">
      <c r="AA20985" s="12">
        <v>20947</v>
      </c>
    </row>
    <row r="20986" spans="27:27" ht="15" hidden="1" customHeight="1" x14ac:dyDescent="0.25">
      <c r="AA20986" s="12">
        <v>20948</v>
      </c>
    </row>
    <row r="20987" spans="27:27" ht="15" hidden="1" customHeight="1" x14ac:dyDescent="0.25">
      <c r="AA20987" s="12">
        <v>20949</v>
      </c>
    </row>
    <row r="20988" spans="27:27" ht="15" hidden="1" customHeight="1" x14ac:dyDescent="0.25">
      <c r="AA20988" s="12">
        <v>20950</v>
      </c>
    </row>
    <row r="20989" spans="27:27" ht="15" hidden="1" customHeight="1" x14ac:dyDescent="0.25">
      <c r="AA20989" s="12">
        <v>20951</v>
      </c>
    </row>
    <row r="20990" spans="27:27" ht="15" hidden="1" customHeight="1" x14ac:dyDescent="0.25">
      <c r="AA20990" s="12">
        <v>20952</v>
      </c>
    </row>
    <row r="20991" spans="27:27" ht="15" hidden="1" customHeight="1" x14ac:dyDescent="0.25">
      <c r="AA20991" s="12">
        <v>20953</v>
      </c>
    </row>
    <row r="20992" spans="27:27" ht="15" hidden="1" customHeight="1" x14ac:dyDescent="0.25">
      <c r="AA20992" s="12">
        <v>20954</v>
      </c>
    </row>
    <row r="20993" spans="27:27" ht="15" hidden="1" customHeight="1" x14ac:dyDescent="0.25">
      <c r="AA20993" s="12">
        <v>20955</v>
      </c>
    </row>
    <row r="20994" spans="27:27" ht="15" hidden="1" customHeight="1" x14ac:dyDescent="0.25">
      <c r="AA20994" s="12">
        <v>20956</v>
      </c>
    </row>
    <row r="20995" spans="27:27" ht="15" hidden="1" customHeight="1" x14ac:dyDescent="0.25">
      <c r="AA20995" s="12">
        <v>20957</v>
      </c>
    </row>
    <row r="20996" spans="27:27" ht="15" hidden="1" customHeight="1" x14ac:dyDescent="0.25">
      <c r="AA20996" s="12">
        <v>20958</v>
      </c>
    </row>
    <row r="20997" spans="27:27" ht="15" hidden="1" customHeight="1" x14ac:dyDescent="0.25">
      <c r="AA20997" s="12">
        <v>20959</v>
      </c>
    </row>
    <row r="20998" spans="27:27" ht="15" hidden="1" customHeight="1" x14ac:dyDescent="0.25">
      <c r="AA20998" s="12">
        <v>20960</v>
      </c>
    </row>
    <row r="20999" spans="27:27" ht="15" hidden="1" customHeight="1" x14ac:dyDescent="0.25">
      <c r="AA20999" s="12">
        <v>20961</v>
      </c>
    </row>
    <row r="21000" spans="27:27" ht="15" hidden="1" customHeight="1" x14ac:dyDescent="0.25">
      <c r="AA21000" s="12">
        <v>20962</v>
      </c>
    </row>
    <row r="21001" spans="27:27" ht="15" hidden="1" customHeight="1" x14ac:dyDescent="0.25">
      <c r="AA21001" s="12">
        <v>20963</v>
      </c>
    </row>
    <row r="21002" spans="27:27" ht="15" hidden="1" customHeight="1" x14ac:dyDescent="0.25">
      <c r="AA21002" s="12">
        <v>20964</v>
      </c>
    </row>
    <row r="21003" spans="27:27" ht="15" hidden="1" customHeight="1" x14ac:dyDescent="0.25">
      <c r="AA21003" s="12">
        <v>20965</v>
      </c>
    </row>
    <row r="21004" spans="27:27" ht="15" hidden="1" customHeight="1" x14ac:dyDescent="0.25">
      <c r="AA21004" s="12">
        <v>20966</v>
      </c>
    </row>
    <row r="21005" spans="27:27" ht="15" hidden="1" customHeight="1" x14ac:dyDescent="0.25">
      <c r="AA21005" s="12">
        <v>20967</v>
      </c>
    </row>
    <row r="21006" spans="27:27" ht="15" hidden="1" customHeight="1" x14ac:dyDescent="0.25">
      <c r="AA21006" s="12">
        <v>20968</v>
      </c>
    </row>
    <row r="21007" spans="27:27" ht="15" hidden="1" customHeight="1" x14ac:dyDescent="0.25">
      <c r="AA21007" s="12">
        <v>20969</v>
      </c>
    </row>
    <row r="21008" spans="27:27" ht="15" hidden="1" customHeight="1" x14ac:dyDescent="0.25">
      <c r="AA21008" s="12">
        <v>20970</v>
      </c>
    </row>
    <row r="21009" spans="27:27" ht="15" hidden="1" customHeight="1" x14ac:dyDescent="0.25">
      <c r="AA21009" s="12">
        <v>20971</v>
      </c>
    </row>
    <row r="21010" spans="27:27" ht="15" hidden="1" customHeight="1" x14ac:dyDescent="0.25">
      <c r="AA21010" s="12">
        <v>20972</v>
      </c>
    </row>
    <row r="21011" spans="27:27" ht="15" hidden="1" customHeight="1" x14ac:dyDescent="0.25">
      <c r="AA21011" s="12">
        <v>20973</v>
      </c>
    </row>
    <row r="21012" spans="27:27" ht="15" hidden="1" customHeight="1" x14ac:dyDescent="0.25">
      <c r="AA21012" s="12">
        <v>20974</v>
      </c>
    </row>
    <row r="21013" spans="27:27" ht="15" hidden="1" customHeight="1" x14ac:dyDescent="0.25">
      <c r="AA21013" s="12">
        <v>20975</v>
      </c>
    </row>
    <row r="21014" spans="27:27" ht="15" hidden="1" customHeight="1" x14ac:dyDescent="0.25">
      <c r="AA21014" s="12">
        <v>20976</v>
      </c>
    </row>
    <row r="21015" spans="27:27" ht="15" hidden="1" customHeight="1" x14ac:dyDescent="0.25">
      <c r="AA21015" s="12">
        <v>20977</v>
      </c>
    </row>
    <row r="21016" spans="27:27" ht="15" hidden="1" customHeight="1" x14ac:dyDescent="0.25">
      <c r="AA21016" s="12">
        <v>20978</v>
      </c>
    </row>
    <row r="21017" spans="27:27" ht="15" hidden="1" customHeight="1" x14ac:dyDescent="0.25">
      <c r="AA21017" s="12">
        <v>20979</v>
      </c>
    </row>
    <row r="21018" spans="27:27" ht="15" hidden="1" customHeight="1" x14ac:dyDescent="0.25">
      <c r="AA21018" s="12">
        <v>20980</v>
      </c>
    </row>
    <row r="21019" spans="27:27" ht="15" hidden="1" customHeight="1" x14ac:dyDescent="0.25">
      <c r="AA21019" s="12">
        <v>20981</v>
      </c>
    </row>
    <row r="21020" spans="27:27" ht="15" hidden="1" customHeight="1" x14ac:dyDescent="0.25">
      <c r="AA21020" s="12">
        <v>20982</v>
      </c>
    </row>
    <row r="21021" spans="27:27" ht="15" hidden="1" customHeight="1" x14ac:dyDescent="0.25">
      <c r="AA21021" s="12">
        <v>20983</v>
      </c>
    </row>
    <row r="21022" spans="27:27" ht="15" hidden="1" customHeight="1" x14ac:dyDescent="0.25">
      <c r="AA21022" s="12">
        <v>20984</v>
      </c>
    </row>
    <row r="21023" spans="27:27" ht="15" hidden="1" customHeight="1" x14ac:dyDescent="0.25">
      <c r="AA21023" s="12">
        <v>20985</v>
      </c>
    </row>
    <row r="21024" spans="27:27" ht="15" hidden="1" customHeight="1" x14ac:dyDescent="0.25">
      <c r="AA21024" s="12">
        <v>20986</v>
      </c>
    </row>
    <row r="21025" spans="27:27" ht="15" hidden="1" customHeight="1" x14ac:dyDescent="0.25">
      <c r="AA21025" s="12">
        <v>20987</v>
      </c>
    </row>
    <row r="21026" spans="27:27" ht="15" hidden="1" customHeight="1" x14ac:dyDescent="0.25">
      <c r="AA21026" s="12">
        <v>20988</v>
      </c>
    </row>
    <row r="21027" spans="27:27" ht="15" hidden="1" customHeight="1" x14ac:dyDescent="0.25">
      <c r="AA21027" s="12">
        <v>20989</v>
      </c>
    </row>
    <row r="21028" spans="27:27" ht="15" hidden="1" customHeight="1" x14ac:dyDescent="0.25">
      <c r="AA21028" s="12">
        <v>20990</v>
      </c>
    </row>
    <row r="21029" spans="27:27" ht="15" hidden="1" customHeight="1" x14ac:dyDescent="0.25">
      <c r="AA21029" s="12">
        <v>20991</v>
      </c>
    </row>
    <row r="21030" spans="27:27" ht="15" hidden="1" customHeight="1" x14ac:dyDescent="0.25">
      <c r="AA21030" s="12">
        <v>20992</v>
      </c>
    </row>
    <row r="21031" spans="27:27" ht="15" hidden="1" customHeight="1" x14ac:dyDescent="0.25">
      <c r="AA21031" s="12">
        <v>20993</v>
      </c>
    </row>
    <row r="21032" spans="27:27" ht="15" hidden="1" customHeight="1" x14ac:dyDescent="0.25">
      <c r="AA21032" s="12">
        <v>20994</v>
      </c>
    </row>
    <row r="21033" spans="27:27" ht="15" hidden="1" customHeight="1" x14ac:dyDescent="0.25">
      <c r="AA21033" s="12">
        <v>20995</v>
      </c>
    </row>
    <row r="21034" spans="27:27" ht="15" hidden="1" customHeight="1" x14ac:dyDescent="0.25">
      <c r="AA21034" s="12">
        <v>20996</v>
      </c>
    </row>
    <row r="21035" spans="27:27" ht="15" hidden="1" customHeight="1" x14ac:dyDescent="0.25">
      <c r="AA21035" s="12">
        <v>20997</v>
      </c>
    </row>
    <row r="21036" spans="27:27" ht="15" hidden="1" customHeight="1" x14ac:dyDescent="0.25">
      <c r="AA21036" s="12">
        <v>20998</v>
      </c>
    </row>
    <row r="21037" spans="27:27" ht="15" hidden="1" customHeight="1" x14ac:dyDescent="0.25">
      <c r="AA21037" s="12">
        <v>20999</v>
      </c>
    </row>
    <row r="21038" spans="27:27" ht="15" hidden="1" customHeight="1" x14ac:dyDescent="0.25">
      <c r="AA21038" s="12">
        <v>21000</v>
      </c>
    </row>
    <row r="21039" spans="27:27" ht="15" hidden="1" customHeight="1" x14ac:dyDescent="0.25">
      <c r="AA21039" s="12">
        <v>21001</v>
      </c>
    </row>
    <row r="21040" spans="27:27" ht="15" hidden="1" customHeight="1" x14ac:dyDescent="0.25">
      <c r="AA21040" s="12">
        <v>21002</v>
      </c>
    </row>
    <row r="21041" spans="27:27" ht="15" hidden="1" customHeight="1" x14ac:dyDescent="0.25">
      <c r="AA21041" s="12">
        <v>21003</v>
      </c>
    </row>
    <row r="21042" spans="27:27" ht="15" hidden="1" customHeight="1" x14ac:dyDescent="0.25">
      <c r="AA21042" s="12">
        <v>21004</v>
      </c>
    </row>
    <row r="21043" spans="27:27" ht="15" hidden="1" customHeight="1" x14ac:dyDescent="0.25">
      <c r="AA21043" s="12">
        <v>21005</v>
      </c>
    </row>
    <row r="21044" spans="27:27" ht="15" hidden="1" customHeight="1" x14ac:dyDescent="0.25">
      <c r="AA21044" s="12">
        <v>21006</v>
      </c>
    </row>
    <row r="21045" spans="27:27" ht="15" hidden="1" customHeight="1" x14ac:dyDescent="0.25">
      <c r="AA21045" s="12">
        <v>21007</v>
      </c>
    </row>
    <row r="21046" spans="27:27" ht="15" hidden="1" customHeight="1" x14ac:dyDescent="0.25">
      <c r="AA21046" s="12">
        <v>21008</v>
      </c>
    </row>
    <row r="21047" spans="27:27" ht="15" hidden="1" customHeight="1" x14ac:dyDescent="0.25">
      <c r="AA21047" s="12">
        <v>21009</v>
      </c>
    </row>
    <row r="21048" spans="27:27" ht="15" hidden="1" customHeight="1" x14ac:dyDescent="0.25">
      <c r="AA21048" s="12">
        <v>21010</v>
      </c>
    </row>
    <row r="21049" spans="27:27" ht="15" hidden="1" customHeight="1" x14ac:dyDescent="0.25">
      <c r="AA21049" s="12">
        <v>21011</v>
      </c>
    </row>
    <row r="21050" spans="27:27" ht="15" hidden="1" customHeight="1" x14ac:dyDescent="0.25">
      <c r="AA21050" s="12">
        <v>21012</v>
      </c>
    </row>
    <row r="21051" spans="27:27" ht="15" hidden="1" customHeight="1" x14ac:dyDescent="0.25">
      <c r="AA21051" s="12">
        <v>21013</v>
      </c>
    </row>
    <row r="21052" spans="27:27" ht="15" hidden="1" customHeight="1" x14ac:dyDescent="0.25">
      <c r="AA21052" s="12">
        <v>21014</v>
      </c>
    </row>
    <row r="21053" spans="27:27" ht="15" hidden="1" customHeight="1" x14ac:dyDescent="0.25">
      <c r="AA21053" s="12">
        <v>21015</v>
      </c>
    </row>
    <row r="21054" spans="27:27" ht="15" hidden="1" customHeight="1" x14ac:dyDescent="0.25">
      <c r="AA21054" s="12">
        <v>21016</v>
      </c>
    </row>
    <row r="21055" spans="27:27" ht="15" hidden="1" customHeight="1" x14ac:dyDescent="0.25">
      <c r="AA21055" s="12">
        <v>21017</v>
      </c>
    </row>
    <row r="21056" spans="27:27" ht="15" hidden="1" customHeight="1" x14ac:dyDescent="0.25">
      <c r="AA21056" s="12">
        <v>21018</v>
      </c>
    </row>
    <row r="21057" spans="27:27" ht="15" hidden="1" customHeight="1" x14ac:dyDescent="0.25">
      <c r="AA21057" s="12">
        <v>21019</v>
      </c>
    </row>
    <row r="21058" spans="27:27" ht="15" hidden="1" customHeight="1" x14ac:dyDescent="0.25">
      <c r="AA21058" s="12">
        <v>21020</v>
      </c>
    </row>
    <row r="21059" spans="27:27" ht="15" hidden="1" customHeight="1" x14ac:dyDescent="0.25">
      <c r="AA21059" s="12">
        <v>21021</v>
      </c>
    </row>
    <row r="21060" spans="27:27" ht="15" hidden="1" customHeight="1" x14ac:dyDescent="0.25">
      <c r="AA21060" s="12">
        <v>21022</v>
      </c>
    </row>
    <row r="21061" spans="27:27" ht="15" hidden="1" customHeight="1" x14ac:dyDescent="0.25">
      <c r="AA21061" s="12">
        <v>21023</v>
      </c>
    </row>
    <row r="21062" spans="27:27" ht="15" hidden="1" customHeight="1" x14ac:dyDescent="0.25">
      <c r="AA21062" s="12">
        <v>21024</v>
      </c>
    </row>
    <row r="21063" spans="27:27" ht="15" hidden="1" customHeight="1" x14ac:dyDescent="0.25">
      <c r="AA21063" s="12">
        <v>21025</v>
      </c>
    </row>
    <row r="21064" spans="27:27" ht="15" hidden="1" customHeight="1" x14ac:dyDescent="0.25">
      <c r="AA21064" s="12">
        <v>21026</v>
      </c>
    </row>
    <row r="21065" spans="27:27" ht="15" hidden="1" customHeight="1" x14ac:dyDescent="0.25">
      <c r="AA21065" s="12">
        <v>21027</v>
      </c>
    </row>
    <row r="21066" spans="27:27" ht="15" hidden="1" customHeight="1" x14ac:dyDescent="0.25">
      <c r="AA21066" s="12">
        <v>21028</v>
      </c>
    </row>
    <row r="21067" spans="27:27" ht="15" hidden="1" customHeight="1" x14ac:dyDescent="0.25">
      <c r="AA21067" s="12">
        <v>21029</v>
      </c>
    </row>
    <row r="21068" spans="27:27" ht="15" hidden="1" customHeight="1" x14ac:dyDescent="0.25">
      <c r="AA21068" s="12">
        <v>21030</v>
      </c>
    </row>
    <row r="21069" spans="27:27" ht="15" hidden="1" customHeight="1" x14ac:dyDescent="0.25">
      <c r="AA21069" s="12">
        <v>21031</v>
      </c>
    </row>
    <row r="21070" spans="27:27" ht="15" hidden="1" customHeight="1" x14ac:dyDescent="0.25">
      <c r="AA21070" s="12">
        <v>21032</v>
      </c>
    </row>
    <row r="21071" spans="27:27" ht="15" hidden="1" customHeight="1" x14ac:dyDescent="0.25">
      <c r="AA21071" s="12">
        <v>21033</v>
      </c>
    </row>
    <row r="21072" spans="27:27" ht="15" hidden="1" customHeight="1" x14ac:dyDescent="0.25">
      <c r="AA21072" s="12">
        <v>21034</v>
      </c>
    </row>
    <row r="21073" spans="27:27" ht="15" hidden="1" customHeight="1" x14ac:dyDescent="0.25">
      <c r="AA21073" s="12">
        <v>21035</v>
      </c>
    </row>
    <row r="21074" spans="27:27" ht="15" hidden="1" customHeight="1" x14ac:dyDescent="0.25">
      <c r="AA21074" s="12">
        <v>21036</v>
      </c>
    </row>
    <row r="21075" spans="27:27" ht="15" hidden="1" customHeight="1" x14ac:dyDescent="0.25">
      <c r="AA21075" s="12">
        <v>21037</v>
      </c>
    </row>
    <row r="21076" spans="27:27" ht="15" hidden="1" customHeight="1" x14ac:dyDescent="0.25">
      <c r="AA21076" s="12">
        <v>21038</v>
      </c>
    </row>
    <row r="21077" spans="27:27" ht="15" hidden="1" customHeight="1" x14ac:dyDescent="0.25">
      <c r="AA21077" s="12">
        <v>21039</v>
      </c>
    </row>
    <row r="21078" spans="27:27" ht="15" hidden="1" customHeight="1" x14ac:dyDescent="0.25">
      <c r="AA21078" s="12">
        <v>2250</v>
      </c>
    </row>
    <row r="21079" spans="27:27" ht="15" hidden="1" customHeight="1" x14ac:dyDescent="0.25">
      <c r="AA21079" s="12">
        <v>21041</v>
      </c>
    </row>
    <row r="21080" spans="27:27" ht="15" hidden="1" customHeight="1" x14ac:dyDescent="0.25">
      <c r="AA21080" s="12">
        <v>21042</v>
      </c>
    </row>
    <row r="21081" spans="27:27" ht="15" hidden="1" customHeight="1" x14ac:dyDescent="0.25">
      <c r="AA21081" s="12">
        <v>21043</v>
      </c>
    </row>
    <row r="21082" spans="27:27" ht="15" hidden="1" customHeight="1" x14ac:dyDescent="0.25">
      <c r="AA21082" s="12">
        <v>21044</v>
      </c>
    </row>
    <row r="21083" spans="27:27" ht="15" hidden="1" customHeight="1" x14ac:dyDescent="0.25">
      <c r="AA21083" s="12">
        <v>21045</v>
      </c>
    </row>
    <row r="21084" spans="27:27" ht="15" hidden="1" customHeight="1" x14ac:dyDescent="0.25">
      <c r="AA21084" s="12">
        <v>21046</v>
      </c>
    </row>
    <row r="21085" spans="27:27" ht="15" hidden="1" customHeight="1" x14ac:dyDescent="0.25">
      <c r="AA21085" s="12">
        <v>21047</v>
      </c>
    </row>
    <row r="21086" spans="27:27" ht="15" hidden="1" customHeight="1" x14ac:dyDescent="0.25">
      <c r="AA21086" s="12">
        <v>21048</v>
      </c>
    </row>
    <row r="21087" spans="27:27" ht="15" hidden="1" customHeight="1" x14ac:dyDescent="0.25">
      <c r="AA21087" s="12">
        <v>21049</v>
      </c>
    </row>
    <row r="21088" spans="27:27" ht="15" hidden="1" customHeight="1" x14ac:dyDescent="0.25">
      <c r="AA21088" s="12">
        <v>21050</v>
      </c>
    </row>
    <row r="21089" spans="27:27" ht="15" hidden="1" customHeight="1" x14ac:dyDescent="0.25">
      <c r="AA21089" s="12">
        <v>21051</v>
      </c>
    </row>
    <row r="21090" spans="27:27" ht="15" hidden="1" customHeight="1" x14ac:dyDescent="0.25">
      <c r="AA21090" s="12">
        <v>21052</v>
      </c>
    </row>
    <row r="21091" spans="27:27" ht="15" hidden="1" customHeight="1" x14ac:dyDescent="0.25">
      <c r="AA21091" s="12">
        <v>21053</v>
      </c>
    </row>
    <row r="21092" spans="27:27" ht="15" hidden="1" customHeight="1" x14ac:dyDescent="0.25">
      <c r="AA21092" s="12">
        <v>21054</v>
      </c>
    </row>
    <row r="21093" spans="27:27" ht="15" hidden="1" customHeight="1" x14ac:dyDescent="0.25">
      <c r="AA21093" s="12">
        <v>21055</v>
      </c>
    </row>
    <row r="21094" spans="27:27" ht="15" hidden="1" customHeight="1" x14ac:dyDescent="0.25">
      <c r="AA21094" s="12">
        <v>21056</v>
      </c>
    </row>
    <row r="21095" spans="27:27" ht="15" hidden="1" customHeight="1" x14ac:dyDescent="0.25">
      <c r="AA21095" s="12">
        <v>21057</v>
      </c>
    </row>
    <row r="21096" spans="27:27" ht="15" hidden="1" customHeight="1" x14ac:dyDescent="0.25">
      <c r="AA21096" s="12">
        <v>21058</v>
      </c>
    </row>
    <row r="21097" spans="27:27" ht="15" hidden="1" customHeight="1" x14ac:dyDescent="0.25">
      <c r="AA21097" s="12">
        <v>21059</v>
      </c>
    </row>
    <row r="21098" spans="27:27" ht="15" hidden="1" customHeight="1" x14ac:dyDescent="0.25">
      <c r="AA21098" s="12">
        <v>21060</v>
      </c>
    </row>
    <row r="21099" spans="27:27" ht="15" hidden="1" customHeight="1" x14ac:dyDescent="0.25">
      <c r="AA21099" s="12">
        <v>21061</v>
      </c>
    </row>
    <row r="21100" spans="27:27" ht="15" hidden="1" customHeight="1" x14ac:dyDescent="0.25">
      <c r="AA21100" s="12">
        <v>21062</v>
      </c>
    </row>
    <row r="21101" spans="27:27" ht="15" hidden="1" customHeight="1" x14ac:dyDescent="0.25">
      <c r="AA21101" s="12">
        <v>21063</v>
      </c>
    </row>
    <row r="21102" spans="27:27" ht="15" hidden="1" customHeight="1" x14ac:dyDescent="0.25">
      <c r="AA21102" s="12">
        <v>21064</v>
      </c>
    </row>
    <row r="21103" spans="27:27" ht="15" hidden="1" customHeight="1" x14ac:dyDescent="0.25">
      <c r="AA21103" s="12">
        <v>21065</v>
      </c>
    </row>
    <row r="21104" spans="27:27" ht="15" hidden="1" customHeight="1" x14ac:dyDescent="0.25">
      <c r="AA21104" s="12">
        <v>21066</v>
      </c>
    </row>
    <row r="21105" spans="27:27" ht="15" hidden="1" customHeight="1" x14ac:dyDescent="0.25">
      <c r="AA21105" s="12">
        <v>21067</v>
      </c>
    </row>
    <row r="21106" spans="27:27" ht="15" hidden="1" customHeight="1" x14ac:dyDescent="0.25">
      <c r="AA21106" s="12">
        <v>21068</v>
      </c>
    </row>
    <row r="21107" spans="27:27" ht="15" hidden="1" customHeight="1" x14ac:dyDescent="0.25">
      <c r="AA21107" s="12">
        <v>21069</v>
      </c>
    </row>
    <row r="21108" spans="27:27" ht="15" hidden="1" customHeight="1" x14ac:dyDescent="0.25">
      <c r="AA21108" s="12">
        <v>21070</v>
      </c>
    </row>
    <row r="21109" spans="27:27" ht="15" hidden="1" customHeight="1" x14ac:dyDescent="0.25">
      <c r="AA21109" s="12">
        <v>21071</v>
      </c>
    </row>
    <row r="21110" spans="27:27" ht="15" hidden="1" customHeight="1" x14ac:dyDescent="0.25">
      <c r="AA21110" s="12">
        <v>21072</v>
      </c>
    </row>
    <row r="21111" spans="27:27" ht="15" hidden="1" customHeight="1" x14ac:dyDescent="0.25">
      <c r="AA21111" s="12">
        <v>21073</v>
      </c>
    </row>
    <row r="21112" spans="27:27" ht="15" hidden="1" customHeight="1" x14ac:dyDescent="0.25">
      <c r="AA21112" s="12">
        <v>21074</v>
      </c>
    </row>
    <row r="21113" spans="27:27" ht="15" hidden="1" customHeight="1" x14ac:dyDescent="0.25">
      <c r="AA21113" s="12">
        <v>21075</v>
      </c>
    </row>
    <row r="21114" spans="27:27" ht="15" hidden="1" customHeight="1" x14ac:dyDescent="0.25">
      <c r="AA21114" s="12">
        <v>21076</v>
      </c>
    </row>
    <row r="21115" spans="27:27" ht="15" hidden="1" customHeight="1" x14ac:dyDescent="0.25">
      <c r="AA21115" s="12">
        <v>21077</v>
      </c>
    </row>
    <row r="21116" spans="27:27" ht="15" hidden="1" customHeight="1" x14ac:dyDescent="0.25">
      <c r="AA21116" s="12">
        <v>21078</v>
      </c>
    </row>
    <row r="21117" spans="27:27" ht="15" hidden="1" customHeight="1" x14ac:dyDescent="0.25">
      <c r="AA21117" s="12">
        <v>21079</v>
      </c>
    </row>
    <row r="21118" spans="27:27" ht="15" hidden="1" customHeight="1" x14ac:dyDescent="0.25">
      <c r="AA21118" s="12">
        <v>21080</v>
      </c>
    </row>
    <row r="21119" spans="27:27" ht="15" hidden="1" customHeight="1" x14ac:dyDescent="0.25">
      <c r="AA21119" s="12">
        <v>21081</v>
      </c>
    </row>
    <row r="21120" spans="27:27" ht="15" hidden="1" customHeight="1" x14ac:dyDescent="0.25">
      <c r="AA21120" s="12">
        <v>21082</v>
      </c>
    </row>
    <row r="21121" spans="27:27" ht="15" hidden="1" customHeight="1" x14ac:dyDescent="0.25">
      <c r="AA21121" s="12">
        <v>21083</v>
      </c>
    </row>
    <row r="21122" spans="27:27" ht="15" hidden="1" customHeight="1" x14ac:dyDescent="0.25">
      <c r="AA21122" s="12">
        <v>21084</v>
      </c>
    </row>
    <row r="21123" spans="27:27" ht="15" hidden="1" customHeight="1" x14ac:dyDescent="0.25">
      <c r="AA21123" s="12">
        <v>21085</v>
      </c>
    </row>
    <row r="21124" spans="27:27" ht="15" hidden="1" customHeight="1" x14ac:dyDescent="0.25">
      <c r="AA21124" s="12">
        <v>21086</v>
      </c>
    </row>
    <row r="21125" spans="27:27" ht="15" hidden="1" customHeight="1" x14ac:dyDescent="0.25">
      <c r="AA21125" s="12">
        <v>21087</v>
      </c>
    </row>
    <row r="21126" spans="27:27" ht="15" hidden="1" customHeight="1" x14ac:dyDescent="0.25">
      <c r="AA21126" s="12">
        <v>21088</v>
      </c>
    </row>
    <row r="21127" spans="27:27" ht="15" hidden="1" customHeight="1" x14ac:dyDescent="0.25">
      <c r="AA21127" s="12">
        <v>21089</v>
      </c>
    </row>
    <row r="21128" spans="27:27" ht="15" hidden="1" customHeight="1" x14ac:dyDescent="0.25">
      <c r="AA21128" s="12">
        <v>21090</v>
      </c>
    </row>
    <row r="21129" spans="27:27" ht="15" hidden="1" customHeight="1" x14ac:dyDescent="0.25">
      <c r="AA21129" s="12">
        <v>21091</v>
      </c>
    </row>
    <row r="21130" spans="27:27" ht="15" hidden="1" customHeight="1" x14ac:dyDescent="0.25">
      <c r="AA21130" s="12">
        <v>21092</v>
      </c>
    </row>
    <row r="21131" spans="27:27" ht="15" hidden="1" customHeight="1" x14ac:dyDescent="0.25">
      <c r="AA21131" s="12">
        <v>21093</v>
      </c>
    </row>
    <row r="21132" spans="27:27" ht="15" hidden="1" customHeight="1" x14ac:dyDescent="0.25">
      <c r="AA21132" s="12">
        <v>21094</v>
      </c>
    </row>
    <row r="21133" spans="27:27" ht="15" hidden="1" customHeight="1" x14ac:dyDescent="0.25">
      <c r="AA21133" s="12">
        <v>21095</v>
      </c>
    </row>
    <row r="21134" spans="27:27" ht="15" hidden="1" customHeight="1" x14ac:dyDescent="0.25">
      <c r="AA21134" s="12">
        <v>21096</v>
      </c>
    </row>
    <row r="21135" spans="27:27" ht="15" hidden="1" customHeight="1" x14ac:dyDescent="0.25">
      <c r="AA21135" s="12">
        <v>21097</v>
      </c>
    </row>
    <row r="21136" spans="27:27" ht="15" hidden="1" customHeight="1" x14ac:dyDescent="0.25">
      <c r="AA21136" s="12">
        <v>21098</v>
      </c>
    </row>
    <row r="21137" spans="27:27" ht="15" hidden="1" customHeight="1" x14ac:dyDescent="0.25">
      <c r="AA21137" s="12">
        <v>21099</v>
      </c>
    </row>
    <row r="21138" spans="27:27" ht="15" hidden="1" customHeight="1" x14ac:dyDescent="0.25">
      <c r="AA21138" s="12">
        <v>21100</v>
      </c>
    </row>
    <row r="21139" spans="27:27" ht="15" hidden="1" customHeight="1" x14ac:dyDescent="0.25">
      <c r="AA21139" s="12">
        <v>21101</v>
      </c>
    </row>
    <row r="21140" spans="27:27" ht="15" hidden="1" customHeight="1" x14ac:dyDescent="0.25">
      <c r="AA21140" s="12">
        <v>21102</v>
      </c>
    </row>
    <row r="21141" spans="27:27" ht="15" hidden="1" customHeight="1" x14ac:dyDescent="0.25">
      <c r="AA21141" s="12">
        <v>21103</v>
      </c>
    </row>
    <row r="21142" spans="27:27" ht="15" hidden="1" customHeight="1" x14ac:dyDescent="0.25">
      <c r="AA21142" s="12">
        <v>21104</v>
      </c>
    </row>
    <row r="21143" spans="27:27" ht="15" hidden="1" customHeight="1" x14ac:dyDescent="0.25">
      <c r="AA21143" s="12">
        <v>21105</v>
      </c>
    </row>
    <row r="21144" spans="27:27" ht="15" hidden="1" customHeight="1" x14ac:dyDescent="0.25">
      <c r="AA21144" s="12">
        <v>21106</v>
      </c>
    </row>
    <row r="21145" spans="27:27" ht="15" hidden="1" customHeight="1" x14ac:dyDescent="0.25">
      <c r="AA21145" s="12">
        <v>21107</v>
      </c>
    </row>
    <row r="21146" spans="27:27" ht="15" hidden="1" customHeight="1" x14ac:dyDescent="0.25">
      <c r="AA21146" s="12">
        <v>21108</v>
      </c>
    </row>
    <row r="21147" spans="27:27" ht="15" hidden="1" customHeight="1" x14ac:dyDescent="0.25">
      <c r="AA21147" s="12">
        <v>21109</v>
      </c>
    </row>
    <row r="21148" spans="27:27" ht="15" hidden="1" customHeight="1" x14ac:dyDescent="0.25">
      <c r="AA21148" s="12">
        <v>21110</v>
      </c>
    </row>
    <row r="21149" spans="27:27" ht="15" hidden="1" customHeight="1" x14ac:dyDescent="0.25">
      <c r="AA21149" s="12">
        <v>21111</v>
      </c>
    </row>
    <row r="21150" spans="27:27" ht="15" hidden="1" customHeight="1" x14ac:dyDescent="0.25">
      <c r="AA21150" s="12">
        <v>21112</v>
      </c>
    </row>
    <row r="21151" spans="27:27" ht="15" hidden="1" customHeight="1" x14ac:dyDescent="0.25">
      <c r="AA21151" s="12">
        <v>21113</v>
      </c>
    </row>
    <row r="21152" spans="27:27" ht="15" hidden="1" customHeight="1" x14ac:dyDescent="0.25">
      <c r="AA21152" s="12">
        <v>21114</v>
      </c>
    </row>
    <row r="21153" spans="27:27" ht="15" hidden="1" customHeight="1" x14ac:dyDescent="0.25">
      <c r="AA21153" s="12">
        <v>21115</v>
      </c>
    </row>
    <row r="21154" spans="27:27" ht="15" hidden="1" customHeight="1" x14ac:dyDescent="0.25">
      <c r="AA21154" s="12">
        <v>21116</v>
      </c>
    </row>
    <row r="21155" spans="27:27" ht="15" hidden="1" customHeight="1" x14ac:dyDescent="0.25">
      <c r="AA21155" s="12">
        <v>21117</v>
      </c>
    </row>
    <row r="21156" spans="27:27" ht="15" hidden="1" customHeight="1" x14ac:dyDescent="0.25">
      <c r="AA21156" s="12">
        <v>21118</v>
      </c>
    </row>
    <row r="21157" spans="27:27" ht="15" hidden="1" customHeight="1" x14ac:dyDescent="0.25">
      <c r="AA21157" s="12">
        <v>21119</v>
      </c>
    </row>
    <row r="21158" spans="27:27" ht="15" hidden="1" customHeight="1" x14ac:dyDescent="0.25">
      <c r="AA21158" s="12">
        <v>21120</v>
      </c>
    </row>
    <row r="21159" spans="27:27" ht="15" hidden="1" customHeight="1" x14ac:dyDescent="0.25">
      <c r="AA21159" s="12">
        <v>21121</v>
      </c>
    </row>
    <row r="21160" spans="27:27" ht="15" hidden="1" customHeight="1" x14ac:dyDescent="0.25">
      <c r="AA21160" s="12">
        <v>21122</v>
      </c>
    </row>
    <row r="21161" spans="27:27" ht="15" hidden="1" customHeight="1" x14ac:dyDescent="0.25">
      <c r="AA21161" s="12">
        <v>21123</v>
      </c>
    </row>
    <row r="21162" spans="27:27" ht="15" hidden="1" customHeight="1" x14ac:dyDescent="0.25">
      <c r="AA21162" s="12">
        <v>21124</v>
      </c>
    </row>
    <row r="21163" spans="27:27" ht="15" hidden="1" customHeight="1" x14ac:dyDescent="0.25">
      <c r="AA21163" s="12">
        <v>21125</v>
      </c>
    </row>
    <row r="21164" spans="27:27" ht="15" hidden="1" customHeight="1" x14ac:dyDescent="0.25">
      <c r="AA21164" s="12">
        <v>21126</v>
      </c>
    </row>
    <row r="21165" spans="27:27" ht="15" hidden="1" customHeight="1" x14ac:dyDescent="0.25">
      <c r="AA21165" s="12">
        <v>21127</v>
      </c>
    </row>
    <row r="21166" spans="27:27" ht="15" hidden="1" customHeight="1" x14ac:dyDescent="0.25">
      <c r="AA21166" s="12">
        <v>21128</v>
      </c>
    </row>
    <row r="21167" spans="27:27" ht="15" hidden="1" customHeight="1" x14ac:dyDescent="0.25">
      <c r="AA21167" s="12">
        <v>21129</v>
      </c>
    </row>
    <row r="21168" spans="27:27" ht="15" hidden="1" customHeight="1" x14ac:dyDescent="0.25">
      <c r="AA21168" s="12">
        <v>21130</v>
      </c>
    </row>
    <row r="21169" spans="27:27" ht="15" hidden="1" customHeight="1" x14ac:dyDescent="0.25">
      <c r="AA21169" s="12">
        <v>21131</v>
      </c>
    </row>
    <row r="21170" spans="27:27" ht="15" hidden="1" customHeight="1" x14ac:dyDescent="0.25">
      <c r="AA21170" s="12">
        <v>21132</v>
      </c>
    </row>
    <row r="21171" spans="27:27" ht="15" hidden="1" customHeight="1" x14ac:dyDescent="0.25">
      <c r="AA21171" s="12">
        <v>21133</v>
      </c>
    </row>
    <row r="21172" spans="27:27" ht="15" hidden="1" customHeight="1" x14ac:dyDescent="0.25">
      <c r="AA21172" s="12">
        <v>21134</v>
      </c>
    </row>
    <row r="21173" spans="27:27" ht="15" hidden="1" customHeight="1" x14ac:dyDescent="0.25">
      <c r="AA21173" s="12">
        <v>21135</v>
      </c>
    </row>
    <row r="21174" spans="27:27" ht="15" hidden="1" customHeight="1" x14ac:dyDescent="0.25">
      <c r="AA21174" s="12">
        <v>21136</v>
      </c>
    </row>
    <row r="21175" spans="27:27" ht="15" hidden="1" customHeight="1" x14ac:dyDescent="0.25">
      <c r="AA21175" s="12">
        <v>21137</v>
      </c>
    </row>
    <row r="21176" spans="27:27" ht="15" hidden="1" customHeight="1" x14ac:dyDescent="0.25">
      <c r="AA21176" s="12">
        <v>21138</v>
      </c>
    </row>
    <row r="21177" spans="27:27" ht="15" hidden="1" customHeight="1" x14ac:dyDescent="0.25">
      <c r="AA21177" s="12">
        <v>21139</v>
      </c>
    </row>
    <row r="21178" spans="27:27" ht="15" hidden="1" customHeight="1" x14ac:dyDescent="0.25">
      <c r="AA21178" s="12">
        <v>21140</v>
      </c>
    </row>
    <row r="21179" spans="27:27" ht="15" hidden="1" customHeight="1" x14ac:dyDescent="0.25">
      <c r="AA21179" s="12">
        <v>21141</v>
      </c>
    </row>
    <row r="21180" spans="27:27" ht="15" hidden="1" customHeight="1" x14ac:dyDescent="0.25">
      <c r="AA21180" s="12">
        <v>21142</v>
      </c>
    </row>
    <row r="21181" spans="27:27" ht="15" hidden="1" customHeight="1" x14ac:dyDescent="0.25">
      <c r="AA21181" s="12">
        <v>21143</v>
      </c>
    </row>
    <row r="21182" spans="27:27" ht="15" hidden="1" customHeight="1" x14ac:dyDescent="0.25">
      <c r="AA21182" s="12">
        <v>21144</v>
      </c>
    </row>
    <row r="21183" spans="27:27" ht="15" hidden="1" customHeight="1" x14ac:dyDescent="0.25">
      <c r="AA21183" s="12">
        <v>21145</v>
      </c>
    </row>
    <row r="21184" spans="27:27" ht="15" hidden="1" customHeight="1" x14ac:dyDescent="0.25">
      <c r="AA21184" s="12">
        <v>21146</v>
      </c>
    </row>
    <row r="21185" spans="27:27" ht="15" hidden="1" customHeight="1" x14ac:dyDescent="0.25">
      <c r="AA21185" s="12">
        <v>21147</v>
      </c>
    </row>
    <row r="21186" spans="27:27" ht="15" hidden="1" customHeight="1" x14ac:dyDescent="0.25">
      <c r="AA21186" s="12">
        <v>21148</v>
      </c>
    </row>
    <row r="21187" spans="27:27" ht="15" hidden="1" customHeight="1" x14ac:dyDescent="0.25">
      <c r="AA21187" s="12">
        <v>21149</v>
      </c>
    </row>
    <row r="21188" spans="27:27" ht="15" hidden="1" customHeight="1" x14ac:dyDescent="0.25">
      <c r="AA21188" s="12">
        <v>21150</v>
      </c>
    </row>
    <row r="21189" spans="27:27" ht="15" hidden="1" customHeight="1" x14ac:dyDescent="0.25">
      <c r="AA21189" s="12">
        <v>21151</v>
      </c>
    </row>
    <row r="21190" spans="27:27" ht="15" hidden="1" customHeight="1" x14ac:dyDescent="0.25">
      <c r="AA21190" s="12">
        <v>21152</v>
      </c>
    </row>
    <row r="21191" spans="27:27" ht="15" hidden="1" customHeight="1" x14ac:dyDescent="0.25">
      <c r="AA21191" s="12">
        <v>21153</v>
      </c>
    </row>
    <row r="21192" spans="27:27" ht="15" hidden="1" customHeight="1" x14ac:dyDescent="0.25">
      <c r="AA21192" s="12">
        <v>21154</v>
      </c>
    </row>
    <row r="21193" spans="27:27" ht="15" hidden="1" customHeight="1" x14ac:dyDescent="0.25">
      <c r="AA21193" s="12">
        <v>21155</v>
      </c>
    </row>
    <row r="21194" spans="27:27" ht="15" hidden="1" customHeight="1" x14ac:dyDescent="0.25">
      <c r="AA21194" s="12">
        <v>21156</v>
      </c>
    </row>
    <row r="21195" spans="27:27" ht="15" hidden="1" customHeight="1" x14ac:dyDescent="0.25">
      <c r="AA21195" s="12">
        <v>21157</v>
      </c>
    </row>
    <row r="21196" spans="27:27" ht="15" hidden="1" customHeight="1" x14ac:dyDescent="0.25">
      <c r="AA21196" s="12">
        <v>21158</v>
      </c>
    </row>
    <row r="21197" spans="27:27" ht="15" hidden="1" customHeight="1" x14ac:dyDescent="0.25">
      <c r="AA21197" s="12">
        <v>21159</v>
      </c>
    </row>
    <row r="21198" spans="27:27" ht="15" hidden="1" customHeight="1" x14ac:dyDescent="0.25">
      <c r="AA21198" s="12">
        <v>21160</v>
      </c>
    </row>
    <row r="21199" spans="27:27" ht="15" hidden="1" customHeight="1" x14ac:dyDescent="0.25">
      <c r="AA21199" s="12">
        <v>21161</v>
      </c>
    </row>
    <row r="21200" spans="27:27" ht="15" hidden="1" customHeight="1" x14ac:dyDescent="0.25">
      <c r="AA21200" s="12">
        <v>21162</v>
      </c>
    </row>
    <row r="21201" spans="27:27" ht="15" hidden="1" customHeight="1" x14ac:dyDescent="0.25">
      <c r="AA21201" s="12">
        <v>21163</v>
      </c>
    </row>
    <row r="21202" spans="27:27" ht="15" hidden="1" customHeight="1" x14ac:dyDescent="0.25">
      <c r="AA21202" s="12">
        <v>21164</v>
      </c>
    </row>
    <row r="21203" spans="27:27" ht="15" hidden="1" customHeight="1" x14ac:dyDescent="0.25">
      <c r="AA21203" s="12">
        <v>21165</v>
      </c>
    </row>
    <row r="21204" spans="27:27" ht="15" hidden="1" customHeight="1" x14ac:dyDescent="0.25">
      <c r="AA21204" s="12">
        <v>21166</v>
      </c>
    </row>
    <row r="21205" spans="27:27" ht="15" hidden="1" customHeight="1" x14ac:dyDescent="0.25">
      <c r="AA21205" s="12">
        <v>21167</v>
      </c>
    </row>
    <row r="21206" spans="27:27" ht="15" hidden="1" customHeight="1" x14ac:dyDescent="0.25">
      <c r="AA21206" s="12">
        <v>21168</v>
      </c>
    </row>
    <row r="21207" spans="27:27" ht="15" hidden="1" customHeight="1" x14ac:dyDescent="0.25">
      <c r="AA21207" s="12">
        <v>21169</v>
      </c>
    </row>
    <row r="21208" spans="27:27" ht="15" hidden="1" customHeight="1" x14ac:dyDescent="0.25">
      <c r="AA21208" s="12">
        <v>21170</v>
      </c>
    </row>
    <row r="21209" spans="27:27" ht="15" hidden="1" customHeight="1" x14ac:dyDescent="0.25">
      <c r="AA21209" s="12">
        <v>21171</v>
      </c>
    </row>
    <row r="21210" spans="27:27" ht="15" hidden="1" customHeight="1" x14ac:dyDescent="0.25">
      <c r="AA21210" s="12">
        <v>21172</v>
      </c>
    </row>
    <row r="21211" spans="27:27" ht="15" hidden="1" customHeight="1" x14ac:dyDescent="0.25">
      <c r="AA21211" s="12">
        <v>21173</v>
      </c>
    </row>
    <row r="21212" spans="27:27" ht="15" hidden="1" customHeight="1" x14ac:dyDescent="0.25">
      <c r="AA21212" s="12">
        <v>21174</v>
      </c>
    </row>
    <row r="21213" spans="27:27" ht="15" hidden="1" customHeight="1" x14ac:dyDescent="0.25">
      <c r="AA21213" s="12">
        <v>21175</v>
      </c>
    </row>
    <row r="21214" spans="27:27" ht="15" hidden="1" customHeight="1" x14ac:dyDescent="0.25">
      <c r="AA21214" s="12">
        <v>21176</v>
      </c>
    </row>
    <row r="21215" spans="27:27" ht="15" hidden="1" customHeight="1" x14ac:dyDescent="0.25">
      <c r="AA21215" s="12">
        <v>21177</v>
      </c>
    </row>
    <row r="21216" spans="27:27" ht="15" hidden="1" customHeight="1" x14ac:dyDescent="0.25">
      <c r="AA21216" s="12">
        <v>21178</v>
      </c>
    </row>
    <row r="21217" spans="27:27" ht="15" hidden="1" customHeight="1" x14ac:dyDescent="0.25">
      <c r="AA21217" s="12">
        <v>21179</v>
      </c>
    </row>
    <row r="21218" spans="27:27" ht="15" hidden="1" customHeight="1" x14ac:dyDescent="0.25">
      <c r="AA21218" s="12">
        <v>21180</v>
      </c>
    </row>
    <row r="21219" spans="27:27" ht="15" hidden="1" customHeight="1" x14ac:dyDescent="0.25">
      <c r="AA21219" s="12">
        <v>21181</v>
      </c>
    </row>
    <row r="21220" spans="27:27" ht="15" hidden="1" customHeight="1" x14ac:dyDescent="0.25">
      <c r="AA21220" s="12">
        <v>21182</v>
      </c>
    </row>
    <row r="21221" spans="27:27" ht="15" hidden="1" customHeight="1" x14ac:dyDescent="0.25">
      <c r="AA21221" s="12">
        <v>21183</v>
      </c>
    </row>
    <row r="21222" spans="27:27" ht="15" hidden="1" customHeight="1" x14ac:dyDescent="0.25">
      <c r="AA21222" s="12">
        <v>21184</v>
      </c>
    </row>
    <row r="21223" spans="27:27" ht="15" hidden="1" customHeight="1" x14ac:dyDescent="0.25">
      <c r="AA21223" s="12">
        <v>21185</v>
      </c>
    </row>
    <row r="21224" spans="27:27" ht="15" hidden="1" customHeight="1" x14ac:dyDescent="0.25">
      <c r="AA21224" s="12">
        <v>21186</v>
      </c>
    </row>
    <row r="21225" spans="27:27" ht="15" hidden="1" customHeight="1" x14ac:dyDescent="0.25">
      <c r="AA21225" s="12">
        <v>21187</v>
      </c>
    </row>
    <row r="21226" spans="27:27" ht="15" hidden="1" customHeight="1" x14ac:dyDescent="0.25">
      <c r="AA21226" s="12">
        <v>21188</v>
      </c>
    </row>
    <row r="21227" spans="27:27" ht="15" hidden="1" customHeight="1" x14ac:dyDescent="0.25">
      <c r="AA21227" s="12">
        <v>21189</v>
      </c>
    </row>
    <row r="21228" spans="27:27" ht="15" hidden="1" customHeight="1" x14ac:dyDescent="0.25">
      <c r="AA21228" s="12">
        <v>21190</v>
      </c>
    </row>
    <row r="21229" spans="27:27" ht="15" hidden="1" customHeight="1" x14ac:dyDescent="0.25">
      <c r="AA21229" s="12">
        <v>21191</v>
      </c>
    </row>
    <row r="21230" spans="27:27" ht="15" hidden="1" customHeight="1" x14ac:dyDescent="0.25">
      <c r="AA21230" s="12">
        <v>21192</v>
      </c>
    </row>
    <row r="21231" spans="27:27" ht="15" hidden="1" customHeight="1" x14ac:dyDescent="0.25">
      <c r="AA21231" s="12">
        <v>21193</v>
      </c>
    </row>
    <row r="21232" spans="27:27" ht="15" hidden="1" customHeight="1" x14ac:dyDescent="0.25">
      <c r="AA21232" s="12">
        <v>21194</v>
      </c>
    </row>
    <row r="21233" spans="27:27" ht="15" hidden="1" customHeight="1" x14ac:dyDescent="0.25">
      <c r="AA21233" s="12">
        <v>21195</v>
      </c>
    </row>
    <row r="21234" spans="27:27" ht="15" hidden="1" customHeight="1" x14ac:dyDescent="0.25">
      <c r="AA21234" s="12">
        <v>21196</v>
      </c>
    </row>
    <row r="21235" spans="27:27" ht="15" hidden="1" customHeight="1" x14ac:dyDescent="0.25">
      <c r="AA21235" s="12">
        <v>21197</v>
      </c>
    </row>
    <row r="21236" spans="27:27" ht="15" hidden="1" customHeight="1" x14ac:dyDescent="0.25">
      <c r="AA21236" s="12">
        <v>21198</v>
      </c>
    </row>
    <row r="21237" spans="27:27" ht="15" hidden="1" customHeight="1" x14ac:dyDescent="0.25">
      <c r="AA21237" s="12">
        <v>21199</v>
      </c>
    </row>
    <row r="21238" spans="27:27" ht="15" hidden="1" customHeight="1" x14ac:dyDescent="0.25">
      <c r="AA21238" s="12">
        <v>21200</v>
      </c>
    </row>
    <row r="21239" spans="27:27" ht="15" hidden="1" customHeight="1" x14ac:dyDescent="0.25">
      <c r="AA21239" s="12">
        <v>21201</v>
      </c>
    </row>
    <row r="21240" spans="27:27" ht="15" hidden="1" customHeight="1" x14ac:dyDescent="0.25">
      <c r="AA21240" s="12">
        <v>21202</v>
      </c>
    </row>
    <row r="21241" spans="27:27" ht="15" hidden="1" customHeight="1" x14ac:dyDescent="0.25">
      <c r="AA21241" s="12">
        <v>21203</v>
      </c>
    </row>
    <row r="21242" spans="27:27" ht="15" hidden="1" customHeight="1" x14ac:dyDescent="0.25">
      <c r="AA21242" s="12">
        <v>21204</v>
      </c>
    </row>
    <row r="21243" spans="27:27" ht="15" hidden="1" customHeight="1" x14ac:dyDescent="0.25">
      <c r="AA21243" s="12">
        <v>21205</v>
      </c>
    </row>
    <row r="21244" spans="27:27" ht="15" hidden="1" customHeight="1" x14ac:dyDescent="0.25">
      <c r="AA21244" s="12">
        <v>21206</v>
      </c>
    </row>
    <row r="21245" spans="27:27" ht="15" hidden="1" customHeight="1" x14ac:dyDescent="0.25">
      <c r="AA21245" s="12">
        <v>21207</v>
      </c>
    </row>
    <row r="21246" spans="27:27" ht="15" hidden="1" customHeight="1" x14ac:dyDescent="0.25">
      <c r="AA21246" s="12">
        <v>21208</v>
      </c>
    </row>
    <row r="21247" spans="27:27" ht="15" hidden="1" customHeight="1" x14ac:dyDescent="0.25">
      <c r="AA21247" s="12">
        <v>21209</v>
      </c>
    </row>
    <row r="21248" spans="27:27" ht="15" hidden="1" customHeight="1" x14ac:dyDescent="0.25">
      <c r="AA21248" s="12">
        <v>21210</v>
      </c>
    </row>
    <row r="21249" spans="27:27" ht="15" hidden="1" customHeight="1" x14ac:dyDescent="0.25">
      <c r="AA21249" s="12">
        <v>21211</v>
      </c>
    </row>
    <row r="21250" spans="27:27" ht="15" hidden="1" customHeight="1" x14ac:dyDescent="0.25">
      <c r="AA21250" s="12">
        <v>21212</v>
      </c>
    </row>
    <row r="21251" spans="27:27" ht="15" hidden="1" customHeight="1" x14ac:dyDescent="0.25">
      <c r="AA21251" s="12">
        <v>21213</v>
      </c>
    </row>
    <row r="21252" spans="27:27" ht="15" hidden="1" customHeight="1" x14ac:dyDescent="0.25">
      <c r="AA21252" s="12">
        <v>21214</v>
      </c>
    </row>
    <row r="21253" spans="27:27" ht="15" hidden="1" customHeight="1" x14ac:dyDescent="0.25">
      <c r="AA21253" s="12">
        <v>21215</v>
      </c>
    </row>
    <row r="21254" spans="27:27" ht="15" hidden="1" customHeight="1" x14ac:dyDescent="0.25">
      <c r="AA21254" s="12">
        <v>21216</v>
      </c>
    </row>
    <row r="21255" spans="27:27" ht="15" hidden="1" customHeight="1" x14ac:dyDescent="0.25">
      <c r="AA21255" s="12">
        <v>21217</v>
      </c>
    </row>
    <row r="21256" spans="27:27" ht="15" hidden="1" customHeight="1" x14ac:dyDescent="0.25">
      <c r="AA21256" s="12">
        <v>21218</v>
      </c>
    </row>
    <row r="21257" spans="27:27" ht="15" hidden="1" customHeight="1" x14ac:dyDescent="0.25">
      <c r="AA21257" s="12">
        <v>21219</v>
      </c>
    </row>
    <row r="21258" spans="27:27" ht="15" hidden="1" customHeight="1" x14ac:dyDescent="0.25">
      <c r="AA21258" s="12">
        <v>21220</v>
      </c>
    </row>
    <row r="21259" spans="27:27" ht="15" hidden="1" customHeight="1" x14ac:dyDescent="0.25">
      <c r="AA21259" s="12">
        <v>21221</v>
      </c>
    </row>
    <row r="21260" spans="27:27" ht="15" hidden="1" customHeight="1" x14ac:dyDescent="0.25">
      <c r="AA21260" s="12">
        <v>21222</v>
      </c>
    </row>
    <row r="21261" spans="27:27" ht="15" hidden="1" customHeight="1" x14ac:dyDescent="0.25">
      <c r="AA21261" s="12">
        <v>21223</v>
      </c>
    </row>
    <row r="21262" spans="27:27" ht="15" hidden="1" customHeight="1" x14ac:dyDescent="0.25">
      <c r="AA21262" s="12">
        <v>21224</v>
      </c>
    </row>
    <row r="21263" spans="27:27" ht="15" hidden="1" customHeight="1" x14ac:dyDescent="0.25">
      <c r="AA21263" s="12">
        <v>21225</v>
      </c>
    </row>
    <row r="21264" spans="27:27" ht="15" hidden="1" customHeight="1" x14ac:dyDescent="0.25">
      <c r="AA21264" s="12">
        <v>21226</v>
      </c>
    </row>
    <row r="21265" spans="27:27" ht="15" hidden="1" customHeight="1" x14ac:dyDescent="0.25">
      <c r="AA21265" s="12">
        <v>21227</v>
      </c>
    </row>
    <row r="21266" spans="27:27" ht="15" hidden="1" customHeight="1" x14ac:dyDescent="0.25">
      <c r="AA21266" s="12">
        <v>21228</v>
      </c>
    </row>
    <row r="21267" spans="27:27" ht="15" hidden="1" customHeight="1" x14ac:dyDescent="0.25">
      <c r="AA21267" s="12">
        <v>21229</v>
      </c>
    </row>
    <row r="21268" spans="27:27" ht="15" hidden="1" customHeight="1" x14ac:dyDescent="0.25">
      <c r="AA21268" s="12">
        <v>21230</v>
      </c>
    </row>
    <row r="21269" spans="27:27" ht="15" hidden="1" customHeight="1" x14ac:dyDescent="0.25">
      <c r="AA21269" s="12">
        <v>21231</v>
      </c>
    </row>
    <row r="21270" spans="27:27" ht="15" hidden="1" customHeight="1" x14ac:dyDescent="0.25">
      <c r="AA21270" s="12">
        <v>21232</v>
      </c>
    </row>
    <row r="21271" spans="27:27" ht="15" hidden="1" customHeight="1" x14ac:dyDescent="0.25">
      <c r="AA21271" s="12">
        <v>21233</v>
      </c>
    </row>
    <row r="21272" spans="27:27" ht="15" hidden="1" customHeight="1" x14ac:dyDescent="0.25">
      <c r="AA21272" s="12">
        <v>21234</v>
      </c>
    </row>
    <row r="21273" spans="27:27" ht="15" hidden="1" customHeight="1" x14ac:dyDescent="0.25">
      <c r="AA21273" s="12">
        <v>21235</v>
      </c>
    </row>
    <row r="21274" spans="27:27" ht="15" hidden="1" customHeight="1" x14ac:dyDescent="0.25">
      <c r="AA21274" s="12">
        <v>21236</v>
      </c>
    </row>
    <row r="21275" spans="27:27" ht="15" hidden="1" customHeight="1" x14ac:dyDescent="0.25">
      <c r="AA21275" s="12">
        <v>21237</v>
      </c>
    </row>
    <row r="21276" spans="27:27" ht="15" hidden="1" customHeight="1" x14ac:dyDescent="0.25">
      <c r="AA21276" s="12">
        <v>21238</v>
      </c>
    </row>
    <row r="21277" spans="27:27" ht="15" hidden="1" customHeight="1" x14ac:dyDescent="0.25">
      <c r="AA21277" s="12">
        <v>21239</v>
      </c>
    </row>
    <row r="21278" spans="27:27" ht="15" hidden="1" customHeight="1" x14ac:dyDescent="0.25">
      <c r="AA21278" s="12">
        <v>21240</v>
      </c>
    </row>
    <row r="21279" spans="27:27" ht="15" hidden="1" customHeight="1" x14ac:dyDescent="0.25">
      <c r="AA21279" s="12">
        <v>21241</v>
      </c>
    </row>
    <row r="21280" spans="27:27" ht="15" hidden="1" customHeight="1" x14ac:dyDescent="0.25">
      <c r="AA21280" s="12">
        <v>21242</v>
      </c>
    </row>
    <row r="21281" spans="27:27" ht="15" hidden="1" customHeight="1" x14ac:dyDescent="0.25">
      <c r="AA21281" s="12">
        <v>21243</v>
      </c>
    </row>
    <row r="21282" spans="27:27" ht="15" hidden="1" customHeight="1" x14ac:dyDescent="0.25">
      <c r="AA21282" s="12">
        <v>21244</v>
      </c>
    </row>
    <row r="21283" spans="27:27" ht="15" hidden="1" customHeight="1" x14ac:dyDescent="0.25">
      <c r="AA21283" s="12">
        <v>21245</v>
      </c>
    </row>
    <row r="21284" spans="27:27" ht="15" hidden="1" customHeight="1" x14ac:dyDescent="0.25">
      <c r="AA21284" s="12">
        <v>21246</v>
      </c>
    </row>
    <row r="21285" spans="27:27" ht="15" hidden="1" customHeight="1" x14ac:dyDescent="0.25">
      <c r="AA21285" s="12">
        <v>21247</v>
      </c>
    </row>
    <row r="21286" spans="27:27" ht="15" hidden="1" customHeight="1" x14ac:dyDescent="0.25">
      <c r="AA21286" s="12">
        <v>21248</v>
      </c>
    </row>
    <row r="21287" spans="27:27" ht="15" hidden="1" customHeight="1" x14ac:dyDescent="0.25">
      <c r="AA21287" s="12">
        <v>21249</v>
      </c>
    </row>
    <row r="21288" spans="27:27" ht="15" hidden="1" customHeight="1" x14ac:dyDescent="0.25">
      <c r="AA21288" s="12">
        <v>21250</v>
      </c>
    </row>
    <row r="21289" spans="27:27" ht="15" hidden="1" customHeight="1" x14ac:dyDescent="0.25">
      <c r="AA21289" s="12">
        <v>21251</v>
      </c>
    </row>
    <row r="21290" spans="27:27" ht="15" hidden="1" customHeight="1" x14ac:dyDescent="0.25">
      <c r="AA21290" s="12">
        <v>21252</v>
      </c>
    </row>
    <row r="21291" spans="27:27" ht="15" hidden="1" customHeight="1" x14ac:dyDescent="0.25">
      <c r="AA21291" s="12">
        <v>21253</v>
      </c>
    </row>
    <row r="21292" spans="27:27" ht="15" hidden="1" customHeight="1" x14ac:dyDescent="0.25">
      <c r="AA21292" s="12">
        <v>21254</v>
      </c>
    </row>
    <row r="21293" spans="27:27" ht="15" hidden="1" customHeight="1" x14ac:dyDescent="0.25">
      <c r="AA21293" s="12">
        <v>21255</v>
      </c>
    </row>
    <row r="21294" spans="27:27" ht="15" hidden="1" customHeight="1" x14ac:dyDescent="0.25">
      <c r="AA21294" s="12">
        <v>21256</v>
      </c>
    </row>
    <row r="21295" spans="27:27" ht="15" hidden="1" customHeight="1" x14ac:dyDescent="0.25">
      <c r="AA21295" s="12">
        <v>21257</v>
      </c>
    </row>
    <row r="21296" spans="27:27" ht="15" hidden="1" customHeight="1" x14ac:dyDescent="0.25">
      <c r="AA21296" s="12">
        <v>21258</v>
      </c>
    </row>
    <row r="21297" spans="27:27" ht="15" hidden="1" customHeight="1" x14ac:dyDescent="0.25">
      <c r="AA21297" s="12">
        <v>21259</v>
      </c>
    </row>
    <row r="21298" spans="27:27" ht="15" hidden="1" customHeight="1" x14ac:dyDescent="0.25">
      <c r="AA21298" s="12">
        <v>21260</v>
      </c>
    </row>
    <row r="21299" spans="27:27" ht="15" hidden="1" customHeight="1" x14ac:dyDescent="0.25">
      <c r="AA21299" s="12">
        <v>21261</v>
      </c>
    </row>
    <row r="21300" spans="27:27" ht="15" hidden="1" customHeight="1" x14ac:dyDescent="0.25">
      <c r="AA21300" s="12">
        <v>21262</v>
      </c>
    </row>
    <row r="21301" spans="27:27" ht="15" hidden="1" customHeight="1" x14ac:dyDescent="0.25">
      <c r="AA21301" s="12">
        <v>21263</v>
      </c>
    </row>
    <row r="21302" spans="27:27" ht="15" hidden="1" customHeight="1" x14ac:dyDescent="0.25">
      <c r="AA21302" s="12">
        <v>21264</v>
      </c>
    </row>
    <row r="21303" spans="27:27" ht="15" hidden="1" customHeight="1" x14ac:dyDescent="0.25">
      <c r="AA21303" s="12">
        <v>21265</v>
      </c>
    </row>
    <row r="21304" spans="27:27" ht="15" hidden="1" customHeight="1" x14ac:dyDescent="0.25">
      <c r="AA21304" s="12">
        <v>21266</v>
      </c>
    </row>
    <row r="21305" spans="27:27" ht="15" hidden="1" customHeight="1" x14ac:dyDescent="0.25">
      <c r="AA21305" s="12">
        <v>21267</v>
      </c>
    </row>
    <row r="21306" spans="27:27" ht="15" hidden="1" customHeight="1" x14ac:dyDescent="0.25">
      <c r="AA21306" s="12">
        <v>21268</v>
      </c>
    </row>
    <row r="21307" spans="27:27" ht="15" hidden="1" customHeight="1" x14ac:dyDescent="0.25">
      <c r="AA21307" s="12">
        <v>21269</v>
      </c>
    </row>
    <row r="21308" spans="27:27" ht="15" hidden="1" customHeight="1" x14ac:dyDescent="0.25">
      <c r="AA21308" s="12">
        <v>21270</v>
      </c>
    </row>
    <row r="21309" spans="27:27" ht="15" hidden="1" customHeight="1" x14ac:dyDescent="0.25">
      <c r="AA21309" s="12">
        <v>21271</v>
      </c>
    </row>
    <row r="21310" spans="27:27" ht="15" hidden="1" customHeight="1" x14ac:dyDescent="0.25">
      <c r="AA21310" s="12">
        <v>21272</v>
      </c>
    </row>
    <row r="21311" spans="27:27" ht="15" hidden="1" customHeight="1" x14ac:dyDescent="0.25">
      <c r="AA21311" s="12">
        <v>21273</v>
      </c>
    </row>
    <row r="21312" spans="27:27" ht="15" hidden="1" customHeight="1" x14ac:dyDescent="0.25">
      <c r="AA21312" s="12">
        <v>21274</v>
      </c>
    </row>
    <row r="21313" spans="27:27" ht="15" hidden="1" customHeight="1" x14ac:dyDescent="0.25">
      <c r="AA21313" s="12">
        <v>21275</v>
      </c>
    </row>
    <row r="21314" spans="27:27" ht="15" hidden="1" customHeight="1" x14ac:dyDescent="0.25">
      <c r="AA21314" s="12">
        <v>21276</v>
      </c>
    </row>
    <row r="21315" spans="27:27" ht="15" hidden="1" customHeight="1" x14ac:dyDescent="0.25">
      <c r="AA21315" s="12">
        <v>21277</v>
      </c>
    </row>
    <row r="21316" spans="27:27" ht="15" hidden="1" customHeight="1" x14ac:dyDescent="0.25">
      <c r="AA21316" s="12">
        <v>21278</v>
      </c>
    </row>
    <row r="21317" spans="27:27" ht="15" hidden="1" customHeight="1" x14ac:dyDescent="0.25">
      <c r="AA21317" s="12">
        <v>21279</v>
      </c>
    </row>
    <row r="21318" spans="27:27" ht="15" hidden="1" customHeight="1" x14ac:dyDescent="0.25">
      <c r="AA21318" s="12">
        <v>21280</v>
      </c>
    </row>
    <row r="21319" spans="27:27" ht="15" hidden="1" customHeight="1" x14ac:dyDescent="0.25">
      <c r="AA21319" s="12">
        <v>21281</v>
      </c>
    </row>
    <row r="21320" spans="27:27" ht="15" hidden="1" customHeight="1" x14ac:dyDescent="0.25">
      <c r="AA21320" s="12">
        <v>21282</v>
      </c>
    </row>
    <row r="21321" spans="27:27" ht="15" hidden="1" customHeight="1" x14ac:dyDescent="0.25">
      <c r="AA21321" s="12">
        <v>21283</v>
      </c>
    </row>
    <row r="21322" spans="27:27" ht="15" hidden="1" customHeight="1" x14ac:dyDescent="0.25">
      <c r="AA21322" s="12">
        <v>21284</v>
      </c>
    </row>
    <row r="21323" spans="27:27" ht="15" hidden="1" customHeight="1" x14ac:dyDescent="0.25">
      <c r="AA21323" s="12">
        <v>21285</v>
      </c>
    </row>
    <row r="21324" spans="27:27" ht="15" hidden="1" customHeight="1" x14ac:dyDescent="0.25">
      <c r="AA21324" s="12">
        <v>21286</v>
      </c>
    </row>
    <row r="21325" spans="27:27" ht="15" hidden="1" customHeight="1" x14ac:dyDescent="0.25">
      <c r="AA21325" s="12">
        <v>21287</v>
      </c>
    </row>
    <row r="21326" spans="27:27" ht="15" hidden="1" customHeight="1" x14ac:dyDescent="0.25">
      <c r="AA21326" s="12">
        <v>21288</v>
      </c>
    </row>
    <row r="21327" spans="27:27" ht="15" hidden="1" customHeight="1" x14ac:dyDescent="0.25">
      <c r="AA21327" s="12">
        <v>21289</v>
      </c>
    </row>
    <row r="21328" spans="27:27" ht="15" hidden="1" customHeight="1" x14ac:dyDescent="0.25">
      <c r="AA21328" s="12">
        <v>21290</v>
      </c>
    </row>
    <row r="21329" spans="27:27" ht="15" hidden="1" customHeight="1" x14ac:dyDescent="0.25">
      <c r="AA21329" s="12">
        <v>21291</v>
      </c>
    </row>
    <row r="21330" spans="27:27" ht="15" hidden="1" customHeight="1" x14ac:dyDescent="0.25">
      <c r="AA21330" s="12">
        <v>21292</v>
      </c>
    </row>
    <row r="21331" spans="27:27" ht="15" hidden="1" customHeight="1" x14ac:dyDescent="0.25">
      <c r="AA21331" s="12">
        <v>21293</v>
      </c>
    </row>
    <row r="21332" spans="27:27" ht="15" hidden="1" customHeight="1" x14ac:dyDescent="0.25">
      <c r="AA21332" s="12">
        <v>21294</v>
      </c>
    </row>
    <row r="21333" spans="27:27" ht="15" hidden="1" customHeight="1" x14ac:dyDescent="0.25">
      <c r="AA21333" s="12">
        <v>21295</v>
      </c>
    </row>
    <row r="21334" spans="27:27" ht="15" hidden="1" customHeight="1" x14ac:dyDescent="0.25">
      <c r="AA21334" s="12">
        <v>21296</v>
      </c>
    </row>
    <row r="21335" spans="27:27" ht="15" hidden="1" customHeight="1" x14ac:dyDescent="0.25">
      <c r="AA21335" s="12">
        <v>21297</v>
      </c>
    </row>
    <row r="21336" spans="27:27" ht="15" hidden="1" customHeight="1" x14ac:dyDescent="0.25">
      <c r="AA21336" s="12">
        <v>21298</v>
      </c>
    </row>
    <row r="21337" spans="27:27" ht="15" hidden="1" customHeight="1" x14ac:dyDescent="0.25">
      <c r="AA21337" s="12">
        <v>21299</v>
      </c>
    </row>
    <row r="21338" spans="27:27" ht="15" hidden="1" customHeight="1" x14ac:dyDescent="0.25">
      <c r="AA21338" s="12">
        <v>21300</v>
      </c>
    </row>
    <row r="21339" spans="27:27" ht="15" hidden="1" customHeight="1" x14ac:dyDescent="0.25">
      <c r="AA21339" s="12">
        <v>21301</v>
      </c>
    </row>
    <row r="21340" spans="27:27" ht="15" hidden="1" customHeight="1" x14ac:dyDescent="0.25">
      <c r="AA21340" s="12">
        <v>21302</v>
      </c>
    </row>
    <row r="21341" spans="27:27" ht="15" hidden="1" customHeight="1" x14ac:dyDescent="0.25">
      <c r="AA21341" s="12">
        <v>21303</v>
      </c>
    </row>
    <row r="21342" spans="27:27" ht="15" hidden="1" customHeight="1" x14ac:dyDescent="0.25">
      <c r="AA21342" s="12">
        <v>21304</v>
      </c>
    </row>
    <row r="21343" spans="27:27" ht="15" hidden="1" customHeight="1" x14ac:dyDescent="0.25">
      <c r="AA21343" s="12">
        <v>21305</v>
      </c>
    </row>
    <row r="21344" spans="27:27" ht="15" hidden="1" customHeight="1" x14ac:dyDescent="0.25">
      <c r="AA21344" s="12">
        <v>21306</v>
      </c>
    </row>
    <row r="21345" spans="27:27" ht="15" hidden="1" customHeight="1" x14ac:dyDescent="0.25">
      <c r="AA21345" s="12">
        <v>21307</v>
      </c>
    </row>
    <row r="21346" spans="27:27" ht="15" hidden="1" customHeight="1" x14ac:dyDescent="0.25">
      <c r="AA21346" s="12">
        <v>21308</v>
      </c>
    </row>
    <row r="21347" spans="27:27" ht="15" hidden="1" customHeight="1" x14ac:dyDescent="0.25">
      <c r="AA21347" s="12">
        <v>21309</v>
      </c>
    </row>
    <row r="21348" spans="27:27" ht="15" hidden="1" customHeight="1" x14ac:dyDescent="0.25">
      <c r="AA21348" s="12">
        <v>21310</v>
      </c>
    </row>
    <row r="21349" spans="27:27" ht="15" hidden="1" customHeight="1" x14ac:dyDescent="0.25">
      <c r="AA21349" s="12">
        <v>21311</v>
      </c>
    </row>
    <row r="21350" spans="27:27" ht="15" hidden="1" customHeight="1" x14ac:dyDescent="0.25">
      <c r="AA21350" s="12">
        <v>21312</v>
      </c>
    </row>
    <row r="21351" spans="27:27" ht="15" hidden="1" customHeight="1" x14ac:dyDescent="0.25">
      <c r="AA21351" s="12">
        <v>21313</v>
      </c>
    </row>
    <row r="21352" spans="27:27" ht="15" hidden="1" customHeight="1" x14ac:dyDescent="0.25">
      <c r="AA21352" s="12">
        <v>21314</v>
      </c>
    </row>
    <row r="21353" spans="27:27" ht="15" hidden="1" customHeight="1" x14ac:dyDescent="0.25">
      <c r="AA21353" s="12">
        <v>21315</v>
      </c>
    </row>
    <row r="21354" spans="27:27" ht="15" hidden="1" customHeight="1" x14ac:dyDescent="0.25">
      <c r="AA21354" s="12">
        <v>21316</v>
      </c>
    </row>
    <row r="21355" spans="27:27" ht="15" hidden="1" customHeight="1" x14ac:dyDescent="0.25">
      <c r="AA21355" s="12">
        <v>21317</v>
      </c>
    </row>
    <row r="21356" spans="27:27" ht="15" hidden="1" customHeight="1" x14ac:dyDescent="0.25">
      <c r="AA21356" s="12">
        <v>21318</v>
      </c>
    </row>
    <row r="21357" spans="27:27" ht="15" hidden="1" customHeight="1" x14ac:dyDescent="0.25">
      <c r="AA21357" s="12">
        <v>21319</v>
      </c>
    </row>
    <row r="21358" spans="27:27" ht="15" hidden="1" customHeight="1" x14ac:dyDescent="0.25">
      <c r="AA21358" s="12">
        <v>21320</v>
      </c>
    </row>
    <row r="21359" spans="27:27" ht="15" hidden="1" customHeight="1" x14ac:dyDescent="0.25">
      <c r="AA21359" s="12">
        <v>21321</v>
      </c>
    </row>
    <row r="21360" spans="27:27" ht="15" hidden="1" customHeight="1" x14ac:dyDescent="0.25">
      <c r="AA21360" s="12">
        <v>21322</v>
      </c>
    </row>
    <row r="21361" spans="27:27" ht="15" hidden="1" customHeight="1" x14ac:dyDescent="0.25">
      <c r="AA21361" s="12">
        <v>21323</v>
      </c>
    </row>
    <row r="21362" spans="27:27" ht="15" hidden="1" customHeight="1" x14ac:dyDescent="0.25">
      <c r="AA21362" s="12">
        <v>21324</v>
      </c>
    </row>
    <row r="21363" spans="27:27" ht="15" hidden="1" customHeight="1" x14ac:dyDescent="0.25">
      <c r="AA21363" s="12">
        <v>21325</v>
      </c>
    </row>
    <row r="21364" spans="27:27" ht="15" hidden="1" customHeight="1" x14ac:dyDescent="0.25">
      <c r="AA21364" s="12">
        <v>21326</v>
      </c>
    </row>
    <row r="21365" spans="27:27" ht="15" hidden="1" customHeight="1" x14ac:dyDescent="0.25">
      <c r="AA21365" s="12">
        <v>21327</v>
      </c>
    </row>
    <row r="21366" spans="27:27" ht="15" hidden="1" customHeight="1" x14ac:dyDescent="0.25">
      <c r="AA21366" s="12">
        <v>21328</v>
      </c>
    </row>
    <row r="21367" spans="27:27" ht="15" hidden="1" customHeight="1" x14ac:dyDescent="0.25">
      <c r="AA21367" s="12">
        <v>21329</v>
      </c>
    </row>
    <row r="21368" spans="27:27" ht="15" hidden="1" customHeight="1" x14ac:dyDescent="0.25">
      <c r="AA21368" s="12">
        <v>21330</v>
      </c>
    </row>
    <row r="21369" spans="27:27" ht="15" hidden="1" customHeight="1" x14ac:dyDescent="0.25">
      <c r="AA21369" s="12">
        <v>21331</v>
      </c>
    </row>
    <row r="21370" spans="27:27" ht="15" hidden="1" customHeight="1" x14ac:dyDescent="0.25">
      <c r="AA21370" s="12">
        <v>21332</v>
      </c>
    </row>
    <row r="21371" spans="27:27" ht="15" hidden="1" customHeight="1" x14ac:dyDescent="0.25">
      <c r="AA21371" s="12">
        <v>21333</v>
      </c>
    </row>
    <row r="21372" spans="27:27" ht="15" hidden="1" customHeight="1" x14ac:dyDescent="0.25">
      <c r="AA21372" s="12">
        <v>21334</v>
      </c>
    </row>
    <row r="21373" spans="27:27" ht="15" hidden="1" customHeight="1" x14ac:dyDescent="0.25">
      <c r="AA21373" s="12">
        <v>21335</v>
      </c>
    </row>
    <row r="21374" spans="27:27" ht="15" hidden="1" customHeight="1" x14ac:dyDescent="0.25">
      <c r="AA21374" s="12">
        <v>21336</v>
      </c>
    </row>
    <row r="21375" spans="27:27" ht="15" hidden="1" customHeight="1" x14ac:dyDescent="0.25">
      <c r="AA21375" s="12">
        <v>21337</v>
      </c>
    </row>
    <row r="21376" spans="27:27" ht="15" hidden="1" customHeight="1" x14ac:dyDescent="0.25">
      <c r="AA21376" s="12">
        <v>21338</v>
      </c>
    </row>
    <row r="21377" spans="27:27" ht="15" hidden="1" customHeight="1" x14ac:dyDescent="0.25">
      <c r="AA21377" s="12">
        <v>21339</v>
      </c>
    </row>
    <row r="21378" spans="27:27" ht="15" hidden="1" customHeight="1" x14ac:dyDescent="0.25">
      <c r="AA21378" s="12">
        <v>21340</v>
      </c>
    </row>
    <row r="21379" spans="27:27" ht="15" hidden="1" customHeight="1" x14ac:dyDescent="0.25">
      <c r="AA21379" s="12">
        <v>21341</v>
      </c>
    </row>
    <row r="21380" spans="27:27" ht="15" hidden="1" customHeight="1" x14ac:dyDescent="0.25">
      <c r="AA21380" s="12">
        <v>21342</v>
      </c>
    </row>
    <row r="21381" spans="27:27" ht="15" hidden="1" customHeight="1" x14ac:dyDescent="0.25">
      <c r="AA21381" s="12">
        <v>21343</v>
      </c>
    </row>
    <row r="21382" spans="27:27" ht="15" hidden="1" customHeight="1" x14ac:dyDescent="0.25">
      <c r="AA21382" s="12">
        <v>21344</v>
      </c>
    </row>
    <row r="21383" spans="27:27" ht="15" hidden="1" customHeight="1" x14ac:dyDescent="0.25">
      <c r="AA21383" s="12">
        <v>21345</v>
      </c>
    </row>
    <row r="21384" spans="27:27" ht="15" hidden="1" customHeight="1" x14ac:dyDescent="0.25">
      <c r="AA21384" s="12">
        <v>21346</v>
      </c>
    </row>
    <row r="21385" spans="27:27" ht="15" hidden="1" customHeight="1" x14ac:dyDescent="0.25">
      <c r="AA21385" s="12">
        <v>21347</v>
      </c>
    </row>
    <row r="21386" spans="27:27" ht="15" hidden="1" customHeight="1" x14ac:dyDescent="0.25">
      <c r="AA21386" s="12">
        <v>21348</v>
      </c>
    </row>
    <row r="21387" spans="27:27" ht="15" hidden="1" customHeight="1" x14ac:dyDescent="0.25">
      <c r="AA21387" s="12">
        <v>21349</v>
      </c>
    </row>
    <row r="21388" spans="27:27" ht="15" hidden="1" customHeight="1" x14ac:dyDescent="0.25">
      <c r="AA21388" s="12">
        <v>21350</v>
      </c>
    </row>
    <row r="21389" spans="27:27" ht="15" hidden="1" customHeight="1" x14ac:dyDescent="0.25">
      <c r="AA21389" s="12">
        <v>21351</v>
      </c>
    </row>
    <row r="21390" spans="27:27" ht="15" hidden="1" customHeight="1" x14ac:dyDescent="0.25">
      <c r="AA21390" s="12">
        <v>21352</v>
      </c>
    </row>
    <row r="21391" spans="27:27" ht="15" hidden="1" customHeight="1" x14ac:dyDescent="0.25">
      <c r="AA21391" s="12">
        <v>21353</v>
      </c>
    </row>
    <row r="21392" spans="27:27" ht="15" hidden="1" customHeight="1" x14ac:dyDescent="0.25">
      <c r="AA21392" s="12">
        <v>21354</v>
      </c>
    </row>
    <row r="21393" spans="27:27" ht="15" hidden="1" customHeight="1" x14ac:dyDescent="0.25">
      <c r="AA21393" s="12">
        <v>21355</v>
      </c>
    </row>
    <row r="21394" spans="27:27" ht="15" hidden="1" customHeight="1" x14ac:dyDescent="0.25">
      <c r="AA21394" s="12">
        <v>21356</v>
      </c>
    </row>
    <row r="21395" spans="27:27" ht="15" hidden="1" customHeight="1" x14ac:dyDescent="0.25">
      <c r="AA21395" s="12">
        <v>21357</v>
      </c>
    </row>
    <row r="21396" spans="27:27" ht="15" hidden="1" customHeight="1" x14ac:dyDescent="0.25">
      <c r="AA21396" s="12">
        <v>21358</v>
      </c>
    </row>
    <row r="21397" spans="27:27" ht="15" hidden="1" customHeight="1" x14ac:dyDescent="0.25">
      <c r="AA21397" s="12">
        <v>21359</v>
      </c>
    </row>
    <row r="21398" spans="27:27" ht="15" hidden="1" customHeight="1" x14ac:dyDescent="0.25">
      <c r="AA21398" s="12">
        <v>21360</v>
      </c>
    </row>
    <row r="21399" spans="27:27" ht="15" hidden="1" customHeight="1" x14ac:dyDescent="0.25">
      <c r="AA21399" s="12">
        <v>21361</v>
      </c>
    </row>
    <row r="21400" spans="27:27" ht="15" hidden="1" customHeight="1" x14ac:dyDescent="0.25">
      <c r="AA21400" s="12">
        <v>21362</v>
      </c>
    </row>
    <row r="21401" spans="27:27" ht="15" hidden="1" customHeight="1" x14ac:dyDescent="0.25">
      <c r="AA21401" s="12">
        <v>21363</v>
      </c>
    </row>
    <row r="21402" spans="27:27" ht="15" hidden="1" customHeight="1" x14ac:dyDescent="0.25">
      <c r="AA21402" s="12">
        <v>21364</v>
      </c>
    </row>
    <row r="21403" spans="27:27" ht="15" hidden="1" customHeight="1" x14ac:dyDescent="0.25">
      <c r="AA21403" s="12">
        <v>21365</v>
      </c>
    </row>
    <row r="21404" spans="27:27" ht="15" hidden="1" customHeight="1" x14ac:dyDescent="0.25">
      <c r="AA21404" s="12">
        <v>21366</v>
      </c>
    </row>
    <row r="21405" spans="27:27" ht="15" hidden="1" customHeight="1" x14ac:dyDescent="0.25">
      <c r="AA21405" s="12">
        <v>21367</v>
      </c>
    </row>
    <row r="21406" spans="27:27" ht="15" hidden="1" customHeight="1" x14ac:dyDescent="0.25">
      <c r="AA21406" s="12">
        <v>21368</v>
      </c>
    </row>
    <row r="21407" spans="27:27" ht="15" hidden="1" customHeight="1" x14ac:dyDescent="0.25">
      <c r="AA21407" s="12">
        <v>21369</v>
      </c>
    </row>
    <row r="21408" spans="27:27" ht="15" hidden="1" customHeight="1" x14ac:dyDescent="0.25">
      <c r="AA21408" s="12">
        <v>21370</v>
      </c>
    </row>
    <row r="21409" spans="27:27" ht="15" hidden="1" customHeight="1" x14ac:dyDescent="0.25">
      <c r="AA21409" s="12">
        <v>21371</v>
      </c>
    </row>
    <row r="21410" spans="27:27" ht="15" hidden="1" customHeight="1" x14ac:dyDescent="0.25">
      <c r="AA21410" s="12">
        <v>21372</v>
      </c>
    </row>
    <row r="21411" spans="27:27" ht="15" hidden="1" customHeight="1" x14ac:dyDescent="0.25">
      <c r="AA21411" s="12">
        <v>21373</v>
      </c>
    </row>
    <row r="21412" spans="27:27" ht="15" hidden="1" customHeight="1" x14ac:dyDescent="0.25">
      <c r="AA21412" s="12">
        <v>21374</v>
      </c>
    </row>
    <row r="21413" spans="27:27" ht="15" hidden="1" customHeight="1" x14ac:dyDescent="0.25">
      <c r="AA21413" s="12">
        <v>21375</v>
      </c>
    </row>
    <row r="21414" spans="27:27" ht="15" hidden="1" customHeight="1" x14ac:dyDescent="0.25">
      <c r="AA21414" s="12">
        <v>21376</v>
      </c>
    </row>
    <row r="21415" spans="27:27" ht="15" hidden="1" customHeight="1" x14ac:dyDescent="0.25">
      <c r="AA21415" s="12">
        <v>21377</v>
      </c>
    </row>
    <row r="21416" spans="27:27" ht="15" hidden="1" customHeight="1" x14ac:dyDescent="0.25">
      <c r="AA21416" s="12">
        <v>21378</v>
      </c>
    </row>
    <row r="21417" spans="27:27" ht="15" hidden="1" customHeight="1" x14ac:dyDescent="0.25">
      <c r="AA21417" s="12">
        <v>21379</v>
      </c>
    </row>
    <row r="21418" spans="27:27" ht="15" hidden="1" customHeight="1" x14ac:dyDescent="0.25">
      <c r="AA21418" s="12">
        <v>21380</v>
      </c>
    </row>
    <row r="21419" spans="27:27" ht="15" hidden="1" customHeight="1" x14ac:dyDescent="0.25">
      <c r="AA21419" s="12">
        <v>21381</v>
      </c>
    </row>
    <row r="21420" spans="27:27" ht="15" hidden="1" customHeight="1" x14ac:dyDescent="0.25">
      <c r="AA21420" s="12">
        <v>21382</v>
      </c>
    </row>
    <row r="21421" spans="27:27" ht="15" hidden="1" customHeight="1" x14ac:dyDescent="0.25">
      <c r="AA21421" s="12">
        <v>21383</v>
      </c>
    </row>
    <row r="21422" spans="27:27" ht="15" hidden="1" customHeight="1" x14ac:dyDescent="0.25">
      <c r="AA21422" s="12">
        <v>21384</v>
      </c>
    </row>
    <row r="21423" spans="27:27" ht="15" hidden="1" customHeight="1" x14ac:dyDescent="0.25">
      <c r="AA21423" s="12">
        <v>21385</v>
      </c>
    </row>
    <row r="21424" spans="27:27" ht="15" hidden="1" customHeight="1" x14ac:dyDescent="0.25">
      <c r="AA21424" s="12">
        <v>21386</v>
      </c>
    </row>
    <row r="21425" spans="27:27" ht="15" hidden="1" customHeight="1" x14ac:dyDescent="0.25">
      <c r="AA21425" s="12">
        <v>21387</v>
      </c>
    </row>
    <row r="21426" spans="27:27" ht="15" hidden="1" customHeight="1" x14ac:dyDescent="0.25">
      <c r="AA21426" s="12">
        <v>21388</v>
      </c>
    </row>
    <row r="21427" spans="27:27" ht="15" hidden="1" customHeight="1" x14ac:dyDescent="0.25">
      <c r="AA21427" s="12">
        <v>21389</v>
      </c>
    </row>
    <row r="21428" spans="27:27" ht="15" hidden="1" customHeight="1" x14ac:dyDescent="0.25">
      <c r="AA21428" s="12">
        <v>21390</v>
      </c>
    </row>
    <row r="21429" spans="27:27" ht="15" hidden="1" customHeight="1" x14ac:dyDescent="0.25">
      <c r="AA21429" s="12">
        <v>21391</v>
      </c>
    </row>
    <row r="21430" spans="27:27" ht="15" hidden="1" customHeight="1" x14ac:dyDescent="0.25">
      <c r="AA21430" s="12">
        <v>21392</v>
      </c>
    </row>
    <row r="21431" spans="27:27" ht="15" hidden="1" customHeight="1" x14ac:dyDescent="0.25">
      <c r="AA21431" s="12">
        <v>21393</v>
      </c>
    </row>
    <row r="21432" spans="27:27" ht="15" hidden="1" customHeight="1" x14ac:dyDescent="0.25">
      <c r="AA21432" s="12">
        <v>21394</v>
      </c>
    </row>
    <row r="21433" spans="27:27" ht="15" hidden="1" customHeight="1" x14ac:dyDescent="0.25">
      <c r="AA21433" s="12">
        <v>21395</v>
      </c>
    </row>
    <row r="21434" spans="27:27" ht="15" hidden="1" customHeight="1" x14ac:dyDescent="0.25">
      <c r="AA21434" s="12">
        <v>21396</v>
      </c>
    </row>
    <row r="21435" spans="27:27" ht="15" hidden="1" customHeight="1" x14ac:dyDescent="0.25">
      <c r="AA21435" s="12">
        <v>21397</v>
      </c>
    </row>
    <row r="21436" spans="27:27" ht="15" hidden="1" customHeight="1" x14ac:dyDescent="0.25">
      <c r="AA21436" s="12">
        <v>21398</v>
      </c>
    </row>
    <row r="21437" spans="27:27" ht="15" hidden="1" customHeight="1" x14ac:dyDescent="0.25">
      <c r="AA21437" s="12">
        <v>21399</v>
      </c>
    </row>
    <row r="21438" spans="27:27" ht="15" hidden="1" customHeight="1" x14ac:dyDescent="0.25">
      <c r="AA21438" s="12">
        <v>21400</v>
      </c>
    </row>
    <row r="21439" spans="27:27" ht="15" hidden="1" customHeight="1" x14ac:dyDescent="0.25">
      <c r="AA21439" s="12">
        <v>21401</v>
      </c>
    </row>
    <row r="21440" spans="27:27" ht="15" hidden="1" customHeight="1" x14ac:dyDescent="0.25">
      <c r="AA21440" s="12">
        <v>21402</v>
      </c>
    </row>
    <row r="21441" spans="27:27" ht="15" hidden="1" customHeight="1" x14ac:dyDescent="0.25">
      <c r="AA21441" s="12">
        <v>21403</v>
      </c>
    </row>
    <row r="21442" spans="27:27" ht="15" hidden="1" customHeight="1" x14ac:dyDescent="0.25">
      <c r="AA21442" s="12">
        <v>21404</v>
      </c>
    </row>
    <row r="21443" spans="27:27" ht="15" hidden="1" customHeight="1" x14ac:dyDescent="0.25">
      <c r="AA21443" s="12">
        <v>21405</v>
      </c>
    </row>
    <row r="21444" spans="27:27" ht="15" hidden="1" customHeight="1" x14ac:dyDescent="0.25">
      <c r="AA21444" s="12">
        <v>21406</v>
      </c>
    </row>
    <row r="21445" spans="27:27" ht="15" hidden="1" customHeight="1" x14ac:dyDescent="0.25">
      <c r="AA21445" s="12">
        <v>21407</v>
      </c>
    </row>
    <row r="21446" spans="27:27" ht="15" hidden="1" customHeight="1" x14ac:dyDescent="0.25">
      <c r="AA21446" s="12">
        <v>21408</v>
      </c>
    </row>
    <row r="21447" spans="27:27" ht="15" hidden="1" customHeight="1" x14ac:dyDescent="0.25">
      <c r="AA21447" s="12">
        <v>21409</v>
      </c>
    </row>
    <row r="21448" spans="27:27" ht="15" hidden="1" customHeight="1" x14ac:dyDescent="0.25">
      <c r="AA21448" s="12">
        <v>21410</v>
      </c>
    </row>
    <row r="21449" spans="27:27" ht="15" hidden="1" customHeight="1" x14ac:dyDescent="0.25">
      <c r="AA21449" s="12">
        <v>21411</v>
      </c>
    </row>
    <row r="21450" spans="27:27" ht="15" hidden="1" customHeight="1" x14ac:dyDescent="0.25">
      <c r="AA21450" s="12">
        <v>21412</v>
      </c>
    </row>
    <row r="21451" spans="27:27" ht="15" hidden="1" customHeight="1" x14ac:dyDescent="0.25">
      <c r="AA21451" s="12">
        <v>21413</v>
      </c>
    </row>
    <row r="21452" spans="27:27" ht="15" hidden="1" customHeight="1" x14ac:dyDescent="0.25">
      <c r="AA21452" s="12">
        <v>21414</v>
      </c>
    </row>
    <row r="21453" spans="27:27" ht="15" hidden="1" customHeight="1" x14ac:dyDescent="0.25">
      <c r="AA21453" s="12">
        <v>21415</v>
      </c>
    </row>
    <row r="21454" spans="27:27" ht="15" hidden="1" customHeight="1" x14ac:dyDescent="0.25">
      <c r="AA21454" s="12">
        <v>21416</v>
      </c>
    </row>
    <row r="21455" spans="27:27" ht="15" hidden="1" customHeight="1" x14ac:dyDescent="0.25">
      <c r="AA21455" s="12">
        <v>21417</v>
      </c>
    </row>
    <row r="21456" spans="27:27" ht="15" hidden="1" customHeight="1" x14ac:dyDescent="0.25">
      <c r="AA21456" s="12">
        <v>21418</v>
      </c>
    </row>
    <row r="21457" spans="27:27" ht="15" hidden="1" customHeight="1" x14ac:dyDescent="0.25">
      <c r="AA21457" s="12">
        <v>21419</v>
      </c>
    </row>
    <row r="21458" spans="27:27" ht="15" hidden="1" customHeight="1" x14ac:dyDescent="0.25">
      <c r="AA21458" s="12">
        <v>21420</v>
      </c>
    </row>
    <row r="21459" spans="27:27" ht="15" hidden="1" customHeight="1" x14ac:dyDescent="0.25">
      <c r="AA21459" s="12">
        <v>21421</v>
      </c>
    </row>
    <row r="21460" spans="27:27" ht="15" hidden="1" customHeight="1" x14ac:dyDescent="0.25">
      <c r="AA21460" s="12">
        <v>21422</v>
      </c>
    </row>
    <row r="21461" spans="27:27" ht="15" hidden="1" customHeight="1" x14ac:dyDescent="0.25">
      <c r="AA21461" s="12">
        <v>21423</v>
      </c>
    </row>
    <row r="21462" spans="27:27" ht="15" hidden="1" customHeight="1" x14ac:dyDescent="0.25">
      <c r="AA21462" s="12">
        <v>21424</v>
      </c>
    </row>
    <row r="21463" spans="27:27" ht="15" hidden="1" customHeight="1" x14ac:dyDescent="0.25">
      <c r="AA21463" s="12">
        <v>21425</v>
      </c>
    </row>
    <row r="21464" spans="27:27" ht="15" hidden="1" customHeight="1" x14ac:dyDescent="0.25">
      <c r="AA21464" s="12">
        <v>21426</v>
      </c>
    </row>
    <row r="21465" spans="27:27" ht="15" hidden="1" customHeight="1" x14ac:dyDescent="0.25">
      <c r="AA21465" s="12">
        <v>21427</v>
      </c>
    </row>
    <row r="21466" spans="27:27" ht="15" hidden="1" customHeight="1" x14ac:dyDescent="0.25">
      <c r="AA21466" s="12">
        <v>21428</v>
      </c>
    </row>
    <row r="21467" spans="27:27" ht="15" hidden="1" customHeight="1" x14ac:dyDescent="0.25">
      <c r="AA21467" s="12">
        <v>21429</v>
      </c>
    </row>
    <row r="21468" spans="27:27" ht="15" hidden="1" customHeight="1" x14ac:dyDescent="0.25">
      <c r="AA21468" s="12">
        <v>21430</v>
      </c>
    </row>
    <row r="21469" spans="27:27" ht="15" hidden="1" customHeight="1" x14ac:dyDescent="0.25">
      <c r="AA21469" s="12">
        <v>21431</v>
      </c>
    </row>
    <row r="21470" spans="27:27" ht="15" hidden="1" customHeight="1" x14ac:dyDescent="0.25">
      <c r="AA21470" s="12">
        <v>21432</v>
      </c>
    </row>
    <row r="21471" spans="27:27" ht="15" hidden="1" customHeight="1" x14ac:dyDescent="0.25">
      <c r="AA21471" s="12">
        <v>21433</v>
      </c>
    </row>
    <row r="21472" spans="27:27" ht="15" hidden="1" customHeight="1" x14ac:dyDescent="0.25">
      <c r="AA21472" s="12">
        <v>21434</v>
      </c>
    </row>
    <row r="21473" spans="27:27" ht="15" hidden="1" customHeight="1" x14ac:dyDescent="0.25">
      <c r="AA21473" s="12">
        <v>21435</v>
      </c>
    </row>
    <row r="21474" spans="27:27" ht="15" hidden="1" customHeight="1" x14ac:dyDescent="0.25">
      <c r="AA21474" s="12">
        <v>21436</v>
      </c>
    </row>
    <row r="21475" spans="27:27" ht="15" hidden="1" customHeight="1" x14ac:dyDescent="0.25">
      <c r="AA21475" s="12">
        <v>21437</v>
      </c>
    </row>
    <row r="21476" spans="27:27" ht="15" hidden="1" customHeight="1" x14ac:dyDescent="0.25">
      <c r="AA21476" s="12">
        <v>21438</v>
      </c>
    </row>
    <row r="21477" spans="27:27" ht="15" hidden="1" customHeight="1" x14ac:dyDescent="0.25">
      <c r="AA21477" s="12">
        <v>21439</v>
      </c>
    </row>
    <row r="21478" spans="27:27" ht="15" hidden="1" customHeight="1" x14ac:dyDescent="0.25">
      <c r="AA21478" s="12">
        <v>21440</v>
      </c>
    </row>
    <row r="21479" spans="27:27" ht="15" hidden="1" customHeight="1" x14ac:dyDescent="0.25">
      <c r="AA21479" s="12">
        <v>21441</v>
      </c>
    </row>
    <row r="21480" spans="27:27" ht="15" hidden="1" customHeight="1" x14ac:dyDescent="0.25">
      <c r="AA21480" s="12">
        <v>21442</v>
      </c>
    </row>
    <row r="21481" spans="27:27" ht="15" hidden="1" customHeight="1" x14ac:dyDescent="0.25">
      <c r="AA21481" s="12">
        <v>21443</v>
      </c>
    </row>
    <row r="21482" spans="27:27" ht="15" hidden="1" customHeight="1" x14ac:dyDescent="0.25">
      <c r="AA21482" s="12">
        <v>21444</v>
      </c>
    </row>
    <row r="21483" spans="27:27" ht="15" hidden="1" customHeight="1" x14ac:dyDescent="0.25">
      <c r="AA21483" s="12">
        <v>21445</v>
      </c>
    </row>
    <row r="21484" spans="27:27" ht="15" hidden="1" customHeight="1" x14ac:dyDescent="0.25">
      <c r="AA21484" s="12">
        <v>21446</v>
      </c>
    </row>
    <row r="21485" spans="27:27" ht="15" hidden="1" customHeight="1" x14ac:dyDescent="0.25">
      <c r="AA21485" s="12">
        <v>21447</v>
      </c>
    </row>
    <row r="21486" spans="27:27" ht="15" hidden="1" customHeight="1" x14ac:dyDescent="0.25">
      <c r="AA21486" s="12">
        <v>21448</v>
      </c>
    </row>
    <row r="21487" spans="27:27" ht="15" hidden="1" customHeight="1" x14ac:dyDescent="0.25">
      <c r="AA21487" s="12">
        <v>21449</v>
      </c>
    </row>
    <row r="21488" spans="27:27" ht="15" hidden="1" customHeight="1" x14ac:dyDescent="0.25">
      <c r="AA21488" s="12">
        <v>21450</v>
      </c>
    </row>
    <row r="21489" spans="27:27" ht="15" hidden="1" customHeight="1" x14ac:dyDescent="0.25">
      <c r="AA21489" s="12">
        <v>21451</v>
      </c>
    </row>
    <row r="21490" spans="27:27" ht="15" hidden="1" customHeight="1" x14ac:dyDescent="0.25">
      <c r="AA21490" s="12">
        <v>21452</v>
      </c>
    </row>
    <row r="21491" spans="27:27" ht="15" hidden="1" customHeight="1" x14ac:dyDescent="0.25">
      <c r="AA21491" s="12">
        <v>21453</v>
      </c>
    </row>
    <row r="21492" spans="27:27" ht="15" hidden="1" customHeight="1" x14ac:dyDescent="0.25">
      <c r="AA21492" s="12">
        <v>21454</v>
      </c>
    </row>
    <row r="21493" spans="27:27" ht="15" hidden="1" customHeight="1" x14ac:dyDescent="0.25">
      <c r="AA21493" s="12">
        <v>21455</v>
      </c>
    </row>
    <row r="21494" spans="27:27" ht="15" hidden="1" customHeight="1" x14ac:dyDescent="0.25">
      <c r="AA21494" s="12">
        <v>21456</v>
      </c>
    </row>
    <row r="21495" spans="27:27" ht="15" hidden="1" customHeight="1" x14ac:dyDescent="0.25">
      <c r="AA21495" s="12">
        <v>21457</v>
      </c>
    </row>
    <row r="21496" spans="27:27" ht="15" hidden="1" customHeight="1" x14ac:dyDescent="0.25">
      <c r="AA21496" s="12">
        <v>21458</v>
      </c>
    </row>
    <row r="21497" spans="27:27" ht="15" hidden="1" customHeight="1" x14ac:dyDescent="0.25">
      <c r="AA21497" s="12">
        <v>21459</v>
      </c>
    </row>
    <row r="21498" spans="27:27" ht="15" hidden="1" customHeight="1" x14ac:dyDescent="0.25">
      <c r="AA21498" s="12">
        <v>21460</v>
      </c>
    </row>
    <row r="21499" spans="27:27" ht="15" hidden="1" customHeight="1" x14ac:dyDescent="0.25">
      <c r="AA21499" s="12">
        <v>21461</v>
      </c>
    </row>
    <row r="21500" spans="27:27" ht="15" hidden="1" customHeight="1" x14ac:dyDescent="0.25">
      <c r="AA21500" s="12">
        <v>21462</v>
      </c>
    </row>
    <row r="21501" spans="27:27" ht="15" hidden="1" customHeight="1" x14ac:dyDescent="0.25">
      <c r="AA21501" s="12">
        <v>21463</v>
      </c>
    </row>
    <row r="21502" spans="27:27" ht="15" hidden="1" customHeight="1" x14ac:dyDescent="0.25">
      <c r="AA21502" s="12">
        <v>21464</v>
      </c>
    </row>
    <row r="21503" spans="27:27" ht="15" hidden="1" customHeight="1" x14ac:dyDescent="0.25">
      <c r="AA21503" s="12">
        <v>21465</v>
      </c>
    </row>
    <row r="21504" spans="27:27" ht="15" hidden="1" customHeight="1" x14ac:dyDescent="0.25">
      <c r="AA21504" s="12">
        <v>21466</v>
      </c>
    </row>
    <row r="21505" spans="27:27" ht="15" hidden="1" customHeight="1" x14ac:dyDescent="0.25">
      <c r="AA21505" s="12">
        <v>21467</v>
      </c>
    </row>
    <row r="21506" spans="27:27" ht="15" hidden="1" customHeight="1" x14ac:dyDescent="0.25">
      <c r="AA21506" s="12">
        <v>21468</v>
      </c>
    </row>
    <row r="21507" spans="27:27" ht="15" hidden="1" customHeight="1" x14ac:dyDescent="0.25">
      <c r="AA21507" s="12">
        <v>21469</v>
      </c>
    </row>
    <row r="21508" spans="27:27" ht="15" hidden="1" customHeight="1" x14ac:dyDescent="0.25">
      <c r="AA21508" s="12">
        <v>21470</v>
      </c>
    </row>
    <row r="21509" spans="27:27" ht="15" hidden="1" customHeight="1" x14ac:dyDescent="0.25">
      <c r="AA21509" s="12">
        <v>21471</v>
      </c>
    </row>
    <row r="21510" spans="27:27" ht="15" hidden="1" customHeight="1" x14ac:dyDescent="0.25">
      <c r="AA21510" s="12">
        <v>21472</v>
      </c>
    </row>
    <row r="21511" spans="27:27" ht="15" hidden="1" customHeight="1" x14ac:dyDescent="0.25">
      <c r="AA21511" s="12">
        <v>21473</v>
      </c>
    </row>
    <row r="21512" spans="27:27" ht="15" hidden="1" customHeight="1" x14ac:dyDescent="0.25">
      <c r="AA21512" s="12">
        <v>21474</v>
      </c>
    </row>
    <row r="21513" spans="27:27" ht="15" hidden="1" customHeight="1" x14ac:dyDescent="0.25">
      <c r="AA21513" s="12">
        <v>21475</v>
      </c>
    </row>
    <row r="21514" spans="27:27" ht="15" hidden="1" customHeight="1" x14ac:dyDescent="0.25">
      <c r="AA21514" s="12">
        <v>21476</v>
      </c>
    </row>
    <row r="21515" spans="27:27" ht="15" hidden="1" customHeight="1" x14ac:dyDescent="0.25">
      <c r="AA21515" s="12">
        <v>21477</v>
      </c>
    </row>
    <row r="21516" spans="27:27" ht="15" hidden="1" customHeight="1" x14ac:dyDescent="0.25">
      <c r="AA21516" s="12">
        <v>21478</v>
      </c>
    </row>
    <row r="21517" spans="27:27" ht="15" hidden="1" customHeight="1" x14ac:dyDescent="0.25">
      <c r="AA21517" s="12">
        <v>21479</v>
      </c>
    </row>
    <row r="21518" spans="27:27" ht="15" hidden="1" customHeight="1" x14ac:dyDescent="0.25">
      <c r="AA21518" s="12">
        <v>21480</v>
      </c>
    </row>
    <row r="21519" spans="27:27" ht="15" hidden="1" customHeight="1" x14ac:dyDescent="0.25">
      <c r="AA21519" s="12">
        <v>21481</v>
      </c>
    </row>
    <row r="21520" spans="27:27" ht="15" hidden="1" customHeight="1" x14ac:dyDescent="0.25">
      <c r="AA21520" s="12">
        <v>21482</v>
      </c>
    </row>
    <row r="21521" spans="27:27" ht="15" hidden="1" customHeight="1" x14ac:dyDescent="0.25">
      <c r="AA21521" s="12">
        <v>21483</v>
      </c>
    </row>
    <row r="21522" spans="27:27" ht="15" hidden="1" customHeight="1" x14ac:dyDescent="0.25">
      <c r="AA21522" s="12">
        <v>21484</v>
      </c>
    </row>
    <row r="21523" spans="27:27" ht="15" hidden="1" customHeight="1" x14ac:dyDescent="0.25">
      <c r="AA21523" s="12">
        <v>21485</v>
      </c>
    </row>
    <row r="21524" spans="27:27" ht="15" hidden="1" customHeight="1" x14ac:dyDescent="0.25">
      <c r="AA21524" s="12">
        <v>21486</v>
      </c>
    </row>
    <row r="21525" spans="27:27" ht="15" hidden="1" customHeight="1" x14ac:dyDescent="0.25">
      <c r="AA21525" s="12">
        <v>21487</v>
      </c>
    </row>
    <row r="21526" spans="27:27" ht="15" hidden="1" customHeight="1" x14ac:dyDescent="0.25">
      <c r="AA21526" s="12">
        <v>21488</v>
      </c>
    </row>
    <row r="21527" spans="27:27" ht="15" hidden="1" customHeight="1" x14ac:dyDescent="0.25">
      <c r="AA21527" s="12">
        <v>21489</v>
      </c>
    </row>
    <row r="21528" spans="27:27" ht="15" hidden="1" customHeight="1" x14ac:dyDescent="0.25">
      <c r="AA21528" s="12">
        <v>21490</v>
      </c>
    </row>
    <row r="21529" spans="27:27" ht="15" hidden="1" customHeight="1" x14ac:dyDescent="0.25">
      <c r="AA21529" s="12">
        <v>21491</v>
      </c>
    </row>
    <row r="21530" spans="27:27" ht="15" hidden="1" customHeight="1" x14ac:dyDescent="0.25">
      <c r="AA21530" s="12">
        <v>21492</v>
      </c>
    </row>
    <row r="21531" spans="27:27" ht="15" hidden="1" customHeight="1" x14ac:dyDescent="0.25">
      <c r="AA21531" s="12">
        <v>21493</v>
      </c>
    </row>
    <row r="21532" spans="27:27" ht="15" hidden="1" customHeight="1" x14ac:dyDescent="0.25">
      <c r="AA21532" s="12">
        <v>21494</v>
      </c>
    </row>
    <row r="21533" spans="27:27" ht="15" hidden="1" customHeight="1" x14ac:dyDescent="0.25">
      <c r="AA21533" s="12">
        <v>21495</v>
      </c>
    </row>
    <row r="21534" spans="27:27" ht="15" hidden="1" customHeight="1" x14ac:dyDescent="0.25">
      <c r="AA21534" s="12">
        <v>21496</v>
      </c>
    </row>
    <row r="21535" spans="27:27" ht="15" hidden="1" customHeight="1" x14ac:dyDescent="0.25">
      <c r="AA21535" s="12">
        <v>21497</v>
      </c>
    </row>
    <row r="21536" spans="27:27" ht="15" hidden="1" customHeight="1" x14ac:dyDescent="0.25">
      <c r="AA21536" s="12">
        <v>21498</v>
      </c>
    </row>
    <row r="21537" spans="27:27" ht="15" hidden="1" customHeight="1" x14ac:dyDescent="0.25">
      <c r="AA21537" s="12">
        <v>21499</v>
      </c>
    </row>
    <row r="21538" spans="27:27" ht="15" hidden="1" customHeight="1" x14ac:dyDescent="0.25">
      <c r="AA21538" s="12">
        <v>21500</v>
      </c>
    </row>
    <row r="21539" spans="27:27" ht="15" hidden="1" customHeight="1" x14ac:dyDescent="0.25">
      <c r="AA21539" s="12">
        <v>21501</v>
      </c>
    </row>
    <row r="21540" spans="27:27" ht="15" hidden="1" customHeight="1" x14ac:dyDescent="0.25">
      <c r="AA21540" s="12">
        <v>21502</v>
      </c>
    </row>
    <row r="21541" spans="27:27" ht="15" hidden="1" customHeight="1" x14ac:dyDescent="0.25">
      <c r="AA21541" s="12">
        <v>21503</v>
      </c>
    </row>
    <row r="21542" spans="27:27" ht="15" hidden="1" customHeight="1" x14ac:dyDescent="0.25">
      <c r="AA21542" s="12">
        <v>21504</v>
      </c>
    </row>
    <row r="21543" spans="27:27" ht="15" hidden="1" customHeight="1" x14ac:dyDescent="0.25">
      <c r="AA21543" s="12">
        <v>21505</v>
      </c>
    </row>
    <row r="21544" spans="27:27" ht="15" hidden="1" customHeight="1" x14ac:dyDescent="0.25">
      <c r="AA21544" s="12">
        <v>21506</v>
      </c>
    </row>
    <row r="21545" spans="27:27" ht="15" hidden="1" customHeight="1" x14ac:dyDescent="0.25">
      <c r="AA21545" s="12">
        <v>21507</v>
      </c>
    </row>
    <row r="21546" spans="27:27" ht="15" hidden="1" customHeight="1" x14ac:dyDescent="0.25">
      <c r="AA21546" s="12">
        <v>21508</v>
      </c>
    </row>
    <row r="21547" spans="27:27" ht="15" hidden="1" customHeight="1" x14ac:dyDescent="0.25">
      <c r="AA21547" s="12">
        <v>21509</v>
      </c>
    </row>
    <row r="21548" spans="27:27" ht="15" hidden="1" customHeight="1" x14ac:dyDescent="0.25">
      <c r="AA21548" s="12">
        <v>21510</v>
      </c>
    </row>
    <row r="21549" spans="27:27" ht="15" hidden="1" customHeight="1" x14ac:dyDescent="0.25">
      <c r="AA21549" s="12">
        <v>21511</v>
      </c>
    </row>
    <row r="21550" spans="27:27" ht="15" hidden="1" customHeight="1" x14ac:dyDescent="0.25">
      <c r="AA21550" s="12">
        <v>21512</v>
      </c>
    </row>
    <row r="21551" spans="27:27" ht="15" hidden="1" customHeight="1" x14ac:dyDescent="0.25">
      <c r="AA21551" s="12">
        <v>21513</v>
      </c>
    </row>
    <row r="21552" spans="27:27" ht="15" hidden="1" customHeight="1" x14ac:dyDescent="0.25">
      <c r="AA21552" s="12">
        <v>21514</v>
      </c>
    </row>
    <row r="21553" spans="27:27" ht="15" hidden="1" customHeight="1" x14ac:dyDescent="0.25">
      <c r="AA21553" s="12">
        <v>21515</v>
      </c>
    </row>
    <row r="21554" spans="27:27" ht="15" hidden="1" customHeight="1" x14ac:dyDescent="0.25">
      <c r="AA21554" s="12">
        <v>21516</v>
      </c>
    </row>
    <row r="21555" spans="27:27" ht="15" hidden="1" customHeight="1" x14ac:dyDescent="0.25">
      <c r="AA21555" s="12">
        <v>21517</v>
      </c>
    </row>
    <row r="21556" spans="27:27" ht="15" hidden="1" customHeight="1" x14ac:dyDescent="0.25">
      <c r="AA21556" s="12">
        <v>21518</v>
      </c>
    </row>
    <row r="21557" spans="27:27" ht="15" hidden="1" customHeight="1" x14ac:dyDescent="0.25">
      <c r="AA21557" s="12">
        <v>21519</v>
      </c>
    </row>
    <row r="21558" spans="27:27" ht="15" hidden="1" customHeight="1" x14ac:dyDescent="0.25">
      <c r="AA21558" s="12">
        <v>21520</v>
      </c>
    </row>
    <row r="21559" spans="27:27" ht="15" hidden="1" customHeight="1" x14ac:dyDescent="0.25">
      <c r="AA21559" s="12">
        <v>21521</v>
      </c>
    </row>
    <row r="21560" spans="27:27" ht="15" hidden="1" customHeight="1" x14ac:dyDescent="0.25">
      <c r="AA21560" s="12">
        <v>21522</v>
      </c>
    </row>
    <row r="21561" spans="27:27" ht="15" hidden="1" customHeight="1" x14ac:dyDescent="0.25">
      <c r="AA21561" s="12">
        <v>21523</v>
      </c>
    </row>
    <row r="21562" spans="27:27" ht="15" hidden="1" customHeight="1" x14ac:dyDescent="0.25">
      <c r="AA21562" s="12">
        <v>21524</v>
      </c>
    </row>
    <row r="21563" spans="27:27" ht="15" hidden="1" customHeight="1" x14ac:dyDescent="0.25">
      <c r="AA21563" s="12">
        <v>21525</v>
      </c>
    </row>
    <row r="21564" spans="27:27" ht="15" hidden="1" customHeight="1" x14ac:dyDescent="0.25">
      <c r="AA21564" s="12">
        <v>21526</v>
      </c>
    </row>
    <row r="21565" spans="27:27" ht="15" hidden="1" customHeight="1" x14ac:dyDescent="0.25">
      <c r="AA21565" s="12">
        <v>21527</v>
      </c>
    </row>
    <row r="21566" spans="27:27" ht="15" hidden="1" customHeight="1" x14ac:dyDescent="0.25">
      <c r="AA21566" s="12">
        <v>21528</v>
      </c>
    </row>
    <row r="21567" spans="27:27" ht="15" hidden="1" customHeight="1" x14ac:dyDescent="0.25">
      <c r="AA21567" s="12">
        <v>21529</v>
      </c>
    </row>
    <row r="21568" spans="27:27" ht="15" hidden="1" customHeight="1" x14ac:dyDescent="0.25">
      <c r="AA21568" s="12">
        <v>21530</v>
      </c>
    </row>
    <row r="21569" spans="27:27" ht="15" hidden="1" customHeight="1" x14ac:dyDescent="0.25">
      <c r="AA21569" s="12">
        <v>21531</v>
      </c>
    </row>
    <row r="21570" spans="27:27" ht="15" hidden="1" customHeight="1" x14ac:dyDescent="0.25">
      <c r="AA21570" s="12">
        <v>21532</v>
      </c>
    </row>
    <row r="21571" spans="27:27" ht="15" hidden="1" customHeight="1" x14ac:dyDescent="0.25">
      <c r="AA21571" s="12">
        <v>21533</v>
      </c>
    </row>
    <row r="21572" spans="27:27" ht="15" hidden="1" customHeight="1" x14ac:dyDescent="0.25">
      <c r="AA21572" s="12">
        <v>21534</v>
      </c>
    </row>
    <row r="21573" spans="27:27" ht="15" hidden="1" customHeight="1" x14ac:dyDescent="0.25">
      <c r="AA21573" s="12">
        <v>21535</v>
      </c>
    </row>
    <row r="21574" spans="27:27" ht="15" hidden="1" customHeight="1" x14ac:dyDescent="0.25">
      <c r="AA21574" s="12">
        <v>21536</v>
      </c>
    </row>
    <row r="21575" spans="27:27" ht="15" hidden="1" customHeight="1" x14ac:dyDescent="0.25">
      <c r="AA21575" s="12">
        <v>21537</v>
      </c>
    </row>
    <row r="21576" spans="27:27" ht="15" hidden="1" customHeight="1" x14ac:dyDescent="0.25">
      <c r="AA21576" s="12">
        <v>21538</v>
      </c>
    </row>
    <row r="21577" spans="27:27" ht="15" hidden="1" customHeight="1" x14ac:dyDescent="0.25">
      <c r="AA21577" s="12">
        <v>21539</v>
      </c>
    </row>
    <row r="21578" spans="27:27" ht="15" hidden="1" customHeight="1" x14ac:dyDescent="0.25">
      <c r="AA21578" s="12">
        <v>21540</v>
      </c>
    </row>
    <row r="21579" spans="27:27" ht="15" hidden="1" customHeight="1" x14ac:dyDescent="0.25">
      <c r="AA21579" s="12">
        <v>21541</v>
      </c>
    </row>
    <row r="21580" spans="27:27" ht="15" hidden="1" customHeight="1" x14ac:dyDescent="0.25">
      <c r="AA21580" s="12">
        <v>21542</v>
      </c>
    </row>
    <row r="21581" spans="27:27" ht="15" hidden="1" customHeight="1" x14ac:dyDescent="0.25">
      <c r="AA21581" s="12">
        <v>21543</v>
      </c>
    </row>
    <row r="21582" spans="27:27" ht="15" hidden="1" customHeight="1" x14ac:dyDescent="0.25">
      <c r="AA21582" s="12">
        <v>21544</v>
      </c>
    </row>
    <row r="21583" spans="27:27" ht="15" hidden="1" customHeight="1" x14ac:dyDescent="0.25">
      <c r="AA21583" s="12">
        <v>21545</v>
      </c>
    </row>
    <row r="21584" spans="27:27" ht="15" hidden="1" customHeight="1" x14ac:dyDescent="0.25">
      <c r="AA21584" s="12">
        <v>21546</v>
      </c>
    </row>
    <row r="21585" spans="27:27" ht="15" hidden="1" customHeight="1" x14ac:dyDescent="0.25">
      <c r="AA21585" s="12">
        <v>21547</v>
      </c>
    </row>
    <row r="21586" spans="27:27" ht="15" hidden="1" customHeight="1" x14ac:dyDescent="0.25">
      <c r="AA21586" s="12">
        <v>21548</v>
      </c>
    </row>
    <row r="21587" spans="27:27" ht="15" hidden="1" customHeight="1" x14ac:dyDescent="0.25">
      <c r="AA21587" s="12">
        <v>21549</v>
      </c>
    </row>
    <row r="21588" spans="27:27" ht="15" hidden="1" customHeight="1" x14ac:dyDescent="0.25">
      <c r="AA21588" s="12">
        <v>21550</v>
      </c>
    </row>
    <row r="21589" spans="27:27" ht="15" hidden="1" customHeight="1" x14ac:dyDescent="0.25">
      <c r="AA21589" s="12">
        <v>21551</v>
      </c>
    </row>
    <row r="21590" spans="27:27" ht="15" hidden="1" customHeight="1" x14ac:dyDescent="0.25">
      <c r="AA21590" s="12">
        <v>21552</v>
      </c>
    </row>
    <row r="21591" spans="27:27" ht="15" hidden="1" customHeight="1" x14ac:dyDescent="0.25">
      <c r="AA21591" s="12">
        <v>21553</v>
      </c>
    </row>
    <row r="21592" spans="27:27" ht="15" hidden="1" customHeight="1" x14ac:dyDescent="0.25">
      <c r="AA21592" s="12">
        <v>21554</v>
      </c>
    </row>
    <row r="21593" spans="27:27" ht="15" hidden="1" customHeight="1" x14ac:dyDescent="0.25">
      <c r="AA21593" s="12">
        <v>21555</v>
      </c>
    </row>
    <row r="21594" spans="27:27" ht="15" hidden="1" customHeight="1" x14ac:dyDescent="0.25">
      <c r="AA21594" s="12">
        <v>21556</v>
      </c>
    </row>
    <row r="21595" spans="27:27" ht="15" hidden="1" customHeight="1" x14ac:dyDescent="0.25">
      <c r="AA21595" s="12">
        <v>21557</v>
      </c>
    </row>
    <row r="21596" spans="27:27" ht="15" hidden="1" customHeight="1" x14ac:dyDescent="0.25">
      <c r="AA21596" s="12">
        <v>21558</v>
      </c>
    </row>
    <row r="21597" spans="27:27" ht="15" hidden="1" customHeight="1" x14ac:dyDescent="0.25">
      <c r="AA21597" s="12">
        <v>21559</v>
      </c>
    </row>
    <row r="21598" spans="27:27" ht="15" hidden="1" customHeight="1" x14ac:dyDescent="0.25">
      <c r="AA21598" s="12">
        <v>21560</v>
      </c>
    </row>
    <row r="21599" spans="27:27" ht="15" hidden="1" customHeight="1" x14ac:dyDescent="0.25">
      <c r="AA21599" s="12">
        <v>21561</v>
      </c>
    </row>
    <row r="21600" spans="27:27" ht="15" hidden="1" customHeight="1" x14ac:dyDescent="0.25">
      <c r="AA21600" s="12">
        <v>21562</v>
      </c>
    </row>
    <row r="21601" spans="27:27" ht="15" hidden="1" customHeight="1" x14ac:dyDescent="0.25">
      <c r="AA21601" s="12">
        <v>21563</v>
      </c>
    </row>
    <row r="21602" spans="27:27" ht="15" hidden="1" customHeight="1" x14ac:dyDescent="0.25">
      <c r="AA21602" s="12">
        <v>21564</v>
      </c>
    </row>
    <row r="21603" spans="27:27" ht="15" hidden="1" customHeight="1" x14ac:dyDescent="0.25">
      <c r="AA21603" s="12">
        <v>21565</v>
      </c>
    </row>
    <row r="21604" spans="27:27" ht="15" hidden="1" customHeight="1" x14ac:dyDescent="0.25">
      <c r="AA21604" s="12">
        <v>21566</v>
      </c>
    </row>
    <row r="21605" spans="27:27" ht="15" hidden="1" customHeight="1" x14ac:dyDescent="0.25">
      <c r="AA21605" s="12">
        <v>21567</v>
      </c>
    </row>
    <row r="21606" spans="27:27" ht="15" hidden="1" customHeight="1" x14ac:dyDescent="0.25">
      <c r="AA21606" s="12">
        <v>21568</v>
      </c>
    </row>
    <row r="21607" spans="27:27" ht="15" hidden="1" customHeight="1" x14ac:dyDescent="0.25">
      <c r="AA21607" s="12">
        <v>21569</v>
      </c>
    </row>
    <row r="21608" spans="27:27" ht="15" hidden="1" customHeight="1" x14ac:dyDescent="0.25">
      <c r="AA21608" s="12">
        <v>21570</v>
      </c>
    </row>
    <row r="21609" spans="27:27" ht="15" hidden="1" customHeight="1" x14ac:dyDescent="0.25">
      <c r="AA21609" s="12">
        <v>21571</v>
      </c>
    </row>
    <row r="21610" spans="27:27" ht="15" hidden="1" customHeight="1" x14ac:dyDescent="0.25">
      <c r="AA21610" s="12">
        <v>21572</v>
      </c>
    </row>
    <row r="21611" spans="27:27" ht="15" hidden="1" customHeight="1" x14ac:dyDescent="0.25">
      <c r="AA21611" s="12">
        <v>21573</v>
      </c>
    </row>
    <row r="21612" spans="27:27" ht="15" hidden="1" customHeight="1" x14ac:dyDescent="0.25">
      <c r="AA21612" s="12">
        <v>21574</v>
      </c>
    </row>
    <row r="21613" spans="27:27" ht="15" hidden="1" customHeight="1" x14ac:dyDescent="0.25">
      <c r="AA21613" s="12">
        <v>21575</v>
      </c>
    </row>
    <row r="21614" spans="27:27" ht="15" hidden="1" customHeight="1" x14ac:dyDescent="0.25">
      <c r="AA21614" s="12">
        <v>21576</v>
      </c>
    </row>
    <row r="21615" spans="27:27" ht="15" hidden="1" customHeight="1" x14ac:dyDescent="0.25">
      <c r="AA21615" s="12">
        <v>21577</v>
      </c>
    </row>
    <row r="21616" spans="27:27" ht="15" hidden="1" customHeight="1" x14ac:dyDescent="0.25">
      <c r="AA21616" s="12">
        <v>21578</v>
      </c>
    </row>
    <row r="21617" spans="27:27" ht="15" hidden="1" customHeight="1" x14ac:dyDescent="0.25">
      <c r="AA21617" s="12">
        <v>21579</v>
      </c>
    </row>
    <row r="21618" spans="27:27" ht="15" hidden="1" customHeight="1" x14ac:dyDescent="0.25">
      <c r="AA21618" s="12">
        <v>21580</v>
      </c>
    </row>
    <row r="21619" spans="27:27" ht="15" hidden="1" customHeight="1" x14ac:dyDescent="0.25">
      <c r="AA21619" s="12">
        <v>21581</v>
      </c>
    </row>
    <row r="21620" spans="27:27" ht="15" hidden="1" customHeight="1" x14ac:dyDescent="0.25">
      <c r="AA21620" s="12">
        <v>21582</v>
      </c>
    </row>
    <row r="21621" spans="27:27" ht="15" hidden="1" customHeight="1" x14ac:dyDescent="0.25">
      <c r="AA21621" s="12">
        <v>21583</v>
      </c>
    </row>
    <row r="21622" spans="27:27" ht="15" hidden="1" customHeight="1" x14ac:dyDescent="0.25">
      <c r="AA21622" s="12">
        <v>21584</v>
      </c>
    </row>
    <row r="21623" spans="27:27" ht="15" hidden="1" customHeight="1" x14ac:dyDescent="0.25">
      <c r="AA21623" s="12">
        <v>21585</v>
      </c>
    </row>
    <row r="21624" spans="27:27" ht="15" hidden="1" customHeight="1" x14ac:dyDescent="0.25">
      <c r="AA21624" s="12">
        <v>21586</v>
      </c>
    </row>
    <row r="21625" spans="27:27" ht="15" hidden="1" customHeight="1" x14ac:dyDescent="0.25">
      <c r="AA21625" s="12">
        <v>21587</v>
      </c>
    </row>
    <row r="21626" spans="27:27" ht="15" hidden="1" customHeight="1" x14ac:dyDescent="0.25">
      <c r="AA21626" s="12">
        <v>21588</v>
      </c>
    </row>
    <row r="21627" spans="27:27" ht="15" hidden="1" customHeight="1" x14ac:dyDescent="0.25">
      <c r="AA21627" s="12">
        <v>21589</v>
      </c>
    </row>
    <row r="21628" spans="27:27" ht="15" hidden="1" customHeight="1" x14ac:dyDescent="0.25">
      <c r="AA21628" s="12">
        <v>21590</v>
      </c>
    </row>
    <row r="21629" spans="27:27" ht="15" hidden="1" customHeight="1" x14ac:dyDescent="0.25">
      <c r="AA21629" s="12">
        <v>21591</v>
      </c>
    </row>
    <row r="21630" spans="27:27" ht="15" hidden="1" customHeight="1" x14ac:dyDescent="0.25">
      <c r="AA21630" s="12">
        <v>21592</v>
      </c>
    </row>
    <row r="21631" spans="27:27" ht="15" hidden="1" customHeight="1" x14ac:dyDescent="0.25">
      <c r="AA21631" s="12">
        <v>21593</v>
      </c>
    </row>
    <row r="21632" spans="27:27" ht="15" hidden="1" customHeight="1" x14ac:dyDescent="0.25">
      <c r="AA21632" s="12">
        <v>21594</v>
      </c>
    </row>
    <row r="21633" spans="27:27" ht="15" hidden="1" customHeight="1" x14ac:dyDescent="0.25">
      <c r="AA21633" s="12">
        <v>21595</v>
      </c>
    </row>
    <row r="21634" spans="27:27" ht="15" hidden="1" customHeight="1" x14ac:dyDescent="0.25">
      <c r="AA21634" s="12">
        <v>21596</v>
      </c>
    </row>
    <row r="21635" spans="27:27" ht="15" hidden="1" customHeight="1" x14ac:dyDescent="0.25">
      <c r="AA21635" s="12">
        <v>21597</v>
      </c>
    </row>
    <row r="21636" spans="27:27" ht="15" hidden="1" customHeight="1" x14ac:dyDescent="0.25">
      <c r="AA21636" s="12">
        <v>21598</v>
      </c>
    </row>
    <row r="21637" spans="27:27" ht="15" hidden="1" customHeight="1" x14ac:dyDescent="0.25">
      <c r="AA21637" s="12">
        <v>21599</v>
      </c>
    </row>
    <row r="21638" spans="27:27" ht="15" hidden="1" customHeight="1" x14ac:dyDescent="0.25">
      <c r="AA21638" s="12">
        <v>21600</v>
      </c>
    </row>
    <row r="21639" spans="27:27" ht="15" hidden="1" customHeight="1" x14ac:dyDescent="0.25">
      <c r="AA21639" s="12">
        <v>21601</v>
      </c>
    </row>
    <row r="21640" spans="27:27" ht="15" hidden="1" customHeight="1" x14ac:dyDescent="0.25">
      <c r="AA21640" s="12">
        <v>21602</v>
      </c>
    </row>
    <row r="21641" spans="27:27" ht="15" hidden="1" customHeight="1" x14ac:dyDescent="0.25">
      <c r="AA21641" s="12">
        <v>21603</v>
      </c>
    </row>
    <row r="21642" spans="27:27" ht="15" hidden="1" customHeight="1" x14ac:dyDescent="0.25">
      <c r="AA21642" s="12">
        <v>21604</v>
      </c>
    </row>
    <row r="21643" spans="27:27" ht="15" hidden="1" customHeight="1" x14ac:dyDescent="0.25">
      <c r="AA21643" s="12">
        <v>21605</v>
      </c>
    </row>
    <row r="21644" spans="27:27" ht="15" hidden="1" customHeight="1" x14ac:dyDescent="0.25">
      <c r="AA21644" s="12">
        <v>21606</v>
      </c>
    </row>
    <row r="21645" spans="27:27" ht="15" hidden="1" customHeight="1" x14ac:dyDescent="0.25">
      <c r="AA21645" s="12">
        <v>21607</v>
      </c>
    </row>
    <row r="21646" spans="27:27" ht="15" hidden="1" customHeight="1" x14ac:dyDescent="0.25">
      <c r="AA21646" s="12">
        <v>21608</v>
      </c>
    </row>
    <row r="21647" spans="27:27" ht="15" hidden="1" customHeight="1" x14ac:dyDescent="0.25">
      <c r="AA21647" s="12">
        <v>21609</v>
      </c>
    </row>
    <row r="21648" spans="27:27" ht="15" hidden="1" customHeight="1" x14ac:dyDescent="0.25">
      <c r="AA21648" s="12">
        <v>21610</v>
      </c>
    </row>
    <row r="21649" spans="27:27" ht="15" hidden="1" customHeight="1" x14ac:dyDescent="0.25">
      <c r="AA21649" s="12">
        <v>21611</v>
      </c>
    </row>
    <row r="21650" spans="27:27" ht="15" hidden="1" customHeight="1" x14ac:dyDescent="0.25">
      <c r="AA21650" s="12">
        <v>21612</v>
      </c>
    </row>
    <row r="21651" spans="27:27" ht="15" hidden="1" customHeight="1" x14ac:dyDescent="0.25">
      <c r="AA21651" s="12">
        <v>21613</v>
      </c>
    </row>
    <row r="21652" spans="27:27" ht="15" hidden="1" customHeight="1" x14ac:dyDescent="0.25">
      <c r="AA21652" s="12">
        <v>21614</v>
      </c>
    </row>
    <row r="21653" spans="27:27" ht="15" hidden="1" customHeight="1" x14ac:dyDescent="0.25">
      <c r="AA21653" s="12">
        <v>21615</v>
      </c>
    </row>
    <row r="21654" spans="27:27" ht="15" hidden="1" customHeight="1" x14ac:dyDescent="0.25">
      <c r="AA21654" s="12">
        <v>21616</v>
      </c>
    </row>
    <row r="21655" spans="27:27" ht="15" hidden="1" customHeight="1" x14ac:dyDescent="0.25">
      <c r="AA21655" s="12">
        <v>21617</v>
      </c>
    </row>
    <row r="21656" spans="27:27" ht="15" hidden="1" customHeight="1" x14ac:dyDescent="0.25">
      <c r="AA21656" s="12">
        <v>21618</v>
      </c>
    </row>
    <row r="21657" spans="27:27" ht="15" hidden="1" customHeight="1" x14ac:dyDescent="0.25">
      <c r="AA21657" s="12">
        <v>21619</v>
      </c>
    </row>
    <row r="21658" spans="27:27" ht="15" hidden="1" customHeight="1" x14ac:dyDescent="0.25">
      <c r="AA21658" s="12">
        <v>21620</v>
      </c>
    </row>
    <row r="21659" spans="27:27" ht="15" hidden="1" customHeight="1" x14ac:dyDescent="0.25">
      <c r="AA21659" s="12">
        <v>21621</v>
      </c>
    </row>
    <row r="21660" spans="27:27" ht="15" hidden="1" customHeight="1" x14ac:dyDescent="0.25">
      <c r="AA21660" s="12">
        <v>21622</v>
      </c>
    </row>
    <row r="21661" spans="27:27" ht="15" hidden="1" customHeight="1" x14ac:dyDescent="0.25">
      <c r="AA21661" s="12">
        <v>21623</v>
      </c>
    </row>
    <row r="21662" spans="27:27" ht="15" hidden="1" customHeight="1" x14ac:dyDescent="0.25">
      <c r="AA21662" s="12">
        <v>21624</v>
      </c>
    </row>
    <row r="21663" spans="27:27" ht="15" hidden="1" customHeight="1" x14ac:dyDescent="0.25">
      <c r="AA21663" s="12">
        <v>21625</v>
      </c>
    </row>
    <row r="21664" spans="27:27" ht="15" hidden="1" customHeight="1" x14ac:dyDescent="0.25">
      <c r="AA21664" s="12">
        <v>21626</v>
      </c>
    </row>
    <row r="21665" spans="27:27" ht="15" hidden="1" customHeight="1" x14ac:dyDescent="0.25">
      <c r="AA21665" s="12">
        <v>21627</v>
      </c>
    </row>
    <row r="21666" spans="27:27" ht="15" hidden="1" customHeight="1" x14ac:dyDescent="0.25">
      <c r="AA21666" s="12">
        <v>21628</v>
      </c>
    </row>
    <row r="21667" spans="27:27" ht="15" hidden="1" customHeight="1" x14ac:dyDescent="0.25">
      <c r="AA21667" s="12">
        <v>21629</v>
      </c>
    </row>
    <row r="21668" spans="27:27" ht="15" hidden="1" customHeight="1" x14ac:dyDescent="0.25">
      <c r="AA21668" s="12">
        <v>21630</v>
      </c>
    </row>
    <row r="21669" spans="27:27" ht="15" hidden="1" customHeight="1" x14ac:dyDescent="0.25">
      <c r="AA21669" s="12">
        <v>21631</v>
      </c>
    </row>
    <row r="21670" spans="27:27" ht="15" hidden="1" customHeight="1" x14ac:dyDescent="0.25">
      <c r="AA21670" s="12">
        <v>21632</v>
      </c>
    </row>
    <row r="21671" spans="27:27" ht="15" hidden="1" customHeight="1" x14ac:dyDescent="0.25">
      <c r="AA21671" s="12">
        <v>21633</v>
      </c>
    </row>
    <row r="21672" spans="27:27" ht="15" hidden="1" customHeight="1" x14ac:dyDescent="0.25">
      <c r="AA21672" s="12">
        <v>21634</v>
      </c>
    </row>
    <row r="21673" spans="27:27" ht="15" hidden="1" customHeight="1" x14ac:dyDescent="0.25">
      <c r="AA21673" s="12">
        <v>21635</v>
      </c>
    </row>
    <row r="21674" spans="27:27" ht="15" hidden="1" customHeight="1" x14ac:dyDescent="0.25">
      <c r="AA21674" s="12">
        <v>21636</v>
      </c>
    </row>
    <row r="21675" spans="27:27" ht="15" hidden="1" customHeight="1" x14ac:dyDescent="0.25">
      <c r="AA21675" s="12">
        <v>21637</v>
      </c>
    </row>
    <row r="21676" spans="27:27" ht="15" hidden="1" customHeight="1" x14ac:dyDescent="0.25">
      <c r="AA21676" s="12">
        <v>21638</v>
      </c>
    </row>
    <row r="21677" spans="27:27" ht="15" hidden="1" customHeight="1" x14ac:dyDescent="0.25">
      <c r="AA21677" s="12">
        <v>21639</v>
      </c>
    </row>
    <row r="21678" spans="27:27" ht="15" hidden="1" customHeight="1" x14ac:dyDescent="0.25">
      <c r="AA21678" s="12">
        <v>21640</v>
      </c>
    </row>
    <row r="21679" spans="27:27" ht="15" hidden="1" customHeight="1" x14ac:dyDescent="0.25">
      <c r="AA21679" s="12">
        <v>21641</v>
      </c>
    </row>
    <row r="21680" spans="27:27" ht="15" hidden="1" customHeight="1" x14ac:dyDescent="0.25">
      <c r="AA21680" s="12">
        <v>21642</v>
      </c>
    </row>
    <row r="21681" spans="27:27" ht="15" hidden="1" customHeight="1" x14ac:dyDescent="0.25">
      <c r="AA21681" s="12">
        <v>21643</v>
      </c>
    </row>
    <row r="21682" spans="27:27" ht="15" hidden="1" customHeight="1" x14ac:dyDescent="0.25">
      <c r="AA21682" s="12">
        <v>21644</v>
      </c>
    </row>
    <row r="21683" spans="27:27" ht="15" hidden="1" customHeight="1" x14ac:dyDescent="0.25">
      <c r="AA21683" s="12">
        <v>21645</v>
      </c>
    </row>
    <row r="21684" spans="27:27" ht="15" hidden="1" customHeight="1" x14ac:dyDescent="0.25">
      <c r="AA21684" s="12">
        <v>21646</v>
      </c>
    </row>
    <row r="21685" spans="27:27" ht="15" hidden="1" customHeight="1" x14ac:dyDescent="0.25">
      <c r="AA21685" s="12">
        <v>21647</v>
      </c>
    </row>
    <row r="21686" spans="27:27" ht="15" hidden="1" customHeight="1" x14ac:dyDescent="0.25">
      <c r="AA21686" s="12">
        <v>21648</v>
      </c>
    </row>
    <row r="21687" spans="27:27" ht="15" hidden="1" customHeight="1" x14ac:dyDescent="0.25">
      <c r="AA21687" s="12">
        <v>21649</v>
      </c>
    </row>
    <row r="21688" spans="27:27" ht="15" hidden="1" customHeight="1" x14ac:dyDescent="0.25">
      <c r="AA21688" s="12">
        <v>21650</v>
      </c>
    </row>
    <row r="21689" spans="27:27" ht="15" hidden="1" customHeight="1" x14ac:dyDescent="0.25">
      <c r="AA21689" s="12">
        <v>21651</v>
      </c>
    </row>
    <row r="21690" spans="27:27" ht="15" hidden="1" customHeight="1" x14ac:dyDescent="0.25">
      <c r="AA21690" s="12">
        <v>21652</v>
      </c>
    </row>
    <row r="21691" spans="27:27" ht="15" hidden="1" customHeight="1" x14ac:dyDescent="0.25">
      <c r="AA21691" s="12">
        <v>21653</v>
      </c>
    </row>
    <row r="21692" spans="27:27" ht="15" hidden="1" customHeight="1" x14ac:dyDescent="0.25">
      <c r="AA21692" s="12">
        <v>21654</v>
      </c>
    </row>
    <row r="21693" spans="27:27" ht="15" hidden="1" customHeight="1" x14ac:dyDescent="0.25">
      <c r="AA21693" s="12">
        <v>21655</v>
      </c>
    </row>
    <row r="21694" spans="27:27" ht="15" hidden="1" customHeight="1" x14ac:dyDescent="0.25">
      <c r="AA21694" s="12">
        <v>21656</v>
      </c>
    </row>
    <row r="21695" spans="27:27" ht="15" hidden="1" customHeight="1" x14ac:dyDescent="0.25">
      <c r="AA21695" s="12">
        <v>21657</v>
      </c>
    </row>
    <row r="21696" spans="27:27" ht="15" hidden="1" customHeight="1" x14ac:dyDescent="0.25">
      <c r="AA21696" s="12">
        <v>21658</v>
      </c>
    </row>
    <row r="21697" spans="27:27" ht="15" hidden="1" customHeight="1" x14ac:dyDescent="0.25">
      <c r="AA21697" s="12">
        <v>21659</v>
      </c>
    </row>
    <row r="21698" spans="27:27" ht="15" hidden="1" customHeight="1" x14ac:dyDescent="0.25">
      <c r="AA21698" s="12">
        <v>21660</v>
      </c>
    </row>
    <row r="21699" spans="27:27" ht="15" hidden="1" customHeight="1" x14ac:dyDescent="0.25">
      <c r="AA21699" s="12">
        <v>21661</v>
      </c>
    </row>
    <row r="21700" spans="27:27" ht="15" hidden="1" customHeight="1" x14ac:dyDescent="0.25">
      <c r="AA21700" s="12">
        <v>21662</v>
      </c>
    </row>
    <row r="21701" spans="27:27" ht="15" hidden="1" customHeight="1" x14ac:dyDescent="0.25">
      <c r="AA21701" s="12">
        <v>21663</v>
      </c>
    </row>
    <row r="21702" spans="27:27" ht="15" hidden="1" customHeight="1" x14ac:dyDescent="0.25">
      <c r="AA21702" s="12">
        <v>21664</v>
      </c>
    </row>
    <row r="21703" spans="27:27" ht="15" hidden="1" customHeight="1" x14ac:dyDescent="0.25">
      <c r="AA21703" s="12">
        <v>21665</v>
      </c>
    </row>
    <row r="21704" spans="27:27" ht="15" hidden="1" customHeight="1" x14ac:dyDescent="0.25">
      <c r="AA21704" s="12">
        <v>21666</v>
      </c>
    </row>
    <row r="21705" spans="27:27" ht="15" hidden="1" customHeight="1" x14ac:dyDescent="0.25">
      <c r="AA21705" s="12">
        <v>21667</v>
      </c>
    </row>
    <row r="21706" spans="27:27" ht="15" hidden="1" customHeight="1" x14ac:dyDescent="0.25">
      <c r="AA21706" s="12">
        <v>21668</v>
      </c>
    </row>
    <row r="21707" spans="27:27" ht="15" hidden="1" customHeight="1" x14ac:dyDescent="0.25">
      <c r="AA21707" s="12">
        <v>21669</v>
      </c>
    </row>
    <row r="21708" spans="27:27" ht="15" hidden="1" customHeight="1" x14ac:dyDescent="0.25">
      <c r="AA21708" s="12">
        <v>21670</v>
      </c>
    </row>
    <row r="21709" spans="27:27" ht="15" hidden="1" customHeight="1" x14ac:dyDescent="0.25">
      <c r="AA21709" s="12">
        <v>21671</v>
      </c>
    </row>
    <row r="21710" spans="27:27" ht="15" hidden="1" customHeight="1" x14ac:dyDescent="0.25">
      <c r="AA21710" s="12">
        <v>21672</v>
      </c>
    </row>
    <row r="21711" spans="27:27" ht="15" hidden="1" customHeight="1" x14ac:dyDescent="0.25">
      <c r="AA21711" s="12">
        <v>21673</v>
      </c>
    </row>
    <row r="21712" spans="27:27" ht="15" hidden="1" customHeight="1" x14ac:dyDescent="0.25">
      <c r="AA21712" s="12">
        <v>21674</v>
      </c>
    </row>
    <row r="21713" spans="27:27" ht="15" hidden="1" customHeight="1" x14ac:dyDescent="0.25">
      <c r="AA21713" s="12">
        <v>21675</v>
      </c>
    </row>
    <row r="21714" spans="27:27" ht="15" hidden="1" customHeight="1" x14ac:dyDescent="0.25">
      <c r="AA21714" s="12">
        <v>21676</v>
      </c>
    </row>
    <row r="21715" spans="27:27" ht="15" hidden="1" customHeight="1" x14ac:dyDescent="0.25">
      <c r="AA21715" s="12">
        <v>21677</v>
      </c>
    </row>
    <row r="21716" spans="27:27" ht="15" hidden="1" customHeight="1" x14ac:dyDescent="0.25">
      <c r="AA21716" s="12">
        <v>21678</v>
      </c>
    </row>
    <row r="21717" spans="27:27" ht="15" hidden="1" customHeight="1" x14ac:dyDescent="0.25">
      <c r="AA21717" s="12">
        <v>21679</v>
      </c>
    </row>
    <row r="21718" spans="27:27" ht="15" hidden="1" customHeight="1" x14ac:dyDescent="0.25">
      <c r="AA21718" s="12">
        <v>21680</v>
      </c>
    </row>
    <row r="21719" spans="27:27" ht="15" hidden="1" customHeight="1" x14ac:dyDescent="0.25">
      <c r="AA21719" s="12">
        <v>21681</v>
      </c>
    </row>
    <row r="21720" spans="27:27" ht="15" hidden="1" customHeight="1" x14ac:dyDescent="0.25">
      <c r="AA21720" s="12">
        <v>21682</v>
      </c>
    </row>
    <row r="21721" spans="27:27" ht="15" hidden="1" customHeight="1" x14ac:dyDescent="0.25">
      <c r="AA21721" s="12">
        <v>21683</v>
      </c>
    </row>
    <row r="21722" spans="27:27" ht="15" hidden="1" customHeight="1" x14ac:dyDescent="0.25">
      <c r="AA21722" s="12">
        <v>21684</v>
      </c>
    </row>
    <row r="21723" spans="27:27" ht="15" hidden="1" customHeight="1" x14ac:dyDescent="0.25">
      <c r="AA21723" s="12">
        <v>21685</v>
      </c>
    </row>
    <row r="21724" spans="27:27" ht="15" hidden="1" customHeight="1" x14ac:dyDescent="0.25">
      <c r="AA21724" s="12">
        <v>21686</v>
      </c>
    </row>
    <row r="21725" spans="27:27" ht="15" hidden="1" customHeight="1" x14ac:dyDescent="0.25">
      <c r="AA21725" s="12">
        <v>21687</v>
      </c>
    </row>
    <row r="21726" spans="27:27" ht="15" hidden="1" customHeight="1" x14ac:dyDescent="0.25">
      <c r="AA21726" s="12">
        <v>21688</v>
      </c>
    </row>
    <row r="21727" spans="27:27" ht="15" hidden="1" customHeight="1" x14ac:dyDescent="0.25">
      <c r="AA21727" s="12">
        <v>21689</v>
      </c>
    </row>
    <row r="21728" spans="27:27" ht="15" hidden="1" customHeight="1" x14ac:dyDescent="0.25">
      <c r="AA21728" s="12">
        <v>21690</v>
      </c>
    </row>
    <row r="21729" spans="27:27" ht="15" hidden="1" customHeight="1" x14ac:dyDescent="0.25">
      <c r="AA21729" s="12">
        <v>21691</v>
      </c>
    </row>
    <row r="21730" spans="27:27" ht="15" hidden="1" customHeight="1" x14ac:dyDescent="0.25">
      <c r="AA21730" s="12">
        <v>21692</v>
      </c>
    </row>
    <row r="21731" spans="27:27" ht="15" hidden="1" customHeight="1" x14ac:dyDescent="0.25">
      <c r="AA21731" s="12">
        <v>21693</v>
      </c>
    </row>
    <row r="21732" spans="27:27" ht="15" hidden="1" customHeight="1" x14ac:dyDescent="0.25">
      <c r="AA21732" s="12">
        <v>21694</v>
      </c>
    </row>
    <row r="21733" spans="27:27" ht="15" hidden="1" customHeight="1" x14ac:dyDescent="0.25">
      <c r="AA21733" s="12">
        <v>21695</v>
      </c>
    </row>
    <row r="21734" spans="27:27" ht="15" hidden="1" customHeight="1" x14ac:dyDescent="0.25">
      <c r="AA21734" s="12">
        <v>21696</v>
      </c>
    </row>
    <row r="21735" spans="27:27" ht="15" hidden="1" customHeight="1" x14ac:dyDescent="0.25">
      <c r="AA21735" s="12">
        <v>21697</v>
      </c>
    </row>
    <row r="21736" spans="27:27" ht="15" hidden="1" customHeight="1" x14ac:dyDescent="0.25">
      <c r="AA21736" s="12">
        <v>21698</v>
      </c>
    </row>
    <row r="21737" spans="27:27" ht="15" hidden="1" customHeight="1" x14ac:dyDescent="0.25">
      <c r="AA21737" s="12">
        <v>21699</v>
      </c>
    </row>
    <row r="21738" spans="27:27" ht="15" hidden="1" customHeight="1" x14ac:dyDescent="0.25">
      <c r="AA21738" s="12">
        <v>21700</v>
      </c>
    </row>
    <row r="21739" spans="27:27" ht="15" hidden="1" customHeight="1" x14ac:dyDescent="0.25">
      <c r="AA21739" s="12">
        <v>21701</v>
      </c>
    </row>
    <row r="21740" spans="27:27" ht="15" hidden="1" customHeight="1" x14ac:dyDescent="0.25">
      <c r="AA21740" s="12">
        <v>21702</v>
      </c>
    </row>
    <row r="21741" spans="27:27" ht="15" hidden="1" customHeight="1" x14ac:dyDescent="0.25">
      <c r="AA21741" s="12">
        <v>21703</v>
      </c>
    </row>
    <row r="21742" spans="27:27" ht="15" hidden="1" customHeight="1" x14ac:dyDescent="0.25">
      <c r="AA21742" s="12">
        <v>21704</v>
      </c>
    </row>
    <row r="21743" spans="27:27" ht="15" hidden="1" customHeight="1" x14ac:dyDescent="0.25">
      <c r="AA21743" s="12">
        <v>21705</v>
      </c>
    </row>
    <row r="21744" spans="27:27" ht="15" hidden="1" customHeight="1" x14ac:dyDescent="0.25">
      <c r="AA21744" s="12">
        <v>21706</v>
      </c>
    </row>
    <row r="21745" spans="27:27" ht="15" hidden="1" customHeight="1" x14ac:dyDescent="0.25">
      <c r="AA21745" s="12">
        <v>21707</v>
      </c>
    </row>
    <row r="21746" spans="27:27" ht="15" hidden="1" customHeight="1" x14ac:dyDescent="0.25">
      <c r="AA21746" s="12">
        <v>21708</v>
      </c>
    </row>
    <row r="21747" spans="27:27" ht="15" hidden="1" customHeight="1" x14ac:dyDescent="0.25">
      <c r="AA21747" s="12">
        <v>21709</v>
      </c>
    </row>
    <row r="21748" spans="27:27" ht="15" hidden="1" customHeight="1" x14ac:dyDescent="0.25">
      <c r="AA21748" s="12">
        <v>21710</v>
      </c>
    </row>
    <row r="21749" spans="27:27" ht="15" hidden="1" customHeight="1" x14ac:dyDescent="0.25">
      <c r="AA21749" s="12">
        <v>21711</v>
      </c>
    </row>
    <row r="21750" spans="27:27" ht="15" hidden="1" customHeight="1" x14ac:dyDescent="0.25">
      <c r="AA21750" s="12">
        <v>21712</v>
      </c>
    </row>
    <row r="21751" spans="27:27" ht="15" hidden="1" customHeight="1" x14ac:dyDescent="0.25">
      <c r="AA21751" s="12">
        <v>21713</v>
      </c>
    </row>
    <row r="21752" spans="27:27" ht="15" hidden="1" customHeight="1" x14ac:dyDescent="0.25">
      <c r="AA21752" s="12">
        <v>21714</v>
      </c>
    </row>
    <row r="21753" spans="27:27" ht="15" hidden="1" customHeight="1" x14ac:dyDescent="0.25">
      <c r="AA21753" s="12">
        <v>21715</v>
      </c>
    </row>
    <row r="21754" spans="27:27" ht="15" hidden="1" customHeight="1" x14ac:dyDescent="0.25">
      <c r="AA21754" s="12">
        <v>21716</v>
      </c>
    </row>
    <row r="21755" spans="27:27" ht="15" hidden="1" customHeight="1" x14ac:dyDescent="0.25">
      <c r="AA21755" s="12">
        <v>21717</v>
      </c>
    </row>
    <row r="21756" spans="27:27" ht="15" hidden="1" customHeight="1" x14ac:dyDescent="0.25">
      <c r="AA21756" s="12">
        <v>21718</v>
      </c>
    </row>
    <row r="21757" spans="27:27" ht="15" hidden="1" customHeight="1" x14ac:dyDescent="0.25">
      <c r="AA21757" s="12">
        <v>21719</v>
      </c>
    </row>
    <row r="21758" spans="27:27" ht="15" hidden="1" customHeight="1" x14ac:dyDescent="0.25">
      <c r="AA21758" s="12">
        <v>21720</v>
      </c>
    </row>
    <row r="21759" spans="27:27" ht="15" hidden="1" customHeight="1" x14ac:dyDescent="0.25">
      <c r="AA21759" s="12">
        <v>21721</v>
      </c>
    </row>
    <row r="21760" spans="27:27" ht="15" hidden="1" customHeight="1" x14ac:dyDescent="0.25">
      <c r="AA21760" s="12">
        <v>21722</v>
      </c>
    </row>
    <row r="21761" spans="27:27" ht="15" hidden="1" customHeight="1" x14ac:dyDescent="0.25">
      <c r="AA21761" s="12">
        <v>21723</v>
      </c>
    </row>
    <row r="21762" spans="27:27" ht="15" hidden="1" customHeight="1" x14ac:dyDescent="0.25">
      <c r="AA21762" s="12">
        <v>21724</v>
      </c>
    </row>
    <row r="21763" spans="27:27" ht="15" hidden="1" customHeight="1" x14ac:dyDescent="0.25">
      <c r="AA21763" s="12">
        <v>21725</v>
      </c>
    </row>
    <row r="21764" spans="27:27" ht="15" hidden="1" customHeight="1" x14ac:dyDescent="0.25">
      <c r="AA21764" s="12">
        <v>21726</v>
      </c>
    </row>
    <row r="21765" spans="27:27" ht="15" hidden="1" customHeight="1" x14ac:dyDescent="0.25">
      <c r="AA21765" s="12">
        <v>21727</v>
      </c>
    </row>
    <row r="21766" spans="27:27" ht="15" hidden="1" customHeight="1" x14ac:dyDescent="0.25">
      <c r="AA21766" s="12">
        <v>21728</v>
      </c>
    </row>
    <row r="21767" spans="27:27" ht="15" hidden="1" customHeight="1" x14ac:dyDescent="0.25">
      <c r="AA21767" s="12">
        <v>21729</v>
      </c>
    </row>
    <row r="21768" spans="27:27" ht="15" hidden="1" customHeight="1" x14ac:dyDescent="0.25">
      <c r="AA21768" s="12">
        <v>21730</v>
      </c>
    </row>
    <row r="21769" spans="27:27" ht="15" hidden="1" customHeight="1" x14ac:dyDescent="0.25">
      <c r="AA21769" s="12">
        <v>21731</v>
      </c>
    </row>
    <row r="21770" spans="27:27" ht="15" hidden="1" customHeight="1" x14ac:dyDescent="0.25">
      <c r="AA21770" s="12">
        <v>21732</v>
      </c>
    </row>
    <row r="21771" spans="27:27" ht="15" hidden="1" customHeight="1" x14ac:dyDescent="0.25">
      <c r="AA21771" s="12">
        <v>21733</v>
      </c>
    </row>
    <row r="21772" spans="27:27" ht="15" hidden="1" customHeight="1" x14ac:dyDescent="0.25">
      <c r="AA21772" s="12">
        <v>21734</v>
      </c>
    </row>
    <row r="21773" spans="27:27" ht="15" hidden="1" customHeight="1" x14ac:dyDescent="0.25">
      <c r="AA21773" s="12">
        <v>21735</v>
      </c>
    </row>
    <row r="21774" spans="27:27" ht="15" hidden="1" customHeight="1" x14ac:dyDescent="0.25">
      <c r="AA21774" s="12">
        <v>21736</v>
      </c>
    </row>
    <row r="21775" spans="27:27" ht="15" hidden="1" customHeight="1" x14ac:dyDescent="0.25">
      <c r="AA21775" s="12">
        <v>21737</v>
      </c>
    </row>
    <row r="21776" spans="27:27" ht="15" hidden="1" customHeight="1" x14ac:dyDescent="0.25">
      <c r="AA21776" s="12">
        <v>21738</v>
      </c>
    </row>
    <row r="21777" spans="27:27" ht="15" hidden="1" customHeight="1" x14ac:dyDescent="0.25">
      <c r="AA21777" s="12">
        <v>21739</v>
      </c>
    </row>
    <row r="21778" spans="27:27" ht="15" hidden="1" customHeight="1" x14ac:dyDescent="0.25">
      <c r="AA21778" s="12">
        <v>21740</v>
      </c>
    </row>
    <row r="21779" spans="27:27" ht="15" hidden="1" customHeight="1" x14ac:dyDescent="0.25">
      <c r="AA21779" s="12">
        <v>21741</v>
      </c>
    </row>
    <row r="21780" spans="27:27" ht="15" hidden="1" customHeight="1" x14ac:dyDescent="0.25">
      <c r="AA21780" s="12">
        <v>21742</v>
      </c>
    </row>
    <row r="21781" spans="27:27" ht="15" hidden="1" customHeight="1" x14ac:dyDescent="0.25">
      <c r="AA21781" s="12">
        <v>21743</v>
      </c>
    </row>
    <row r="21782" spans="27:27" ht="15" hidden="1" customHeight="1" x14ac:dyDescent="0.25">
      <c r="AA21782" s="12">
        <v>21744</v>
      </c>
    </row>
    <row r="21783" spans="27:27" ht="15" hidden="1" customHeight="1" x14ac:dyDescent="0.25">
      <c r="AA21783" s="12">
        <v>21745</v>
      </c>
    </row>
    <row r="21784" spans="27:27" ht="15" hidden="1" customHeight="1" x14ac:dyDescent="0.25">
      <c r="AA21784" s="12">
        <v>21746</v>
      </c>
    </row>
    <row r="21785" spans="27:27" ht="15" hidden="1" customHeight="1" x14ac:dyDescent="0.25">
      <c r="AA21785" s="12">
        <v>21747</v>
      </c>
    </row>
    <row r="21786" spans="27:27" ht="15" hidden="1" customHeight="1" x14ac:dyDescent="0.25">
      <c r="AA21786" s="12">
        <v>21748</v>
      </c>
    </row>
    <row r="21787" spans="27:27" ht="15" hidden="1" customHeight="1" x14ac:dyDescent="0.25">
      <c r="AA21787" s="12">
        <v>21749</v>
      </c>
    </row>
    <row r="21788" spans="27:27" ht="15" hidden="1" customHeight="1" x14ac:dyDescent="0.25">
      <c r="AA21788" s="12">
        <v>21750</v>
      </c>
    </row>
    <row r="21789" spans="27:27" ht="15" hidden="1" customHeight="1" x14ac:dyDescent="0.25">
      <c r="AA21789" s="12">
        <v>21751</v>
      </c>
    </row>
    <row r="21790" spans="27:27" ht="15" hidden="1" customHeight="1" x14ac:dyDescent="0.25">
      <c r="AA21790" s="12">
        <v>21752</v>
      </c>
    </row>
    <row r="21791" spans="27:27" ht="15" hidden="1" customHeight="1" x14ac:dyDescent="0.25">
      <c r="AA21791" s="12">
        <v>21753</v>
      </c>
    </row>
    <row r="21792" spans="27:27" ht="15" hidden="1" customHeight="1" x14ac:dyDescent="0.25">
      <c r="AA21792" s="12">
        <v>21754</v>
      </c>
    </row>
    <row r="21793" spans="27:27" ht="15" hidden="1" customHeight="1" x14ac:dyDescent="0.25">
      <c r="AA21793" s="12">
        <v>21755</v>
      </c>
    </row>
    <row r="21794" spans="27:27" ht="15" hidden="1" customHeight="1" x14ac:dyDescent="0.25">
      <c r="AA21794" s="12">
        <v>21756</v>
      </c>
    </row>
    <row r="21795" spans="27:27" ht="15" hidden="1" customHeight="1" x14ac:dyDescent="0.25">
      <c r="AA21795" s="12">
        <v>21757</v>
      </c>
    </row>
    <row r="21796" spans="27:27" ht="15" hidden="1" customHeight="1" x14ac:dyDescent="0.25">
      <c r="AA21796" s="12">
        <v>21758</v>
      </c>
    </row>
    <row r="21797" spans="27:27" ht="15" hidden="1" customHeight="1" x14ac:dyDescent="0.25">
      <c r="AA21797" s="12">
        <v>21759</v>
      </c>
    </row>
    <row r="21798" spans="27:27" ht="15" hidden="1" customHeight="1" x14ac:dyDescent="0.25">
      <c r="AA21798" s="12">
        <v>21760</v>
      </c>
    </row>
    <row r="21799" spans="27:27" ht="15" hidden="1" customHeight="1" x14ac:dyDescent="0.25">
      <c r="AA21799" s="12">
        <v>21761</v>
      </c>
    </row>
    <row r="21800" spans="27:27" ht="15" hidden="1" customHeight="1" x14ac:dyDescent="0.25">
      <c r="AA21800" s="12">
        <v>21762</v>
      </c>
    </row>
    <row r="21801" spans="27:27" ht="15" hidden="1" customHeight="1" x14ac:dyDescent="0.25">
      <c r="AA21801" s="12">
        <v>21763</v>
      </c>
    </row>
    <row r="21802" spans="27:27" ht="15" hidden="1" customHeight="1" x14ac:dyDescent="0.25">
      <c r="AA21802" s="12">
        <v>21764</v>
      </c>
    </row>
    <row r="21803" spans="27:27" ht="15" hidden="1" customHeight="1" x14ac:dyDescent="0.25">
      <c r="AA21803" s="12">
        <v>21765</v>
      </c>
    </row>
    <row r="21804" spans="27:27" ht="15" hidden="1" customHeight="1" x14ac:dyDescent="0.25">
      <c r="AA21804" s="12">
        <v>21766</v>
      </c>
    </row>
    <row r="21805" spans="27:27" ht="15" hidden="1" customHeight="1" x14ac:dyDescent="0.25">
      <c r="AA21805" s="12">
        <v>21767</v>
      </c>
    </row>
    <row r="21806" spans="27:27" ht="15" hidden="1" customHeight="1" x14ac:dyDescent="0.25">
      <c r="AA21806" s="12">
        <v>21768</v>
      </c>
    </row>
    <row r="21807" spans="27:27" ht="15" hidden="1" customHeight="1" x14ac:dyDescent="0.25">
      <c r="AA21807" s="12">
        <v>21769</v>
      </c>
    </row>
    <row r="21808" spans="27:27" ht="15" hidden="1" customHeight="1" x14ac:dyDescent="0.25">
      <c r="AA21808" s="12">
        <v>21770</v>
      </c>
    </row>
    <row r="21809" spans="27:27" ht="15" hidden="1" customHeight="1" x14ac:dyDescent="0.25">
      <c r="AA21809" s="12">
        <v>21771</v>
      </c>
    </row>
    <row r="21810" spans="27:27" ht="15" hidden="1" customHeight="1" x14ac:dyDescent="0.25">
      <c r="AA21810" s="12">
        <v>21772</v>
      </c>
    </row>
    <row r="21811" spans="27:27" ht="15" hidden="1" customHeight="1" x14ac:dyDescent="0.25">
      <c r="AA21811" s="12">
        <v>21773</v>
      </c>
    </row>
    <row r="21812" spans="27:27" ht="15" hidden="1" customHeight="1" x14ac:dyDescent="0.25">
      <c r="AA21812" s="12">
        <v>21774</v>
      </c>
    </row>
    <row r="21813" spans="27:27" ht="15" hidden="1" customHeight="1" x14ac:dyDescent="0.25">
      <c r="AA21813" s="12">
        <v>21775</v>
      </c>
    </row>
    <row r="21814" spans="27:27" ht="15" hidden="1" customHeight="1" x14ac:dyDescent="0.25">
      <c r="AA21814" s="12">
        <v>21776</v>
      </c>
    </row>
    <row r="21815" spans="27:27" ht="15" hidden="1" customHeight="1" x14ac:dyDescent="0.25">
      <c r="AA21815" s="12">
        <v>21777</v>
      </c>
    </row>
    <row r="21816" spans="27:27" ht="15" hidden="1" customHeight="1" x14ac:dyDescent="0.25">
      <c r="AA21816" s="12">
        <v>21778</v>
      </c>
    </row>
    <row r="21817" spans="27:27" ht="15" hidden="1" customHeight="1" x14ac:dyDescent="0.25">
      <c r="AA21817" s="12">
        <v>21779</v>
      </c>
    </row>
    <row r="21818" spans="27:27" ht="15" hidden="1" customHeight="1" x14ac:dyDescent="0.25">
      <c r="AA21818" s="12">
        <v>21780</v>
      </c>
    </row>
    <row r="21819" spans="27:27" ht="15" hidden="1" customHeight="1" x14ac:dyDescent="0.25">
      <c r="AA21819" s="12">
        <v>21781</v>
      </c>
    </row>
    <row r="21820" spans="27:27" ht="15" hidden="1" customHeight="1" x14ac:dyDescent="0.25">
      <c r="AA21820" s="12">
        <v>21782</v>
      </c>
    </row>
    <row r="21821" spans="27:27" ht="15" hidden="1" customHeight="1" x14ac:dyDescent="0.25">
      <c r="AA21821" s="12">
        <v>21783</v>
      </c>
    </row>
    <row r="21822" spans="27:27" ht="15" hidden="1" customHeight="1" x14ac:dyDescent="0.25">
      <c r="AA21822" s="12">
        <v>21784</v>
      </c>
    </row>
    <row r="21823" spans="27:27" ht="15" hidden="1" customHeight="1" x14ac:dyDescent="0.25">
      <c r="AA21823" s="12">
        <v>21785</v>
      </c>
    </row>
    <row r="21824" spans="27:27" ht="15" hidden="1" customHeight="1" x14ac:dyDescent="0.25">
      <c r="AA21824" s="12">
        <v>21786</v>
      </c>
    </row>
    <row r="21825" spans="27:27" ht="15" hidden="1" customHeight="1" x14ac:dyDescent="0.25">
      <c r="AA21825" s="12">
        <v>21787</v>
      </c>
    </row>
    <row r="21826" spans="27:27" ht="15" hidden="1" customHeight="1" x14ac:dyDescent="0.25">
      <c r="AA21826" s="12">
        <v>21788</v>
      </c>
    </row>
    <row r="21827" spans="27:27" ht="15" hidden="1" customHeight="1" x14ac:dyDescent="0.25">
      <c r="AA21827" s="12">
        <v>21789</v>
      </c>
    </row>
    <row r="21828" spans="27:27" ht="15" hidden="1" customHeight="1" x14ac:dyDescent="0.25">
      <c r="AA21828" s="12">
        <v>21790</v>
      </c>
    </row>
    <row r="21829" spans="27:27" ht="15" hidden="1" customHeight="1" x14ac:dyDescent="0.25">
      <c r="AA21829" s="12">
        <v>21791</v>
      </c>
    </row>
    <row r="21830" spans="27:27" ht="15" hidden="1" customHeight="1" x14ac:dyDescent="0.25">
      <c r="AA21830" s="12">
        <v>21792</v>
      </c>
    </row>
    <row r="21831" spans="27:27" ht="15" hidden="1" customHeight="1" x14ac:dyDescent="0.25">
      <c r="AA21831" s="12">
        <v>21793</v>
      </c>
    </row>
    <row r="21832" spans="27:27" ht="15" hidden="1" customHeight="1" x14ac:dyDescent="0.25">
      <c r="AA21832" s="12">
        <v>21794</v>
      </c>
    </row>
    <row r="21833" spans="27:27" ht="15" hidden="1" customHeight="1" x14ac:dyDescent="0.25">
      <c r="AA21833" s="12">
        <v>21795</v>
      </c>
    </row>
    <row r="21834" spans="27:27" ht="15" hidden="1" customHeight="1" x14ac:dyDescent="0.25">
      <c r="AA21834" s="12">
        <v>21796</v>
      </c>
    </row>
    <row r="21835" spans="27:27" ht="15" hidden="1" customHeight="1" x14ac:dyDescent="0.25">
      <c r="AA21835" s="12">
        <v>21797</v>
      </c>
    </row>
    <row r="21836" spans="27:27" ht="15" hidden="1" customHeight="1" x14ac:dyDescent="0.25">
      <c r="AA21836" s="12">
        <v>21798</v>
      </c>
    </row>
    <row r="21837" spans="27:27" ht="15" hidden="1" customHeight="1" x14ac:dyDescent="0.25">
      <c r="AA21837" s="12">
        <v>21799</v>
      </c>
    </row>
    <row r="21838" spans="27:27" ht="15" hidden="1" customHeight="1" x14ac:dyDescent="0.25">
      <c r="AA21838" s="12">
        <v>21800</v>
      </c>
    </row>
    <row r="21839" spans="27:27" ht="15" hidden="1" customHeight="1" x14ac:dyDescent="0.25">
      <c r="AA21839" s="12">
        <v>21801</v>
      </c>
    </row>
    <row r="21840" spans="27:27" ht="15" hidden="1" customHeight="1" x14ac:dyDescent="0.25">
      <c r="AA21840" s="12">
        <v>21802</v>
      </c>
    </row>
    <row r="21841" spans="27:27" ht="15" hidden="1" customHeight="1" x14ac:dyDescent="0.25">
      <c r="AA21841" s="12">
        <v>21803</v>
      </c>
    </row>
    <row r="21842" spans="27:27" ht="15" hidden="1" customHeight="1" x14ac:dyDescent="0.25">
      <c r="AA21842" s="12">
        <v>21804</v>
      </c>
    </row>
    <row r="21843" spans="27:27" ht="15" hidden="1" customHeight="1" x14ac:dyDescent="0.25">
      <c r="AA21843" s="12">
        <v>21805</v>
      </c>
    </row>
    <row r="21844" spans="27:27" ht="15" hidden="1" customHeight="1" x14ac:dyDescent="0.25">
      <c r="AA21844" s="12">
        <v>21806</v>
      </c>
    </row>
    <row r="21845" spans="27:27" ht="15" hidden="1" customHeight="1" x14ac:dyDescent="0.25">
      <c r="AA21845" s="12">
        <v>21807</v>
      </c>
    </row>
    <row r="21846" spans="27:27" ht="15" hidden="1" customHeight="1" x14ac:dyDescent="0.25">
      <c r="AA21846" s="12">
        <v>21808</v>
      </c>
    </row>
    <row r="21847" spans="27:27" ht="15" hidden="1" customHeight="1" x14ac:dyDescent="0.25">
      <c r="AA21847" s="12">
        <v>21809</v>
      </c>
    </row>
    <row r="21848" spans="27:27" ht="15" hidden="1" customHeight="1" x14ac:dyDescent="0.25">
      <c r="AA21848" s="12">
        <v>21810</v>
      </c>
    </row>
    <row r="21849" spans="27:27" ht="15" hidden="1" customHeight="1" x14ac:dyDescent="0.25">
      <c r="AA21849" s="12">
        <v>21811</v>
      </c>
    </row>
    <row r="21850" spans="27:27" ht="15" hidden="1" customHeight="1" x14ac:dyDescent="0.25">
      <c r="AA21850" s="12">
        <v>21812</v>
      </c>
    </row>
    <row r="21851" spans="27:27" ht="15" hidden="1" customHeight="1" x14ac:dyDescent="0.25">
      <c r="AA21851" s="12">
        <v>21813</v>
      </c>
    </row>
    <row r="21852" spans="27:27" ht="15" hidden="1" customHeight="1" x14ac:dyDescent="0.25">
      <c r="AA21852" s="12">
        <v>21814</v>
      </c>
    </row>
    <row r="21853" spans="27:27" ht="15" hidden="1" customHeight="1" x14ac:dyDescent="0.25">
      <c r="AA21853" s="12">
        <v>21815</v>
      </c>
    </row>
    <row r="21854" spans="27:27" ht="15" hidden="1" customHeight="1" x14ac:dyDescent="0.25">
      <c r="AA21854" s="12">
        <v>21816</v>
      </c>
    </row>
    <row r="21855" spans="27:27" ht="15" hidden="1" customHeight="1" x14ac:dyDescent="0.25">
      <c r="AA21855" s="12">
        <v>21817</v>
      </c>
    </row>
    <row r="21856" spans="27:27" ht="15" hidden="1" customHeight="1" x14ac:dyDescent="0.25">
      <c r="AA21856" s="12">
        <v>21818</v>
      </c>
    </row>
    <row r="21857" spans="27:27" ht="15" hidden="1" customHeight="1" x14ac:dyDescent="0.25">
      <c r="AA21857" s="12">
        <v>21819</v>
      </c>
    </row>
    <row r="21858" spans="27:27" ht="15" hidden="1" customHeight="1" x14ac:dyDescent="0.25">
      <c r="AA21858" s="12">
        <v>21820</v>
      </c>
    </row>
    <row r="21859" spans="27:27" ht="15" hidden="1" customHeight="1" x14ac:dyDescent="0.25">
      <c r="AA21859" s="12">
        <v>21821</v>
      </c>
    </row>
    <row r="21860" spans="27:27" ht="15" hidden="1" customHeight="1" x14ac:dyDescent="0.25">
      <c r="AA21860" s="12">
        <v>21822</v>
      </c>
    </row>
    <row r="21861" spans="27:27" ht="15" hidden="1" customHeight="1" x14ac:dyDescent="0.25">
      <c r="AA21861" s="12">
        <v>21823</v>
      </c>
    </row>
    <row r="21862" spans="27:27" ht="15" hidden="1" customHeight="1" x14ac:dyDescent="0.25">
      <c r="AA21862" s="12">
        <v>21824</v>
      </c>
    </row>
    <row r="21863" spans="27:27" ht="15" hidden="1" customHeight="1" x14ac:dyDescent="0.25">
      <c r="AA21863" s="12">
        <v>21825</v>
      </c>
    </row>
    <row r="21864" spans="27:27" ht="15" hidden="1" customHeight="1" x14ac:dyDescent="0.25">
      <c r="AA21864" s="12">
        <v>21826</v>
      </c>
    </row>
    <row r="21865" spans="27:27" ht="15" hidden="1" customHeight="1" x14ac:dyDescent="0.25">
      <c r="AA21865" s="12">
        <v>21827</v>
      </c>
    </row>
    <row r="21866" spans="27:27" ht="15" hidden="1" customHeight="1" x14ac:dyDescent="0.25">
      <c r="AA21866" s="12">
        <v>21828</v>
      </c>
    </row>
    <row r="21867" spans="27:27" ht="15" hidden="1" customHeight="1" x14ac:dyDescent="0.25">
      <c r="AA21867" s="12">
        <v>21829</v>
      </c>
    </row>
    <row r="21868" spans="27:27" ht="15" hidden="1" customHeight="1" x14ac:dyDescent="0.25">
      <c r="AA21868" s="12">
        <v>21830</v>
      </c>
    </row>
    <row r="21869" spans="27:27" ht="15" hidden="1" customHeight="1" x14ac:dyDescent="0.25">
      <c r="AA21869" s="12">
        <v>21831</v>
      </c>
    </row>
    <row r="21870" spans="27:27" ht="15" hidden="1" customHeight="1" x14ac:dyDescent="0.25">
      <c r="AA21870" s="12">
        <v>21832</v>
      </c>
    </row>
    <row r="21871" spans="27:27" ht="15" hidden="1" customHeight="1" x14ac:dyDescent="0.25">
      <c r="AA21871" s="12">
        <v>21833</v>
      </c>
    </row>
    <row r="21872" spans="27:27" ht="15" hidden="1" customHeight="1" x14ac:dyDescent="0.25">
      <c r="AA21872" s="12">
        <v>21834</v>
      </c>
    </row>
    <row r="21873" spans="27:27" ht="15" hidden="1" customHeight="1" x14ac:dyDescent="0.25">
      <c r="AA21873" s="12">
        <v>21835</v>
      </c>
    </row>
    <row r="21874" spans="27:27" ht="15" hidden="1" customHeight="1" x14ac:dyDescent="0.25">
      <c r="AA21874" s="12">
        <v>21836</v>
      </c>
    </row>
    <row r="21875" spans="27:27" ht="15" hidden="1" customHeight="1" x14ac:dyDescent="0.25">
      <c r="AA21875" s="12">
        <v>21837</v>
      </c>
    </row>
    <row r="21876" spans="27:27" ht="15" hidden="1" customHeight="1" x14ac:dyDescent="0.25">
      <c r="AA21876" s="12">
        <v>21838</v>
      </c>
    </row>
    <row r="21877" spans="27:27" ht="15" hidden="1" customHeight="1" x14ac:dyDescent="0.25">
      <c r="AA21877" s="12">
        <v>21839</v>
      </c>
    </row>
    <row r="21878" spans="27:27" ht="15" hidden="1" customHeight="1" x14ac:dyDescent="0.25">
      <c r="AA21878" s="12">
        <v>21840</v>
      </c>
    </row>
    <row r="21879" spans="27:27" ht="15" hidden="1" customHeight="1" x14ac:dyDescent="0.25">
      <c r="AA21879" s="12">
        <v>21841</v>
      </c>
    </row>
    <row r="21880" spans="27:27" ht="15" hidden="1" customHeight="1" x14ac:dyDescent="0.25">
      <c r="AA21880" s="12">
        <v>21842</v>
      </c>
    </row>
    <row r="21881" spans="27:27" ht="15" hidden="1" customHeight="1" x14ac:dyDescent="0.25">
      <c r="AA21881" s="12">
        <v>21843</v>
      </c>
    </row>
    <row r="21882" spans="27:27" ht="15" hidden="1" customHeight="1" x14ac:dyDescent="0.25">
      <c r="AA21882" s="12">
        <v>21844</v>
      </c>
    </row>
    <row r="21883" spans="27:27" ht="15" hidden="1" customHeight="1" x14ac:dyDescent="0.25">
      <c r="AA21883" s="12">
        <v>21845</v>
      </c>
    </row>
    <row r="21884" spans="27:27" ht="15" hidden="1" customHeight="1" x14ac:dyDescent="0.25">
      <c r="AA21884" s="12">
        <v>21846</v>
      </c>
    </row>
    <row r="21885" spans="27:27" ht="15" hidden="1" customHeight="1" x14ac:dyDescent="0.25">
      <c r="AA21885" s="12">
        <v>21847</v>
      </c>
    </row>
    <row r="21886" spans="27:27" ht="15" hidden="1" customHeight="1" x14ac:dyDescent="0.25">
      <c r="AA21886" s="12">
        <v>21848</v>
      </c>
    </row>
    <row r="21887" spans="27:27" ht="15" hidden="1" customHeight="1" x14ac:dyDescent="0.25">
      <c r="AA21887" s="12">
        <v>21849</v>
      </c>
    </row>
    <row r="21888" spans="27:27" ht="15" hidden="1" customHeight="1" x14ac:dyDescent="0.25">
      <c r="AA21888" s="12">
        <v>21850</v>
      </c>
    </row>
    <row r="21889" spans="27:27" ht="15" hidden="1" customHeight="1" x14ac:dyDescent="0.25">
      <c r="AA21889" s="12">
        <v>21851</v>
      </c>
    </row>
    <row r="21890" spans="27:27" ht="15" hidden="1" customHeight="1" x14ac:dyDescent="0.25">
      <c r="AA21890" s="12">
        <v>21852</v>
      </c>
    </row>
    <row r="21891" spans="27:27" ht="15" hidden="1" customHeight="1" x14ac:dyDescent="0.25">
      <c r="AA21891" s="12">
        <v>21853</v>
      </c>
    </row>
    <row r="21892" spans="27:27" ht="15" hidden="1" customHeight="1" x14ac:dyDescent="0.25">
      <c r="AA21892" s="12">
        <v>21854</v>
      </c>
    </row>
    <row r="21893" spans="27:27" ht="15" hidden="1" customHeight="1" x14ac:dyDescent="0.25">
      <c r="AA21893" s="12">
        <v>21855</v>
      </c>
    </row>
    <row r="21894" spans="27:27" ht="15" hidden="1" customHeight="1" x14ac:dyDescent="0.25">
      <c r="AA21894" s="12">
        <v>21856</v>
      </c>
    </row>
    <row r="21895" spans="27:27" ht="15" hidden="1" customHeight="1" x14ac:dyDescent="0.25">
      <c r="AA21895" s="12">
        <v>21857</v>
      </c>
    </row>
    <row r="21896" spans="27:27" ht="15" hidden="1" customHeight="1" x14ac:dyDescent="0.25">
      <c r="AA21896" s="12">
        <v>21858</v>
      </c>
    </row>
    <row r="21897" spans="27:27" ht="15" hidden="1" customHeight="1" x14ac:dyDescent="0.25">
      <c r="AA21897" s="12">
        <v>21859</v>
      </c>
    </row>
    <row r="21898" spans="27:27" ht="15" hidden="1" customHeight="1" x14ac:dyDescent="0.25">
      <c r="AA21898" s="12">
        <v>21860</v>
      </c>
    </row>
    <row r="21899" spans="27:27" ht="15" hidden="1" customHeight="1" x14ac:dyDescent="0.25">
      <c r="AA21899" s="12">
        <v>21861</v>
      </c>
    </row>
    <row r="21900" spans="27:27" ht="15" hidden="1" customHeight="1" x14ac:dyDescent="0.25">
      <c r="AA21900" s="12">
        <v>21862</v>
      </c>
    </row>
    <row r="21901" spans="27:27" ht="15" hidden="1" customHeight="1" x14ac:dyDescent="0.25">
      <c r="AA21901" s="12">
        <v>21863</v>
      </c>
    </row>
    <row r="21902" spans="27:27" ht="15" hidden="1" customHeight="1" x14ac:dyDescent="0.25">
      <c r="AA21902" s="12">
        <v>21864</v>
      </c>
    </row>
    <row r="21903" spans="27:27" ht="15" hidden="1" customHeight="1" x14ac:dyDescent="0.25">
      <c r="AA21903" s="12">
        <v>21865</v>
      </c>
    </row>
    <row r="21904" spans="27:27" ht="15" hidden="1" customHeight="1" x14ac:dyDescent="0.25">
      <c r="AA21904" s="12">
        <v>21866</v>
      </c>
    </row>
    <row r="21905" spans="27:27" ht="15" hidden="1" customHeight="1" x14ac:dyDescent="0.25">
      <c r="AA21905" s="12">
        <v>21867</v>
      </c>
    </row>
    <row r="21906" spans="27:27" ht="15" hidden="1" customHeight="1" x14ac:dyDescent="0.25">
      <c r="AA21906" s="12">
        <v>21868</v>
      </c>
    </row>
    <row r="21907" spans="27:27" ht="15" hidden="1" customHeight="1" x14ac:dyDescent="0.25">
      <c r="AA21907" s="12">
        <v>21869</v>
      </c>
    </row>
    <row r="21908" spans="27:27" ht="15" hidden="1" customHeight="1" x14ac:dyDescent="0.25">
      <c r="AA21908" s="12">
        <v>21870</v>
      </c>
    </row>
    <row r="21909" spans="27:27" ht="15" hidden="1" customHeight="1" x14ac:dyDescent="0.25">
      <c r="AA21909" s="12">
        <v>21871</v>
      </c>
    </row>
    <row r="21910" spans="27:27" ht="15" hidden="1" customHeight="1" x14ac:dyDescent="0.25">
      <c r="AA21910" s="12">
        <v>21872</v>
      </c>
    </row>
    <row r="21911" spans="27:27" ht="15" hidden="1" customHeight="1" x14ac:dyDescent="0.25">
      <c r="AA21911" s="12">
        <v>21873</v>
      </c>
    </row>
    <row r="21912" spans="27:27" ht="15" hidden="1" customHeight="1" x14ac:dyDescent="0.25">
      <c r="AA21912" s="12">
        <v>21874</v>
      </c>
    </row>
    <row r="21913" spans="27:27" ht="15" hidden="1" customHeight="1" x14ac:dyDescent="0.25">
      <c r="AA21913" s="12">
        <v>21875</v>
      </c>
    </row>
    <row r="21914" spans="27:27" ht="15" hidden="1" customHeight="1" x14ac:dyDescent="0.25">
      <c r="AA21914" s="12">
        <v>21876</v>
      </c>
    </row>
    <row r="21915" spans="27:27" ht="15" hidden="1" customHeight="1" x14ac:dyDescent="0.25">
      <c r="AA21915" s="12">
        <v>21877</v>
      </c>
    </row>
    <row r="21916" spans="27:27" ht="15" hidden="1" customHeight="1" x14ac:dyDescent="0.25">
      <c r="AA21916" s="12">
        <v>21878</v>
      </c>
    </row>
    <row r="21917" spans="27:27" ht="15" hidden="1" customHeight="1" x14ac:dyDescent="0.25">
      <c r="AA21917" s="12">
        <v>21879</v>
      </c>
    </row>
    <row r="21918" spans="27:27" ht="15" hidden="1" customHeight="1" x14ac:dyDescent="0.25">
      <c r="AA21918" s="12">
        <v>21880</v>
      </c>
    </row>
    <row r="21919" spans="27:27" ht="15" hidden="1" customHeight="1" x14ac:dyDescent="0.25">
      <c r="AA21919" s="12">
        <v>21881</v>
      </c>
    </row>
    <row r="21920" spans="27:27" ht="15" hidden="1" customHeight="1" x14ac:dyDescent="0.25">
      <c r="AA21920" s="12">
        <v>21882</v>
      </c>
    </row>
    <row r="21921" spans="27:27" ht="15" hidden="1" customHeight="1" x14ac:dyDescent="0.25">
      <c r="AA21921" s="12">
        <v>21883</v>
      </c>
    </row>
    <row r="21922" spans="27:27" ht="15" hidden="1" customHeight="1" x14ac:dyDescent="0.25">
      <c r="AA21922" s="12">
        <v>21884</v>
      </c>
    </row>
    <row r="21923" spans="27:27" ht="15" hidden="1" customHeight="1" x14ac:dyDescent="0.25">
      <c r="AA21923" s="12">
        <v>21885</v>
      </c>
    </row>
    <row r="21924" spans="27:27" ht="15" hidden="1" customHeight="1" x14ac:dyDescent="0.25">
      <c r="AA21924" s="12">
        <v>21886</v>
      </c>
    </row>
    <row r="21925" spans="27:27" ht="15" hidden="1" customHeight="1" x14ac:dyDescent="0.25">
      <c r="AA21925" s="12">
        <v>21887</v>
      </c>
    </row>
    <row r="21926" spans="27:27" ht="15" hidden="1" customHeight="1" x14ac:dyDescent="0.25">
      <c r="AA21926" s="12">
        <v>21888</v>
      </c>
    </row>
    <row r="21927" spans="27:27" ht="15" hidden="1" customHeight="1" x14ac:dyDescent="0.25">
      <c r="AA21927" s="12">
        <v>21889</v>
      </c>
    </row>
    <row r="21928" spans="27:27" ht="15" hidden="1" customHeight="1" x14ac:dyDescent="0.25">
      <c r="AA21928" s="12">
        <v>21890</v>
      </c>
    </row>
    <row r="21929" spans="27:27" ht="15" hidden="1" customHeight="1" x14ac:dyDescent="0.25">
      <c r="AA21929" s="12">
        <v>21891</v>
      </c>
    </row>
    <row r="21930" spans="27:27" ht="15" hidden="1" customHeight="1" x14ac:dyDescent="0.25">
      <c r="AA21930" s="12">
        <v>21892</v>
      </c>
    </row>
    <row r="21931" spans="27:27" ht="15" hidden="1" customHeight="1" x14ac:dyDescent="0.25">
      <c r="AA21931" s="12">
        <v>21893</v>
      </c>
    </row>
    <row r="21932" spans="27:27" ht="15" hidden="1" customHeight="1" x14ac:dyDescent="0.25">
      <c r="AA21932" s="12">
        <v>21894</v>
      </c>
    </row>
    <row r="21933" spans="27:27" ht="15" hidden="1" customHeight="1" x14ac:dyDescent="0.25">
      <c r="AA21933" s="12">
        <v>21895</v>
      </c>
    </row>
    <row r="21934" spans="27:27" ht="15" hidden="1" customHeight="1" x14ac:dyDescent="0.25">
      <c r="AA21934" s="12">
        <v>21896</v>
      </c>
    </row>
    <row r="21935" spans="27:27" ht="15" hidden="1" customHeight="1" x14ac:dyDescent="0.25">
      <c r="AA21935" s="12">
        <v>21897</v>
      </c>
    </row>
    <row r="21936" spans="27:27" ht="15" hidden="1" customHeight="1" x14ac:dyDescent="0.25">
      <c r="AA21936" s="12">
        <v>21898</v>
      </c>
    </row>
    <row r="21937" spans="27:27" ht="15" hidden="1" customHeight="1" x14ac:dyDescent="0.25">
      <c r="AA21937" s="12">
        <v>21899</v>
      </c>
    </row>
    <row r="21938" spans="27:27" ht="15" hidden="1" customHeight="1" x14ac:dyDescent="0.25">
      <c r="AA21938" s="12">
        <v>21900</v>
      </c>
    </row>
    <row r="21939" spans="27:27" ht="15" hidden="1" customHeight="1" x14ac:dyDescent="0.25">
      <c r="AA21939" s="12">
        <v>21901</v>
      </c>
    </row>
    <row r="21940" spans="27:27" ht="15" hidden="1" customHeight="1" x14ac:dyDescent="0.25">
      <c r="AA21940" s="12">
        <v>21902</v>
      </c>
    </row>
    <row r="21941" spans="27:27" ht="15" hidden="1" customHeight="1" x14ac:dyDescent="0.25">
      <c r="AA21941" s="12">
        <v>21903</v>
      </c>
    </row>
    <row r="21942" spans="27:27" ht="15" hidden="1" customHeight="1" x14ac:dyDescent="0.25">
      <c r="AA21942" s="12">
        <v>21904</v>
      </c>
    </row>
    <row r="21943" spans="27:27" ht="15" hidden="1" customHeight="1" x14ac:dyDescent="0.25">
      <c r="AA21943" s="12">
        <v>21905</v>
      </c>
    </row>
    <row r="21944" spans="27:27" ht="15" hidden="1" customHeight="1" x14ac:dyDescent="0.25">
      <c r="AA21944" s="12">
        <v>21906</v>
      </c>
    </row>
    <row r="21945" spans="27:27" ht="15" hidden="1" customHeight="1" x14ac:dyDescent="0.25">
      <c r="AA21945" s="12">
        <v>21907</v>
      </c>
    </row>
    <row r="21946" spans="27:27" ht="15" hidden="1" customHeight="1" x14ac:dyDescent="0.25">
      <c r="AA21946" s="12">
        <v>21908</v>
      </c>
    </row>
    <row r="21947" spans="27:27" ht="15" hidden="1" customHeight="1" x14ac:dyDescent="0.25">
      <c r="AA21947" s="12">
        <v>21909</v>
      </c>
    </row>
    <row r="21948" spans="27:27" ht="15" hidden="1" customHeight="1" x14ac:dyDescent="0.25">
      <c r="AA21948" s="12">
        <v>21910</v>
      </c>
    </row>
    <row r="21949" spans="27:27" ht="15" hidden="1" customHeight="1" x14ac:dyDescent="0.25">
      <c r="AA21949" s="12">
        <v>21911</v>
      </c>
    </row>
    <row r="21950" spans="27:27" ht="15" hidden="1" customHeight="1" x14ac:dyDescent="0.25">
      <c r="AA21950" s="12">
        <v>21912</v>
      </c>
    </row>
    <row r="21951" spans="27:27" ht="15" hidden="1" customHeight="1" x14ac:dyDescent="0.25">
      <c r="AA21951" s="12">
        <v>21913</v>
      </c>
    </row>
    <row r="21952" spans="27:27" ht="15" hidden="1" customHeight="1" x14ac:dyDescent="0.25">
      <c r="AA21952" s="12">
        <v>21914</v>
      </c>
    </row>
    <row r="21953" spans="27:27" ht="15" hidden="1" customHeight="1" x14ac:dyDescent="0.25">
      <c r="AA21953" s="12">
        <v>21915</v>
      </c>
    </row>
    <row r="21954" spans="27:27" ht="15" hidden="1" customHeight="1" x14ac:dyDescent="0.25">
      <c r="AA21954" s="12">
        <v>21916</v>
      </c>
    </row>
    <row r="21955" spans="27:27" ht="15" hidden="1" customHeight="1" x14ac:dyDescent="0.25">
      <c r="AA21955" s="12">
        <v>21917</v>
      </c>
    </row>
    <row r="21956" spans="27:27" ht="15" hidden="1" customHeight="1" x14ac:dyDescent="0.25">
      <c r="AA21956" s="12">
        <v>21918</v>
      </c>
    </row>
    <row r="21957" spans="27:27" ht="15" hidden="1" customHeight="1" x14ac:dyDescent="0.25">
      <c r="AA21957" s="12">
        <v>21919</v>
      </c>
    </row>
    <row r="21958" spans="27:27" ht="15" hidden="1" customHeight="1" x14ac:dyDescent="0.25">
      <c r="AA21958" s="12">
        <v>21920</v>
      </c>
    </row>
    <row r="21959" spans="27:27" ht="15" hidden="1" customHeight="1" x14ac:dyDescent="0.25">
      <c r="AA21959" s="12">
        <v>21921</v>
      </c>
    </row>
    <row r="21960" spans="27:27" ht="15" hidden="1" customHeight="1" x14ac:dyDescent="0.25">
      <c r="AA21960" s="12">
        <v>21922</v>
      </c>
    </row>
    <row r="21961" spans="27:27" ht="15" hidden="1" customHeight="1" x14ac:dyDescent="0.25">
      <c r="AA21961" s="12">
        <v>21923</v>
      </c>
    </row>
    <row r="21962" spans="27:27" ht="15" hidden="1" customHeight="1" x14ac:dyDescent="0.25">
      <c r="AA21962" s="12">
        <v>21924</v>
      </c>
    </row>
    <row r="21963" spans="27:27" ht="15" hidden="1" customHeight="1" x14ac:dyDescent="0.25">
      <c r="AA21963" s="12">
        <v>21925</v>
      </c>
    </row>
    <row r="21964" spans="27:27" ht="15" hidden="1" customHeight="1" x14ac:dyDescent="0.25">
      <c r="AA21964" s="12">
        <v>21926</v>
      </c>
    </row>
    <row r="21965" spans="27:27" ht="15" hidden="1" customHeight="1" x14ac:dyDescent="0.25">
      <c r="AA21965" s="12">
        <v>21927</v>
      </c>
    </row>
    <row r="21966" spans="27:27" ht="15" hidden="1" customHeight="1" x14ac:dyDescent="0.25">
      <c r="AA21966" s="12">
        <v>21928</v>
      </c>
    </row>
    <row r="21967" spans="27:27" ht="15" hidden="1" customHeight="1" x14ac:dyDescent="0.25">
      <c r="AA21967" s="12">
        <v>21929</v>
      </c>
    </row>
    <row r="21968" spans="27:27" ht="15" hidden="1" customHeight="1" x14ac:dyDescent="0.25">
      <c r="AA21968" s="12">
        <v>21930</v>
      </c>
    </row>
    <row r="21969" spans="27:27" ht="15" hidden="1" customHeight="1" x14ac:dyDescent="0.25">
      <c r="AA21969" s="12">
        <v>21931</v>
      </c>
    </row>
    <row r="21970" spans="27:27" ht="15" hidden="1" customHeight="1" x14ac:dyDescent="0.25">
      <c r="AA21970" s="12">
        <v>21932</v>
      </c>
    </row>
    <row r="21971" spans="27:27" ht="15" hidden="1" customHeight="1" x14ac:dyDescent="0.25">
      <c r="AA21971" s="12">
        <v>21933</v>
      </c>
    </row>
    <row r="21972" spans="27:27" ht="15" hidden="1" customHeight="1" x14ac:dyDescent="0.25">
      <c r="AA21972" s="12">
        <v>21934</v>
      </c>
    </row>
    <row r="21973" spans="27:27" ht="15" hidden="1" customHeight="1" x14ac:dyDescent="0.25">
      <c r="AA21973" s="12">
        <v>21935</v>
      </c>
    </row>
    <row r="21974" spans="27:27" ht="15" hidden="1" customHeight="1" x14ac:dyDescent="0.25">
      <c r="AA21974" s="12">
        <v>21936</v>
      </c>
    </row>
    <row r="21975" spans="27:27" ht="15" hidden="1" customHeight="1" x14ac:dyDescent="0.25">
      <c r="AA21975" s="12">
        <v>21937</v>
      </c>
    </row>
    <row r="21976" spans="27:27" ht="15" hidden="1" customHeight="1" x14ac:dyDescent="0.25">
      <c r="AA21976" s="12">
        <v>21938</v>
      </c>
    </row>
    <row r="21977" spans="27:27" ht="15" hidden="1" customHeight="1" x14ac:dyDescent="0.25">
      <c r="AA21977" s="12">
        <v>21939</v>
      </c>
    </row>
    <row r="21978" spans="27:27" ht="15" hidden="1" customHeight="1" x14ac:dyDescent="0.25">
      <c r="AA21978" s="12">
        <v>21940</v>
      </c>
    </row>
    <row r="21979" spans="27:27" ht="15" hidden="1" customHeight="1" x14ac:dyDescent="0.25">
      <c r="AA21979" s="12">
        <v>21941</v>
      </c>
    </row>
    <row r="21980" spans="27:27" ht="15" hidden="1" customHeight="1" x14ac:dyDescent="0.25">
      <c r="AA21980" s="12">
        <v>21942</v>
      </c>
    </row>
    <row r="21981" spans="27:27" ht="15" hidden="1" customHeight="1" x14ac:dyDescent="0.25">
      <c r="AA21981" s="12">
        <v>21943</v>
      </c>
    </row>
    <row r="21982" spans="27:27" ht="15" hidden="1" customHeight="1" x14ac:dyDescent="0.25">
      <c r="AA21982" s="12">
        <v>21944</v>
      </c>
    </row>
    <row r="21983" spans="27:27" ht="15" hidden="1" customHeight="1" x14ac:dyDescent="0.25">
      <c r="AA21983" s="12">
        <v>21945</v>
      </c>
    </row>
    <row r="21984" spans="27:27" ht="15" hidden="1" customHeight="1" x14ac:dyDescent="0.25">
      <c r="AA21984" s="12">
        <v>21946</v>
      </c>
    </row>
    <row r="21985" spans="27:27" ht="15" hidden="1" customHeight="1" x14ac:dyDescent="0.25">
      <c r="AA21985" s="12">
        <v>21947</v>
      </c>
    </row>
    <row r="21986" spans="27:27" ht="15" hidden="1" customHeight="1" x14ac:dyDescent="0.25">
      <c r="AA21986" s="12">
        <v>21948</v>
      </c>
    </row>
    <row r="21987" spans="27:27" ht="15" hidden="1" customHeight="1" x14ac:dyDescent="0.25">
      <c r="AA21987" s="12">
        <v>21949</v>
      </c>
    </row>
    <row r="21988" spans="27:27" ht="15" hidden="1" customHeight="1" x14ac:dyDescent="0.25">
      <c r="AA21988" s="12">
        <v>21950</v>
      </c>
    </row>
    <row r="21989" spans="27:27" ht="15" hidden="1" customHeight="1" x14ac:dyDescent="0.25">
      <c r="AA21989" s="12">
        <v>21951</v>
      </c>
    </row>
    <row r="21990" spans="27:27" ht="15" hidden="1" customHeight="1" x14ac:dyDescent="0.25">
      <c r="AA21990" s="12">
        <v>21952</v>
      </c>
    </row>
    <row r="21991" spans="27:27" ht="15" hidden="1" customHeight="1" x14ac:dyDescent="0.25">
      <c r="AA21991" s="12">
        <v>21953</v>
      </c>
    </row>
    <row r="21992" spans="27:27" ht="15" hidden="1" customHeight="1" x14ac:dyDescent="0.25">
      <c r="AA21992" s="12">
        <v>21954</v>
      </c>
    </row>
    <row r="21993" spans="27:27" ht="15" hidden="1" customHeight="1" x14ac:dyDescent="0.25">
      <c r="AA21993" s="12">
        <v>21955</v>
      </c>
    </row>
    <row r="21994" spans="27:27" ht="15" hidden="1" customHeight="1" x14ac:dyDescent="0.25">
      <c r="AA21994" s="12">
        <v>21956</v>
      </c>
    </row>
    <row r="21995" spans="27:27" ht="15" hidden="1" customHeight="1" x14ac:dyDescent="0.25">
      <c r="AA21995" s="12">
        <v>21957</v>
      </c>
    </row>
    <row r="21996" spans="27:27" ht="15" hidden="1" customHeight="1" x14ac:dyDescent="0.25">
      <c r="AA21996" s="12">
        <v>21958</v>
      </c>
    </row>
    <row r="21997" spans="27:27" ht="15" hidden="1" customHeight="1" x14ac:dyDescent="0.25">
      <c r="AA21997" s="12">
        <v>21959</v>
      </c>
    </row>
    <row r="21998" spans="27:27" ht="15" hidden="1" customHeight="1" x14ac:dyDescent="0.25">
      <c r="AA21998" s="12">
        <v>21960</v>
      </c>
    </row>
    <row r="21999" spans="27:27" ht="15" hidden="1" customHeight="1" x14ac:dyDescent="0.25">
      <c r="AA21999" s="12">
        <v>21961</v>
      </c>
    </row>
    <row r="22000" spans="27:27" ht="15" hidden="1" customHeight="1" x14ac:dyDescent="0.25">
      <c r="AA22000" s="12">
        <v>21962</v>
      </c>
    </row>
    <row r="22001" spans="27:27" ht="15" hidden="1" customHeight="1" x14ac:dyDescent="0.25">
      <c r="AA22001" s="12">
        <v>21963</v>
      </c>
    </row>
    <row r="22002" spans="27:27" ht="15" hidden="1" customHeight="1" x14ac:dyDescent="0.25">
      <c r="AA22002" s="12">
        <v>21964</v>
      </c>
    </row>
    <row r="22003" spans="27:27" ht="15" hidden="1" customHeight="1" x14ac:dyDescent="0.25">
      <c r="AA22003" s="12">
        <v>21965</v>
      </c>
    </row>
    <row r="22004" spans="27:27" ht="15" hidden="1" customHeight="1" x14ac:dyDescent="0.25">
      <c r="AA22004" s="12">
        <v>21966</v>
      </c>
    </row>
    <row r="22005" spans="27:27" ht="15" hidden="1" customHeight="1" x14ac:dyDescent="0.25">
      <c r="AA22005" s="12">
        <v>21967</v>
      </c>
    </row>
    <row r="22006" spans="27:27" ht="15" hidden="1" customHeight="1" x14ac:dyDescent="0.25">
      <c r="AA22006" s="12">
        <v>21968</v>
      </c>
    </row>
    <row r="22007" spans="27:27" ht="15" hidden="1" customHeight="1" x14ac:dyDescent="0.25">
      <c r="AA22007" s="12">
        <v>21969</v>
      </c>
    </row>
    <row r="22008" spans="27:27" ht="15" hidden="1" customHeight="1" x14ac:dyDescent="0.25">
      <c r="AA22008" s="12">
        <v>21970</v>
      </c>
    </row>
    <row r="22009" spans="27:27" ht="15" hidden="1" customHeight="1" x14ac:dyDescent="0.25">
      <c r="AA22009" s="12">
        <v>21971</v>
      </c>
    </row>
    <row r="22010" spans="27:27" ht="15" hidden="1" customHeight="1" x14ac:dyDescent="0.25">
      <c r="AA22010" s="12">
        <v>21972</v>
      </c>
    </row>
    <row r="22011" spans="27:27" ht="15" hidden="1" customHeight="1" x14ac:dyDescent="0.25">
      <c r="AA22011" s="12">
        <v>21973</v>
      </c>
    </row>
    <row r="22012" spans="27:27" ht="15" hidden="1" customHeight="1" x14ac:dyDescent="0.25">
      <c r="AA22012" s="12">
        <v>21974</v>
      </c>
    </row>
    <row r="22013" spans="27:27" ht="15" hidden="1" customHeight="1" x14ac:dyDescent="0.25">
      <c r="AA22013" s="12">
        <v>21975</v>
      </c>
    </row>
    <row r="22014" spans="27:27" ht="15" hidden="1" customHeight="1" x14ac:dyDescent="0.25">
      <c r="AA22014" s="12">
        <v>21976</v>
      </c>
    </row>
    <row r="22015" spans="27:27" ht="15" hidden="1" customHeight="1" x14ac:dyDescent="0.25">
      <c r="AA22015" s="12">
        <v>21977</v>
      </c>
    </row>
    <row r="22016" spans="27:27" ht="15" hidden="1" customHeight="1" x14ac:dyDescent="0.25">
      <c r="AA22016" s="12">
        <v>21978</v>
      </c>
    </row>
    <row r="22017" spans="27:27" ht="15" hidden="1" customHeight="1" x14ac:dyDescent="0.25">
      <c r="AA22017" s="12">
        <v>21979</v>
      </c>
    </row>
    <row r="22018" spans="27:27" ht="15" hidden="1" customHeight="1" x14ac:dyDescent="0.25">
      <c r="AA22018" s="12">
        <v>21980</v>
      </c>
    </row>
    <row r="22019" spans="27:27" ht="15" hidden="1" customHeight="1" x14ac:dyDescent="0.25">
      <c r="AA22019" s="12">
        <v>21981</v>
      </c>
    </row>
    <row r="22020" spans="27:27" ht="15" hidden="1" customHeight="1" x14ac:dyDescent="0.25">
      <c r="AA22020" s="12">
        <v>21982</v>
      </c>
    </row>
    <row r="22021" spans="27:27" ht="15" hidden="1" customHeight="1" x14ac:dyDescent="0.25">
      <c r="AA22021" s="12">
        <v>21983</v>
      </c>
    </row>
    <row r="22022" spans="27:27" ht="15" hidden="1" customHeight="1" x14ac:dyDescent="0.25">
      <c r="AA22022" s="12">
        <v>21984</v>
      </c>
    </row>
    <row r="22023" spans="27:27" ht="15" hidden="1" customHeight="1" x14ac:dyDescent="0.25">
      <c r="AA22023" s="12">
        <v>21985</v>
      </c>
    </row>
    <row r="22024" spans="27:27" ht="15" hidden="1" customHeight="1" x14ac:dyDescent="0.25">
      <c r="AA22024" s="12">
        <v>21986</v>
      </c>
    </row>
    <row r="22025" spans="27:27" ht="15" hidden="1" customHeight="1" x14ac:dyDescent="0.25">
      <c r="AA22025" s="12">
        <v>21987</v>
      </c>
    </row>
    <row r="22026" spans="27:27" ht="15" hidden="1" customHeight="1" x14ac:dyDescent="0.25">
      <c r="AA22026" s="12">
        <v>21988</v>
      </c>
    </row>
    <row r="22027" spans="27:27" ht="15" hidden="1" customHeight="1" x14ac:dyDescent="0.25">
      <c r="AA22027" s="12">
        <v>21989</v>
      </c>
    </row>
    <row r="22028" spans="27:27" ht="15" hidden="1" customHeight="1" x14ac:dyDescent="0.25">
      <c r="AA22028" s="12">
        <v>21990</v>
      </c>
    </row>
    <row r="22029" spans="27:27" ht="15" hidden="1" customHeight="1" x14ac:dyDescent="0.25">
      <c r="AA22029" s="12">
        <v>21991</v>
      </c>
    </row>
    <row r="22030" spans="27:27" ht="15" hidden="1" customHeight="1" x14ac:dyDescent="0.25">
      <c r="AA22030" s="12">
        <v>21992</v>
      </c>
    </row>
    <row r="22031" spans="27:27" ht="15" hidden="1" customHeight="1" x14ac:dyDescent="0.25">
      <c r="AA22031" s="12">
        <v>21993</v>
      </c>
    </row>
    <row r="22032" spans="27:27" ht="15" hidden="1" customHeight="1" x14ac:dyDescent="0.25">
      <c r="AA22032" s="12">
        <v>21994</v>
      </c>
    </row>
    <row r="22033" spans="27:27" ht="15" hidden="1" customHeight="1" x14ac:dyDescent="0.25">
      <c r="AA22033" s="12">
        <v>21995</v>
      </c>
    </row>
    <row r="22034" spans="27:27" ht="15" hidden="1" customHeight="1" x14ac:dyDescent="0.25">
      <c r="AA22034" s="12">
        <v>21996</v>
      </c>
    </row>
    <row r="22035" spans="27:27" ht="15" hidden="1" customHeight="1" x14ac:dyDescent="0.25">
      <c r="AA22035" s="12">
        <v>21997</v>
      </c>
    </row>
    <row r="22036" spans="27:27" ht="15" hidden="1" customHeight="1" x14ac:dyDescent="0.25">
      <c r="AA22036" s="12">
        <v>21998</v>
      </c>
    </row>
    <row r="22037" spans="27:27" ht="15" hidden="1" customHeight="1" x14ac:dyDescent="0.25">
      <c r="AA22037" s="12">
        <v>21999</v>
      </c>
    </row>
    <row r="22038" spans="27:27" ht="15" hidden="1" customHeight="1" x14ac:dyDescent="0.25">
      <c r="AA22038" s="12">
        <v>22000</v>
      </c>
    </row>
    <row r="22039" spans="27:27" ht="15" hidden="1" customHeight="1" x14ac:dyDescent="0.25">
      <c r="AA22039" s="12">
        <v>22001</v>
      </c>
    </row>
    <row r="22040" spans="27:27" ht="15" hidden="1" customHeight="1" x14ac:dyDescent="0.25">
      <c r="AA22040" s="12">
        <v>22002</v>
      </c>
    </row>
    <row r="22041" spans="27:27" ht="15" hidden="1" customHeight="1" x14ac:dyDescent="0.25">
      <c r="AA22041" s="12">
        <v>22003</v>
      </c>
    </row>
    <row r="22042" spans="27:27" ht="15" hidden="1" customHeight="1" x14ac:dyDescent="0.25">
      <c r="AA22042" s="12">
        <v>22004</v>
      </c>
    </row>
    <row r="22043" spans="27:27" ht="15" hidden="1" customHeight="1" x14ac:dyDescent="0.25">
      <c r="AA22043" s="12">
        <v>22005</v>
      </c>
    </row>
    <row r="22044" spans="27:27" ht="15" hidden="1" customHeight="1" x14ac:dyDescent="0.25">
      <c r="AA22044" s="12">
        <v>22006</v>
      </c>
    </row>
    <row r="22045" spans="27:27" ht="15" hidden="1" customHeight="1" x14ac:dyDescent="0.25">
      <c r="AA22045" s="12">
        <v>22007</v>
      </c>
    </row>
    <row r="22046" spans="27:27" ht="15" hidden="1" customHeight="1" x14ac:dyDescent="0.25">
      <c r="AA22046" s="12">
        <v>22008</v>
      </c>
    </row>
    <row r="22047" spans="27:27" ht="15" hidden="1" customHeight="1" x14ac:dyDescent="0.25">
      <c r="AA22047" s="12">
        <v>22009</v>
      </c>
    </row>
    <row r="22048" spans="27:27" ht="15" hidden="1" customHeight="1" x14ac:dyDescent="0.25">
      <c r="AA22048" s="12">
        <v>22010</v>
      </c>
    </row>
    <row r="22049" spans="27:27" ht="15" hidden="1" customHeight="1" x14ac:dyDescent="0.25">
      <c r="AA22049" s="12">
        <v>22011</v>
      </c>
    </row>
    <row r="22050" spans="27:27" ht="15" hidden="1" customHeight="1" x14ac:dyDescent="0.25">
      <c r="AA22050" s="12">
        <v>22012</v>
      </c>
    </row>
    <row r="22051" spans="27:27" ht="15" hidden="1" customHeight="1" x14ac:dyDescent="0.25">
      <c r="AA22051" s="12">
        <v>22013</v>
      </c>
    </row>
    <row r="22052" spans="27:27" ht="15" hidden="1" customHeight="1" x14ac:dyDescent="0.25">
      <c r="AA22052" s="12">
        <v>22014</v>
      </c>
    </row>
    <row r="22053" spans="27:27" ht="15" hidden="1" customHeight="1" x14ac:dyDescent="0.25">
      <c r="AA22053" s="12">
        <v>22015</v>
      </c>
    </row>
    <row r="22054" spans="27:27" ht="15" hidden="1" customHeight="1" x14ac:dyDescent="0.25">
      <c r="AA22054" s="12">
        <v>22016</v>
      </c>
    </row>
    <row r="22055" spans="27:27" ht="15" hidden="1" customHeight="1" x14ac:dyDescent="0.25">
      <c r="AA22055" s="12">
        <v>22017</v>
      </c>
    </row>
    <row r="22056" spans="27:27" ht="15" hidden="1" customHeight="1" x14ac:dyDescent="0.25">
      <c r="AA22056" s="12">
        <v>22018</v>
      </c>
    </row>
    <row r="22057" spans="27:27" ht="15" hidden="1" customHeight="1" x14ac:dyDescent="0.25">
      <c r="AA22057" s="12">
        <v>22019</v>
      </c>
    </row>
    <row r="22058" spans="27:27" ht="15" hidden="1" customHeight="1" x14ac:dyDescent="0.25">
      <c r="AA22058" s="12">
        <v>22020</v>
      </c>
    </row>
    <row r="22059" spans="27:27" ht="15" hidden="1" customHeight="1" x14ac:dyDescent="0.25">
      <c r="AA22059" s="12">
        <v>22021</v>
      </c>
    </row>
    <row r="22060" spans="27:27" ht="15" hidden="1" customHeight="1" x14ac:dyDescent="0.25">
      <c r="AA22060" s="12">
        <v>22022</v>
      </c>
    </row>
    <row r="22061" spans="27:27" ht="15" hidden="1" customHeight="1" x14ac:dyDescent="0.25">
      <c r="AA22061" s="12">
        <v>22023</v>
      </c>
    </row>
    <row r="22062" spans="27:27" ht="15" hidden="1" customHeight="1" x14ac:dyDescent="0.25">
      <c r="AA22062" s="12">
        <v>22024</v>
      </c>
    </row>
    <row r="22063" spans="27:27" ht="15" hidden="1" customHeight="1" x14ac:dyDescent="0.25">
      <c r="AA22063" s="12">
        <v>22025</v>
      </c>
    </row>
    <row r="22064" spans="27:27" ht="15" hidden="1" customHeight="1" x14ac:dyDescent="0.25">
      <c r="AA22064" s="12">
        <v>22026</v>
      </c>
    </row>
    <row r="22065" spans="27:27" ht="15" hidden="1" customHeight="1" x14ac:dyDescent="0.25">
      <c r="AA22065" s="12">
        <v>22027</v>
      </c>
    </row>
    <row r="22066" spans="27:27" ht="15" hidden="1" customHeight="1" x14ac:dyDescent="0.25">
      <c r="AA22066" s="12">
        <v>22028</v>
      </c>
    </row>
    <row r="22067" spans="27:27" ht="15" hidden="1" customHeight="1" x14ac:dyDescent="0.25">
      <c r="AA22067" s="12">
        <v>22029</v>
      </c>
    </row>
    <row r="22068" spans="27:27" ht="15" hidden="1" customHeight="1" x14ac:dyDescent="0.25">
      <c r="AA22068" s="12">
        <v>22030</v>
      </c>
    </row>
    <row r="22069" spans="27:27" ht="15" hidden="1" customHeight="1" x14ac:dyDescent="0.25">
      <c r="AA22069" s="12">
        <v>22031</v>
      </c>
    </row>
    <row r="22070" spans="27:27" ht="15" hidden="1" customHeight="1" x14ac:dyDescent="0.25">
      <c r="AA22070" s="12">
        <v>22032</v>
      </c>
    </row>
    <row r="22071" spans="27:27" ht="15" hidden="1" customHeight="1" x14ac:dyDescent="0.25">
      <c r="AA22071" s="12">
        <v>22033</v>
      </c>
    </row>
    <row r="22072" spans="27:27" ht="15" hidden="1" customHeight="1" x14ac:dyDescent="0.25">
      <c r="AA22072" s="12">
        <v>22034</v>
      </c>
    </row>
    <row r="22073" spans="27:27" ht="15" hidden="1" customHeight="1" x14ac:dyDescent="0.25">
      <c r="AA22073" s="12">
        <v>22035</v>
      </c>
    </row>
    <row r="22074" spans="27:27" ht="15" hidden="1" customHeight="1" x14ac:dyDescent="0.25">
      <c r="AA22074" s="12">
        <v>22036</v>
      </c>
    </row>
    <row r="22075" spans="27:27" ht="15" hidden="1" customHeight="1" x14ac:dyDescent="0.25">
      <c r="AA22075" s="12">
        <v>22037</v>
      </c>
    </row>
    <row r="22076" spans="27:27" ht="15" hidden="1" customHeight="1" x14ac:dyDescent="0.25">
      <c r="AA22076" s="12">
        <v>22038</v>
      </c>
    </row>
    <row r="22077" spans="27:27" ht="15" hidden="1" customHeight="1" x14ac:dyDescent="0.25">
      <c r="AA22077" s="12">
        <v>22039</v>
      </c>
    </row>
    <row r="22078" spans="27:27" ht="15" hidden="1" customHeight="1" x14ac:dyDescent="0.25">
      <c r="AA22078" s="12">
        <v>22040</v>
      </c>
    </row>
    <row r="22079" spans="27:27" ht="15" hidden="1" customHeight="1" x14ac:dyDescent="0.25">
      <c r="AA22079" s="12">
        <v>22041</v>
      </c>
    </row>
    <row r="22080" spans="27:27" ht="15" hidden="1" customHeight="1" x14ac:dyDescent="0.25">
      <c r="AA22080" s="12">
        <v>22042</v>
      </c>
    </row>
    <row r="22081" spans="27:27" ht="15" hidden="1" customHeight="1" x14ac:dyDescent="0.25">
      <c r="AA22081" s="12">
        <v>22043</v>
      </c>
    </row>
    <row r="22082" spans="27:27" ht="15" hidden="1" customHeight="1" x14ac:dyDescent="0.25">
      <c r="AA22082" s="12">
        <v>22044</v>
      </c>
    </row>
    <row r="22083" spans="27:27" ht="15" hidden="1" customHeight="1" x14ac:dyDescent="0.25">
      <c r="AA22083" s="12">
        <v>22045</v>
      </c>
    </row>
    <row r="22084" spans="27:27" ht="15" hidden="1" customHeight="1" x14ac:dyDescent="0.25">
      <c r="AA22084" s="12">
        <v>22046</v>
      </c>
    </row>
    <row r="22085" spans="27:27" ht="15" hidden="1" customHeight="1" x14ac:dyDescent="0.25">
      <c r="AA22085" s="12">
        <v>22047</v>
      </c>
    </row>
    <row r="22086" spans="27:27" ht="15" hidden="1" customHeight="1" x14ac:dyDescent="0.25">
      <c r="AA22086" s="12">
        <v>22048</v>
      </c>
    </row>
    <row r="22087" spans="27:27" ht="15" hidden="1" customHeight="1" x14ac:dyDescent="0.25">
      <c r="AA22087" s="12">
        <v>22049</v>
      </c>
    </row>
    <row r="22088" spans="27:27" ht="15" hidden="1" customHeight="1" x14ac:dyDescent="0.25">
      <c r="AA22088" s="12">
        <v>22050</v>
      </c>
    </row>
    <row r="22089" spans="27:27" ht="15" hidden="1" customHeight="1" x14ac:dyDescent="0.25">
      <c r="AA22089" s="12">
        <v>22051</v>
      </c>
    </row>
    <row r="22090" spans="27:27" ht="15" hidden="1" customHeight="1" x14ac:dyDescent="0.25">
      <c r="AA22090" s="12">
        <v>22052</v>
      </c>
    </row>
    <row r="22091" spans="27:27" ht="15" hidden="1" customHeight="1" x14ac:dyDescent="0.25">
      <c r="AA22091" s="12">
        <v>22053</v>
      </c>
    </row>
    <row r="22092" spans="27:27" ht="15" hidden="1" customHeight="1" x14ac:dyDescent="0.25">
      <c r="AA22092" s="12">
        <v>22054</v>
      </c>
    </row>
    <row r="22093" spans="27:27" ht="15" hidden="1" customHeight="1" x14ac:dyDescent="0.25">
      <c r="AA22093" s="12">
        <v>22055</v>
      </c>
    </row>
    <row r="22094" spans="27:27" ht="15" hidden="1" customHeight="1" x14ac:dyDescent="0.25">
      <c r="AA22094" s="12">
        <v>22056</v>
      </c>
    </row>
    <row r="22095" spans="27:27" ht="15" hidden="1" customHeight="1" x14ac:dyDescent="0.25">
      <c r="AA22095" s="12">
        <v>22057</v>
      </c>
    </row>
    <row r="22096" spans="27:27" ht="15" hidden="1" customHeight="1" x14ac:dyDescent="0.25">
      <c r="AA22096" s="12">
        <v>22058</v>
      </c>
    </row>
    <row r="22097" spans="27:27" ht="15" hidden="1" customHeight="1" x14ac:dyDescent="0.25">
      <c r="AA22097" s="12">
        <v>22059</v>
      </c>
    </row>
    <row r="22098" spans="27:27" ht="15" hidden="1" customHeight="1" x14ac:dyDescent="0.25">
      <c r="AA22098" s="12">
        <v>22060</v>
      </c>
    </row>
    <row r="22099" spans="27:27" ht="15" hidden="1" customHeight="1" x14ac:dyDescent="0.25">
      <c r="AA22099" s="12">
        <v>22061</v>
      </c>
    </row>
    <row r="22100" spans="27:27" ht="15" hidden="1" customHeight="1" x14ac:dyDescent="0.25">
      <c r="AA22100" s="12">
        <v>22062</v>
      </c>
    </row>
    <row r="22101" spans="27:27" ht="15" hidden="1" customHeight="1" x14ac:dyDescent="0.25">
      <c r="AA22101" s="12">
        <v>22063</v>
      </c>
    </row>
    <row r="22102" spans="27:27" ht="15" hidden="1" customHeight="1" x14ac:dyDescent="0.25">
      <c r="AA22102" s="12">
        <v>22064</v>
      </c>
    </row>
    <row r="22103" spans="27:27" ht="15" hidden="1" customHeight="1" x14ac:dyDescent="0.25">
      <c r="AA22103" s="12">
        <v>22065</v>
      </c>
    </row>
    <row r="22104" spans="27:27" ht="15" hidden="1" customHeight="1" x14ac:dyDescent="0.25">
      <c r="AA22104" s="12">
        <v>22066</v>
      </c>
    </row>
    <row r="22105" spans="27:27" ht="15" hidden="1" customHeight="1" x14ac:dyDescent="0.25">
      <c r="AA22105" s="12">
        <v>22067</v>
      </c>
    </row>
    <row r="22106" spans="27:27" ht="15" hidden="1" customHeight="1" x14ac:dyDescent="0.25">
      <c r="AA22106" s="12">
        <v>22068</v>
      </c>
    </row>
    <row r="22107" spans="27:27" ht="15" hidden="1" customHeight="1" x14ac:dyDescent="0.25">
      <c r="AA22107" s="12">
        <v>22069</v>
      </c>
    </row>
    <row r="22108" spans="27:27" ht="15" hidden="1" customHeight="1" x14ac:dyDescent="0.25">
      <c r="AA22108" s="12">
        <v>22070</v>
      </c>
    </row>
    <row r="22109" spans="27:27" ht="15" hidden="1" customHeight="1" x14ac:dyDescent="0.25">
      <c r="AA22109" s="12">
        <v>22071</v>
      </c>
    </row>
    <row r="22110" spans="27:27" ht="15" hidden="1" customHeight="1" x14ac:dyDescent="0.25">
      <c r="AA22110" s="12">
        <v>22072</v>
      </c>
    </row>
    <row r="22111" spans="27:27" ht="15" hidden="1" customHeight="1" x14ac:dyDescent="0.25">
      <c r="AA22111" s="12">
        <v>22073</v>
      </c>
    </row>
    <row r="22112" spans="27:27" ht="15" hidden="1" customHeight="1" x14ac:dyDescent="0.25">
      <c r="AA22112" s="12">
        <v>22074</v>
      </c>
    </row>
    <row r="22113" spans="27:27" ht="15" hidden="1" customHeight="1" x14ac:dyDescent="0.25">
      <c r="AA22113" s="12">
        <v>22075</v>
      </c>
    </row>
    <row r="22114" spans="27:27" ht="15" hidden="1" customHeight="1" x14ac:dyDescent="0.25">
      <c r="AA22114" s="12">
        <v>22076</v>
      </c>
    </row>
    <row r="22115" spans="27:27" ht="15" hidden="1" customHeight="1" x14ac:dyDescent="0.25">
      <c r="AA22115" s="12">
        <v>22077</v>
      </c>
    </row>
    <row r="22116" spans="27:27" ht="15" hidden="1" customHeight="1" x14ac:dyDescent="0.25">
      <c r="AA22116" s="12">
        <v>22078</v>
      </c>
    </row>
    <row r="22117" spans="27:27" ht="15" hidden="1" customHeight="1" x14ac:dyDescent="0.25">
      <c r="AA22117" s="12">
        <v>22079</v>
      </c>
    </row>
    <row r="22118" spans="27:27" ht="15" hidden="1" customHeight="1" x14ac:dyDescent="0.25">
      <c r="AA22118" s="12">
        <v>22080</v>
      </c>
    </row>
    <row r="22119" spans="27:27" ht="15" hidden="1" customHeight="1" x14ac:dyDescent="0.25">
      <c r="AA22119" s="12">
        <v>22081</v>
      </c>
    </row>
    <row r="22120" spans="27:27" ht="15" hidden="1" customHeight="1" x14ac:dyDescent="0.25">
      <c r="AA22120" s="12">
        <v>22082</v>
      </c>
    </row>
    <row r="22121" spans="27:27" ht="15" hidden="1" customHeight="1" x14ac:dyDescent="0.25">
      <c r="AA22121" s="12">
        <v>22083</v>
      </c>
    </row>
    <row r="22122" spans="27:27" ht="15" hidden="1" customHeight="1" x14ac:dyDescent="0.25">
      <c r="AA22122" s="12">
        <v>22084</v>
      </c>
    </row>
    <row r="22123" spans="27:27" ht="15" hidden="1" customHeight="1" x14ac:dyDescent="0.25">
      <c r="AA22123" s="12">
        <v>22085</v>
      </c>
    </row>
    <row r="22124" spans="27:27" ht="15" hidden="1" customHeight="1" x14ac:dyDescent="0.25">
      <c r="AA22124" s="12">
        <v>22086</v>
      </c>
    </row>
    <row r="22125" spans="27:27" ht="15" hidden="1" customHeight="1" x14ac:dyDescent="0.25">
      <c r="AA22125" s="12">
        <v>22087</v>
      </c>
    </row>
    <row r="22126" spans="27:27" ht="15" hidden="1" customHeight="1" x14ac:dyDescent="0.25">
      <c r="AA22126" s="12">
        <v>22088</v>
      </c>
    </row>
    <row r="22127" spans="27:27" ht="15" hidden="1" customHeight="1" x14ac:dyDescent="0.25">
      <c r="AA22127" s="12">
        <v>22089</v>
      </c>
    </row>
    <row r="22128" spans="27:27" ht="15" hidden="1" customHeight="1" x14ac:dyDescent="0.25">
      <c r="AA22128" s="12">
        <v>22090</v>
      </c>
    </row>
    <row r="22129" spans="27:27" ht="15" hidden="1" customHeight="1" x14ac:dyDescent="0.25">
      <c r="AA22129" s="12">
        <v>22091</v>
      </c>
    </row>
    <row r="22130" spans="27:27" ht="15" hidden="1" customHeight="1" x14ac:dyDescent="0.25">
      <c r="AA22130" s="12">
        <v>22092</v>
      </c>
    </row>
    <row r="22131" spans="27:27" ht="15" hidden="1" customHeight="1" x14ac:dyDescent="0.25">
      <c r="AA22131" s="12">
        <v>22093</v>
      </c>
    </row>
    <row r="22132" spans="27:27" ht="15" hidden="1" customHeight="1" x14ac:dyDescent="0.25">
      <c r="AA22132" s="12">
        <v>22094</v>
      </c>
    </row>
    <row r="22133" spans="27:27" ht="15" hidden="1" customHeight="1" x14ac:dyDescent="0.25">
      <c r="AA22133" s="12">
        <v>22095</v>
      </c>
    </row>
    <row r="22134" spans="27:27" ht="15" hidden="1" customHeight="1" x14ac:dyDescent="0.25">
      <c r="AA22134" s="12">
        <v>22096</v>
      </c>
    </row>
    <row r="22135" spans="27:27" ht="15" hidden="1" customHeight="1" x14ac:dyDescent="0.25">
      <c r="AA22135" s="12">
        <v>22097</v>
      </c>
    </row>
    <row r="22136" spans="27:27" ht="15" hidden="1" customHeight="1" x14ac:dyDescent="0.25">
      <c r="AA22136" s="12">
        <v>22098</v>
      </c>
    </row>
    <row r="22137" spans="27:27" ht="15" hidden="1" customHeight="1" x14ac:dyDescent="0.25">
      <c r="AA22137" s="12">
        <v>22099</v>
      </c>
    </row>
    <row r="22138" spans="27:27" ht="15" hidden="1" customHeight="1" x14ac:dyDescent="0.25">
      <c r="AA22138" s="12">
        <v>22100</v>
      </c>
    </row>
    <row r="22139" spans="27:27" ht="15" hidden="1" customHeight="1" x14ac:dyDescent="0.25">
      <c r="AA22139" s="12">
        <v>22101</v>
      </c>
    </row>
    <row r="22140" spans="27:27" ht="15" hidden="1" customHeight="1" x14ac:dyDescent="0.25">
      <c r="AA22140" s="12">
        <v>22102</v>
      </c>
    </row>
    <row r="22141" spans="27:27" ht="15" hidden="1" customHeight="1" x14ac:dyDescent="0.25">
      <c r="AA22141" s="12">
        <v>22103</v>
      </c>
    </row>
    <row r="22142" spans="27:27" ht="15" hidden="1" customHeight="1" x14ac:dyDescent="0.25">
      <c r="AA22142" s="12">
        <v>22104</v>
      </c>
    </row>
    <row r="22143" spans="27:27" ht="15" hidden="1" customHeight="1" x14ac:dyDescent="0.25">
      <c r="AA22143" s="12">
        <v>22105</v>
      </c>
    </row>
    <row r="22144" spans="27:27" ht="15" hidden="1" customHeight="1" x14ac:dyDescent="0.25">
      <c r="AA22144" s="12">
        <v>22106</v>
      </c>
    </row>
    <row r="22145" spans="27:27" ht="15" hidden="1" customHeight="1" x14ac:dyDescent="0.25">
      <c r="AA22145" s="12">
        <v>22107</v>
      </c>
    </row>
    <row r="22146" spans="27:27" ht="15" hidden="1" customHeight="1" x14ac:dyDescent="0.25">
      <c r="AA22146" s="12">
        <v>22108</v>
      </c>
    </row>
    <row r="22147" spans="27:27" ht="15" hidden="1" customHeight="1" x14ac:dyDescent="0.25">
      <c r="AA22147" s="12">
        <v>22109</v>
      </c>
    </row>
    <row r="22148" spans="27:27" ht="15" hidden="1" customHeight="1" x14ac:dyDescent="0.25">
      <c r="AA22148" s="12">
        <v>22110</v>
      </c>
    </row>
    <row r="22149" spans="27:27" ht="15" hidden="1" customHeight="1" x14ac:dyDescent="0.25">
      <c r="AA22149" s="12">
        <v>22111</v>
      </c>
    </row>
    <row r="22150" spans="27:27" ht="15" hidden="1" customHeight="1" x14ac:dyDescent="0.25">
      <c r="AA22150" s="12">
        <v>22112</v>
      </c>
    </row>
    <row r="22151" spans="27:27" ht="15" hidden="1" customHeight="1" x14ac:dyDescent="0.25">
      <c r="AA22151" s="12">
        <v>22113</v>
      </c>
    </row>
    <row r="22152" spans="27:27" ht="15" hidden="1" customHeight="1" x14ac:dyDescent="0.25">
      <c r="AA22152" s="12">
        <v>22114</v>
      </c>
    </row>
    <row r="22153" spans="27:27" ht="15" hidden="1" customHeight="1" x14ac:dyDescent="0.25">
      <c r="AA22153" s="12">
        <v>22115</v>
      </c>
    </row>
    <row r="22154" spans="27:27" ht="15" hidden="1" customHeight="1" x14ac:dyDescent="0.25">
      <c r="AA22154" s="12">
        <v>22116</v>
      </c>
    </row>
    <row r="22155" spans="27:27" ht="15" hidden="1" customHeight="1" x14ac:dyDescent="0.25">
      <c r="AA22155" s="12">
        <v>22117</v>
      </c>
    </row>
    <row r="22156" spans="27:27" ht="15" hidden="1" customHeight="1" x14ac:dyDescent="0.25">
      <c r="AA22156" s="12">
        <v>22118</v>
      </c>
    </row>
    <row r="22157" spans="27:27" ht="15" hidden="1" customHeight="1" x14ac:dyDescent="0.25">
      <c r="AA22157" s="12">
        <v>22119</v>
      </c>
    </row>
    <row r="22158" spans="27:27" ht="15" hidden="1" customHeight="1" x14ac:dyDescent="0.25">
      <c r="AA22158" s="12">
        <v>22120</v>
      </c>
    </row>
    <row r="22159" spans="27:27" ht="15" hidden="1" customHeight="1" x14ac:dyDescent="0.25">
      <c r="AA22159" s="12">
        <v>22121</v>
      </c>
    </row>
    <row r="22160" spans="27:27" ht="15" hidden="1" customHeight="1" x14ac:dyDescent="0.25">
      <c r="AA22160" s="12">
        <v>22122</v>
      </c>
    </row>
    <row r="22161" spans="27:27" ht="15" hidden="1" customHeight="1" x14ac:dyDescent="0.25">
      <c r="AA22161" s="12">
        <v>22123</v>
      </c>
    </row>
    <row r="22162" spans="27:27" ht="15" hidden="1" customHeight="1" x14ac:dyDescent="0.25">
      <c r="AA22162" s="12">
        <v>22124</v>
      </c>
    </row>
    <row r="22163" spans="27:27" ht="15" hidden="1" customHeight="1" x14ac:dyDescent="0.25">
      <c r="AA22163" s="12">
        <v>22125</v>
      </c>
    </row>
    <row r="22164" spans="27:27" ht="15" hidden="1" customHeight="1" x14ac:dyDescent="0.25">
      <c r="AA22164" s="12">
        <v>22126</v>
      </c>
    </row>
    <row r="22165" spans="27:27" ht="15" hidden="1" customHeight="1" x14ac:dyDescent="0.25">
      <c r="AA22165" s="12">
        <v>22127</v>
      </c>
    </row>
    <row r="22166" spans="27:27" ht="15" hidden="1" customHeight="1" x14ac:dyDescent="0.25">
      <c r="AA22166" s="12">
        <v>22128</v>
      </c>
    </row>
    <row r="22167" spans="27:27" ht="15" hidden="1" customHeight="1" x14ac:dyDescent="0.25">
      <c r="AA22167" s="12">
        <v>22129</v>
      </c>
    </row>
    <row r="22168" spans="27:27" ht="15" hidden="1" customHeight="1" x14ac:dyDescent="0.25">
      <c r="AA22168" s="12">
        <v>22130</v>
      </c>
    </row>
    <row r="22169" spans="27:27" ht="15" hidden="1" customHeight="1" x14ac:dyDescent="0.25">
      <c r="AA22169" s="12">
        <v>22131</v>
      </c>
    </row>
    <row r="22170" spans="27:27" ht="15" hidden="1" customHeight="1" x14ac:dyDescent="0.25">
      <c r="AA22170" s="12">
        <v>22132</v>
      </c>
    </row>
    <row r="22171" spans="27:27" ht="15" hidden="1" customHeight="1" x14ac:dyDescent="0.25">
      <c r="AA22171" s="12">
        <v>22133</v>
      </c>
    </row>
    <row r="22172" spans="27:27" ht="15" hidden="1" customHeight="1" x14ac:dyDescent="0.25">
      <c r="AA22172" s="12">
        <v>22134</v>
      </c>
    </row>
    <row r="22173" spans="27:27" ht="15" hidden="1" customHeight="1" x14ac:dyDescent="0.25">
      <c r="AA22173" s="12">
        <v>22135</v>
      </c>
    </row>
    <row r="22174" spans="27:27" ht="15" hidden="1" customHeight="1" x14ac:dyDescent="0.25">
      <c r="AA22174" s="12">
        <v>22136</v>
      </c>
    </row>
    <row r="22175" spans="27:27" ht="15" hidden="1" customHeight="1" x14ac:dyDescent="0.25">
      <c r="AA22175" s="12">
        <v>22137</v>
      </c>
    </row>
    <row r="22176" spans="27:27" ht="15" hidden="1" customHeight="1" x14ac:dyDescent="0.25">
      <c r="AA22176" s="12">
        <v>22138</v>
      </c>
    </row>
    <row r="22177" spans="27:27" ht="15" hidden="1" customHeight="1" x14ac:dyDescent="0.25">
      <c r="AA22177" s="12">
        <v>22139</v>
      </c>
    </row>
    <row r="22178" spans="27:27" ht="15" hidden="1" customHeight="1" x14ac:dyDescent="0.25">
      <c r="AA22178" s="12">
        <v>22140</v>
      </c>
    </row>
    <row r="22179" spans="27:27" ht="15" hidden="1" customHeight="1" x14ac:dyDescent="0.25">
      <c r="AA22179" s="12">
        <v>22141</v>
      </c>
    </row>
    <row r="22180" spans="27:27" ht="15" hidden="1" customHeight="1" x14ac:dyDescent="0.25">
      <c r="AA22180" s="12">
        <v>22142</v>
      </c>
    </row>
    <row r="22181" spans="27:27" ht="15" hidden="1" customHeight="1" x14ac:dyDescent="0.25">
      <c r="AA22181" s="12">
        <v>22143</v>
      </c>
    </row>
    <row r="22182" spans="27:27" ht="15" hidden="1" customHeight="1" x14ac:dyDescent="0.25">
      <c r="AA22182" s="12">
        <v>22144</v>
      </c>
    </row>
    <row r="22183" spans="27:27" ht="15" hidden="1" customHeight="1" x14ac:dyDescent="0.25">
      <c r="AA22183" s="12">
        <v>22145</v>
      </c>
    </row>
    <row r="22184" spans="27:27" ht="15" hidden="1" customHeight="1" x14ac:dyDescent="0.25">
      <c r="AA22184" s="12">
        <v>22146</v>
      </c>
    </row>
    <row r="22185" spans="27:27" ht="15" hidden="1" customHeight="1" x14ac:dyDescent="0.25">
      <c r="AA22185" s="12">
        <v>22147</v>
      </c>
    </row>
    <row r="22186" spans="27:27" ht="15" hidden="1" customHeight="1" x14ac:dyDescent="0.25">
      <c r="AA22186" s="12">
        <v>22148</v>
      </c>
    </row>
    <row r="22187" spans="27:27" ht="15" hidden="1" customHeight="1" x14ac:dyDescent="0.25">
      <c r="AA22187" s="12">
        <v>22149</v>
      </c>
    </row>
    <row r="22188" spans="27:27" ht="15" hidden="1" customHeight="1" x14ac:dyDescent="0.25">
      <c r="AA22188" s="12">
        <v>22150</v>
      </c>
    </row>
    <row r="22189" spans="27:27" ht="15" hidden="1" customHeight="1" x14ac:dyDescent="0.25">
      <c r="AA22189" s="12">
        <v>22151</v>
      </c>
    </row>
    <row r="22190" spans="27:27" ht="15" hidden="1" customHeight="1" x14ac:dyDescent="0.25">
      <c r="AA22190" s="12">
        <v>22152</v>
      </c>
    </row>
    <row r="22191" spans="27:27" ht="15" hidden="1" customHeight="1" x14ac:dyDescent="0.25">
      <c r="AA22191" s="12">
        <v>22153</v>
      </c>
    </row>
    <row r="22192" spans="27:27" ht="15" hidden="1" customHeight="1" x14ac:dyDescent="0.25">
      <c r="AA22192" s="12">
        <v>22154</v>
      </c>
    </row>
    <row r="22193" spans="27:27" ht="15" hidden="1" customHeight="1" x14ac:dyDescent="0.25">
      <c r="AA22193" s="12">
        <v>22155</v>
      </c>
    </row>
    <row r="22194" spans="27:27" ht="15" hidden="1" customHeight="1" x14ac:dyDescent="0.25">
      <c r="AA22194" s="12">
        <v>22156</v>
      </c>
    </row>
    <row r="22195" spans="27:27" ht="15" hidden="1" customHeight="1" x14ac:dyDescent="0.25">
      <c r="AA22195" s="12">
        <v>22157</v>
      </c>
    </row>
    <row r="22196" spans="27:27" ht="15" hidden="1" customHeight="1" x14ac:dyDescent="0.25">
      <c r="AA22196" s="12">
        <v>22158</v>
      </c>
    </row>
    <row r="22197" spans="27:27" ht="15" hidden="1" customHeight="1" x14ac:dyDescent="0.25">
      <c r="AA22197" s="12">
        <v>22159</v>
      </c>
    </row>
    <row r="22198" spans="27:27" ht="15" hidden="1" customHeight="1" x14ac:dyDescent="0.25">
      <c r="AA22198" s="12">
        <v>22160</v>
      </c>
    </row>
    <row r="22199" spans="27:27" ht="15" hidden="1" customHeight="1" x14ac:dyDescent="0.25">
      <c r="AA22199" s="12">
        <v>22161</v>
      </c>
    </row>
    <row r="22200" spans="27:27" ht="15" hidden="1" customHeight="1" x14ac:dyDescent="0.25">
      <c r="AA22200" s="12">
        <v>22162</v>
      </c>
    </row>
    <row r="22201" spans="27:27" ht="15" hidden="1" customHeight="1" x14ac:dyDescent="0.25">
      <c r="AA22201" s="12">
        <v>22163</v>
      </c>
    </row>
    <row r="22202" spans="27:27" ht="15" hidden="1" customHeight="1" x14ac:dyDescent="0.25">
      <c r="AA22202" s="12">
        <v>22164</v>
      </c>
    </row>
    <row r="22203" spans="27:27" ht="15" hidden="1" customHeight="1" x14ac:dyDescent="0.25">
      <c r="AA22203" s="12">
        <v>22165</v>
      </c>
    </row>
    <row r="22204" spans="27:27" ht="15" hidden="1" customHeight="1" x14ac:dyDescent="0.25">
      <c r="AA22204" s="12">
        <v>22166</v>
      </c>
    </row>
    <row r="22205" spans="27:27" ht="15" hidden="1" customHeight="1" x14ac:dyDescent="0.25">
      <c r="AA22205" s="12">
        <v>22167</v>
      </c>
    </row>
    <row r="22206" spans="27:27" ht="15" hidden="1" customHeight="1" x14ac:dyDescent="0.25">
      <c r="AA22206" s="12">
        <v>22168</v>
      </c>
    </row>
    <row r="22207" spans="27:27" ht="15" hidden="1" customHeight="1" x14ac:dyDescent="0.25">
      <c r="AA22207" s="12">
        <v>22169</v>
      </c>
    </row>
    <row r="22208" spans="27:27" ht="15" hidden="1" customHeight="1" x14ac:dyDescent="0.25">
      <c r="AA22208" s="12">
        <v>22170</v>
      </c>
    </row>
    <row r="22209" spans="27:27" ht="15" hidden="1" customHeight="1" x14ac:dyDescent="0.25">
      <c r="AA22209" s="12">
        <v>22171</v>
      </c>
    </row>
    <row r="22210" spans="27:27" ht="15" hidden="1" customHeight="1" x14ac:dyDescent="0.25">
      <c r="AA22210" s="12">
        <v>22172</v>
      </c>
    </row>
    <row r="22211" spans="27:27" ht="15" hidden="1" customHeight="1" x14ac:dyDescent="0.25">
      <c r="AA22211" s="12">
        <v>22173</v>
      </c>
    </row>
    <row r="22212" spans="27:27" ht="15" hidden="1" customHeight="1" x14ac:dyDescent="0.25">
      <c r="AA22212" s="12">
        <v>22174</v>
      </c>
    </row>
    <row r="22213" spans="27:27" ht="15" hidden="1" customHeight="1" x14ac:dyDescent="0.25">
      <c r="AA22213" s="12">
        <v>22175</v>
      </c>
    </row>
    <row r="22214" spans="27:27" ht="15" hidden="1" customHeight="1" x14ac:dyDescent="0.25">
      <c r="AA22214" s="12">
        <v>22176</v>
      </c>
    </row>
    <row r="22215" spans="27:27" ht="15" hidden="1" customHeight="1" x14ac:dyDescent="0.25">
      <c r="AA22215" s="12">
        <v>22177</v>
      </c>
    </row>
    <row r="22216" spans="27:27" ht="15" hidden="1" customHeight="1" x14ac:dyDescent="0.25">
      <c r="AA22216" s="12">
        <v>22178</v>
      </c>
    </row>
    <row r="22217" spans="27:27" ht="15" hidden="1" customHeight="1" x14ac:dyDescent="0.25">
      <c r="AA22217" s="12">
        <v>22179</v>
      </c>
    </row>
    <row r="22218" spans="27:27" ht="15" hidden="1" customHeight="1" x14ac:dyDescent="0.25">
      <c r="AA22218" s="12">
        <v>22180</v>
      </c>
    </row>
    <row r="22219" spans="27:27" ht="15" hidden="1" customHeight="1" x14ac:dyDescent="0.25">
      <c r="AA22219" s="12">
        <v>22181</v>
      </c>
    </row>
    <row r="22220" spans="27:27" ht="15" hidden="1" customHeight="1" x14ac:dyDescent="0.25">
      <c r="AA22220" s="12">
        <v>22182</v>
      </c>
    </row>
    <row r="22221" spans="27:27" ht="15" hidden="1" customHeight="1" x14ac:dyDescent="0.25">
      <c r="AA22221" s="12">
        <v>22183</v>
      </c>
    </row>
    <row r="22222" spans="27:27" ht="15" hidden="1" customHeight="1" x14ac:dyDescent="0.25">
      <c r="AA22222" s="12">
        <v>22184</v>
      </c>
    </row>
    <row r="22223" spans="27:27" ht="15" hidden="1" customHeight="1" x14ac:dyDescent="0.25">
      <c r="AA22223" s="12">
        <v>22185</v>
      </c>
    </row>
    <row r="22224" spans="27:27" ht="15" hidden="1" customHeight="1" x14ac:dyDescent="0.25">
      <c r="AA22224" s="12">
        <v>22186</v>
      </c>
    </row>
    <row r="22225" spans="27:27" ht="15" hidden="1" customHeight="1" x14ac:dyDescent="0.25">
      <c r="AA22225" s="12">
        <v>22187</v>
      </c>
    </row>
    <row r="22226" spans="27:27" ht="15" hidden="1" customHeight="1" x14ac:dyDescent="0.25">
      <c r="AA22226" s="12">
        <v>22188</v>
      </c>
    </row>
    <row r="22227" spans="27:27" ht="15" hidden="1" customHeight="1" x14ac:dyDescent="0.25">
      <c r="AA22227" s="12">
        <v>22189</v>
      </c>
    </row>
    <row r="22228" spans="27:27" ht="15" hidden="1" customHeight="1" x14ac:dyDescent="0.25">
      <c r="AA22228" s="12">
        <v>22190</v>
      </c>
    </row>
    <row r="22229" spans="27:27" ht="15" hidden="1" customHeight="1" x14ac:dyDescent="0.25">
      <c r="AA22229" s="12">
        <v>22191</v>
      </c>
    </row>
    <row r="22230" spans="27:27" ht="15" hidden="1" customHeight="1" x14ac:dyDescent="0.25">
      <c r="AA22230" s="12">
        <v>22192</v>
      </c>
    </row>
    <row r="22231" spans="27:27" ht="15" hidden="1" customHeight="1" x14ac:dyDescent="0.25">
      <c r="AA22231" s="12">
        <v>22193</v>
      </c>
    </row>
    <row r="22232" spans="27:27" ht="15" hidden="1" customHeight="1" x14ac:dyDescent="0.25">
      <c r="AA22232" s="12">
        <v>22194</v>
      </c>
    </row>
    <row r="22233" spans="27:27" ht="15" hidden="1" customHeight="1" x14ac:dyDescent="0.25">
      <c r="AA22233" s="12">
        <v>22195</v>
      </c>
    </row>
    <row r="22234" spans="27:27" ht="15" hidden="1" customHeight="1" x14ac:dyDescent="0.25">
      <c r="AA22234" s="12">
        <v>22196</v>
      </c>
    </row>
    <row r="22235" spans="27:27" ht="15" hidden="1" customHeight="1" x14ac:dyDescent="0.25">
      <c r="AA22235" s="12">
        <v>22197</v>
      </c>
    </row>
    <row r="22236" spans="27:27" ht="15" hidden="1" customHeight="1" x14ac:dyDescent="0.25">
      <c r="AA22236" s="12">
        <v>22198</v>
      </c>
    </row>
    <row r="22237" spans="27:27" ht="15" hidden="1" customHeight="1" x14ac:dyDescent="0.25">
      <c r="AA22237" s="12">
        <v>22199</v>
      </c>
    </row>
    <row r="22238" spans="27:27" ht="15" hidden="1" customHeight="1" x14ac:dyDescent="0.25">
      <c r="AA22238" s="12">
        <v>22200</v>
      </c>
    </row>
    <row r="22239" spans="27:27" ht="15" hidden="1" customHeight="1" x14ac:dyDescent="0.25">
      <c r="AA22239" s="12">
        <v>22201</v>
      </c>
    </row>
    <row r="22240" spans="27:27" ht="15" hidden="1" customHeight="1" x14ac:dyDescent="0.25">
      <c r="AA22240" s="12">
        <v>22202</v>
      </c>
    </row>
    <row r="22241" spans="27:27" ht="15" hidden="1" customHeight="1" x14ac:dyDescent="0.25">
      <c r="AA22241" s="12">
        <v>22203</v>
      </c>
    </row>
    <row r="22242" spans="27:27" ht="15" hidden="1" customHeight="1" x14ac:dyDescent="0.25">
      <c r="AA22242" s="12">
        <v>22204</v>
      </c>
    </row>
    <row r="22243" spans="27:27" ht="15" hidden="1" customHeight="1" x14ac:dyDescent="0.25">
      <c r="AA22243" s="12">
        <v>22205</v>
      </c>
    </row>
    <row r="22244" spans="27:27" ht="15" hidden="1" customHeight="1" x14ac:dyDescent="0.25">
      <c r="AA22244" s="12">
        <v>22206</v>
      </c>
    </row>
    <row r="22245" spans="27:27" ht="15" hidden="1" customHeight="1" x14ac:dyDescent="0.25">
      <c r="AA22245" s="12">
        <v>22207</v>
      </c>
    </row>
    <row r="22246" spans="27:27" ht="15" hidden="1" customHeight="1" x14ac:dyDescent="0.25">
      <c r="AA22246" s="12">
        <v>22208</v>
      </c>
    </row>
    <row r="22247" spans="27:27" ht="15" hidden="1" customHeight="1" x14ac:dyDescent="0.25">
      <c r="AA22247" s="12">
        <v>22209</v>
      </c>
    </row>
    <row r="22248" spans="27:27" ht="15" hidden="1" customHeight="1" x14ac:dyDescent="0.25">
      <c r="AA22248" s="12">
        <v>22210</v>
      </c>
    </row>
    <row r="22249" spans="27:27" ht="15" hidden="1" customHeight="1" x14ac:dyDescent="0.25">
      <c r="AA22249" s="12">
        <v>22211</v>
      </c>
    </row>
    <row r="22250" spans="27:27" ht="15" hidden="1" customHeight="1" x14ac:dyDescent="0.25">
      <c r="AA22250" s="12">
        <v>22212</v>
      </c>
    </row>
    <row r="22251" spans="27:27" ht="15" hidden="1" customHeight="1" x14ac:dyDescent="0.25">
      <c r="AA22251" s="12">
        <v>22213</v>
      </c>
    </row>
    <row r="22252" spans="27:27" ht="15" hidden="1" customHeight="1" x14ac:dyDescent="0.25">
      <c r="AA22252" s="12">
        <v>22214</v>
      </c>
    </row>
    <row r="22253" spans="27:27" ht="15" hidden="1" customHeight="1" x14ac:dyDescent="0.25">
      <c r="AA22253" s="12">
        <v>22215</v>
      </c>
    </row>
    <row r="22254" spans="27:27" ht="15" hidden="1" customHeight="1" x14ac:dyDescent="0.25">
      <c r="AA22254" s="12">
        <v>22216</v>
      </c>
    </row>
    <row r="22255" spans="27:27" ht="15" hidden="1" customHeight="1" x14ac:dyDescent="0.25">
      <c r="AA22255" s="12">
        <v>22217</v>
      </c>
    </row>
    <row r="22256" spans="27:27" ht="15" hidden="1" customHeight="1" x14ac:dyDescent="0.25">
      <c r="AA22256" s="12">
        <v>22218</v>
      </c>
    </row>
    <row r="22257" spans="27:27" ht="15" hidden="1" customHeight="1" x14ac:dyDescent="0.25">
      <c r="AA22257" s="12">
        <v>22219</v>
      </c>
    </row>
    <row r="22258" spans="27:27" ht="15" hidden="1" customHeight="1" x14ac:dyDescent="0.25">
      <c r="AA22258" s="12">
        <v>22220</v>
      </c>
    </row>
    <row r="22259" spans="27:27" ht="15" hidden="1" customHeight="1" x14ac:dyDescent="0.25">
      <c r="AA22259" s="12">
        <v>22221</v>
      </c>
    </row>
    <row r="22260" spans="27:27" ht="15" hidden="1" customHeight="1" x14ac:dyDescent="0.25">
      <c r="AA22260" s="12">
        <v>22222</v>
      </c>
    </row>
    <row r="22261" spans="27:27" ht="15" hidden="1" customHeight="1" x14ac:dyDescent="0.25">
      <c r="AA22261" s="12">
        <v>22223</v>
      </c>
    </row>
    <row r="22262" spans="27:27" ht="15" hidden="1" customHeight="1" x14ac:dyDescent="0.25">
      <c r="AA22262" s="12">
        <v>22224</v>
      </c>
    </row>
    <row r="22263" spans="27:27" ht="15" hidden="1" customHeight="1" x14ac:dyDescent="0.25">
      <c r="AA22263" s="12">
        <v>22225</v>
      </c>
    </row>
    <row r="22264" spans="27:27" ht="15" hidden="1" customHeight="1" x14ac:dyDescent="0.25">
      <c r="AA22264" s="12">
        <v>22226</v>
      </c>
    </row>
    <row r="22265" spans="27:27" ht="15" hidden="1" customHeight="1" x14ac:dyDescent="0.25">
      <c r="AA22265" s="12">
        <v>22227</v>
      </c>
    </row>
    <row r="22266" spans="27:27" ht="15" hidden="1" customHeight="1" x14ac:dyDescent="0.25">
      <c r="AA22266" s="12">
        <v>22228</v>
      </c>
    </row>
    <row r="22267" spans="27:27" ht="15" hidden="1" customHeight="1" x14ac:dyDescent="0.25">
      <c r="AA22267" s="12">
        <v>22229</v>
      </c>
    </row>
    <row r="22268" spans="27:27" ht="15" hidden="1" customHeight="1" x14ac:dyDescent="0.25">
      <c r="AA22268" s="12">
        <v>22230</v>
      </c>
    </row>
    <row r="22269" spans="27:27" ht="15" hidden="1" customHeight="1" x14ac:dyDescent="0.25">
      <c r="AA22269" s="12">
        <v>22231</v>
      </c>
    </row>
    <row r="22270" spans="27:27" ht="15" hidden="1" customHeight="1" x14ac:dyDescent="0.25">
      <c r="AA22270" s="12">
        <v>22232</v>
      </c>
    </row>
    <row r="22271" spans="27:27" ht="15" hidden="1" customHeight="1" x14ac:dyDescent="0.25">
      <c r="AA22271" s="12">
        <v>22233</v>
      </c>
    </row>
    <row r="22272" spans="27:27" ht="15" hidden="1" customHeight="1" x14ac:dyDescent="0.25">
      <c r="AA22272" s="12">
        <v>22234</v>
      </c>
    </row>
    <row r="22273" spans="27:27" ht="15" hidden="1" customHeight="1" x14ac:dyDescent="0.25">
      <c r="AA22273" s="12">
        <v>22235</v>
      </c>
    </row>
    <row r="22274" spans="27:27" ht="15" hidden="1" customHeight="1" x14ac:dyDescent="0.25">
      <c r="AA22274" s="12">
        <v>22236</v>
      </c>
    </row>
    <row r="22275" spans="27:27" ht="15" hidden="1" customHeight="1" x14ac:dyDescent="0.25">
      <c r="AA22275" s="12">
        <v>22237</v>
      </c>
    </row>
    <row r="22276" spans="27:27" ht="15" hidden="1" customHeight="1" x14ac:dyDescent="0.25">
      <c r="AA22276" s="12">
        <v>22238</v>
      </c>
    </row>
    <row r="22277" spans="27:27" ht="15" hidden="1" customHeight="1" x14ac:dyDescent="0.25">
      <c r="AA22277" s="12">
        <v>22239</v>
      </c>
    </row>
    <row r="22278" spans="27:27" ht="15" hidden="1" customHeight="1" x14ac:dyDescent="0.25">
      <c r="AA22278" s="12">
        <v>22240</v>
      </c>
    </row>
    <row r="22279" spans="27:27" ht="15" hidden="1" customHeight="1" x14ac:dyDescent="0.25">
      <c r="AA22279" s="12">
        <v>22241</v>
      </c>
    </row>
    <row r="22280" spans="27:27" ht="15" hidden="1" customHeight="1" x14ac:dyDescent="0.25">
      <c r="AA22280" s="12">
        <v>22242</v>
      </c>
    </row>
    <row r="22281" spans="27:27" ht="15" hidden="1" customHeight="1" x14ac:dyDescent="0.25">
      <c r="AA22281" s="12">
        <v>22243</v>
      </c>
    </row>
    <row r="22282" spans="27:27" ht="15" hidden="1" customHeight="1" x14ac:dyDescent="0.25">
      <c r="AA22282" s="12">
        <v>22244</v>
      </c>
    </row>
    <row r="22283" spans="27:27" ht="15" hidden="1" customHeight="1" x14ac:dyDescent="0.25">
      <c r="AA22283" s="12">
        <v>22245</v>
      </c>
    </row>
    <row r="22284" spans="27:27" ht="15" hidden="1" customHeight="1" x14ac:dyDescent="0.25">
      <c r="AA22284" s="12">
        <v>22246</v>
      </c>
    </row>
    <row r="22285" spans="27:27" ht="15" hidden="1" customHeight="1" x14ac:dyDescent="0.25">
      <c r="AA22285" s="12">
        <v>22247</v>
      </c>
    </row>
    <row r="22286" spans="27:27" ht="15" hidden="1" customHeight="1" x14ac:dyDescent="0.25">
      <c r="AA22286" s="12">
        <v>22248</v>
      </c>
    </row>
    <row r="22287" spans="27:27" ht="15" hidden="1" customHeight="1" x14ac:dyDescent="0.25">
      <c r="AA22287" s="12">
        <v>22249</v>
      </c>
    </row>
    <row r="22288" spans="27:27" ht="15" hidden="1" customHeight="1" x14ac:dyDescent="0.25">
      <c r="AA22288" s="12">
        <v>22250</v>
      </c>
    </row>
    <row r="22289" spans="27:27" ht="15" hidden="1" customHeight="1" x14ac:dyDescent="0.25">
      <c r="AA22289" s="12">
        <v>22251</v>
      </c>
    </row>
    <row r="22290" spans="27:27" ht="15" hidden="1" customHeight="1" x14ac:dyDescent="0.25">
      <c r="AA22290" s="12">
        <v>22252</v>
      </c>
    </row>
    <row r="22291" spans="27:27" ht="15" hidden="1" customHeight="1" x14ac:dyDescent="0.25">
      <c r="AA22291" s="12">
        <v>22253</v>
      </c>
    </row>
    <row r="22292" spans="27:27" ht="15" hidden="1" customHeight="1" x14ac:dyDescent="0.25">
      <c r="AA22292" s="12">
        <v>22254</v>
      </c>
    </row>
    <row r="22293" spans="27:27" ht="15" hidden="1" customHeight="1" x14ac:dyDescent="0.25">
      <c r="AA22293" s="12">
        <v>22255</v>
      </c>
    </row>
    <row r="22294" spans="27:27" ht="15" hidden="1" customHeight="1" x14ac:dyDescent="0.25">
      <c r="AA22294" s="12">
        <v>22256</v>
      </c>
    </row>
    <row r="22295" spans="27:27" ht="15" hidden="1" customHeight="1" x14ac:dyDescent="0.25">
      <c r="AA22295" s="12">
        <v>22257</v>
      </c>
    </row>
    <row r="22296" spans="27:27" ht="15" hidden="1" customHeight="1" x14ac:dyDescent="0.25">
      <c r="AA22296" s="12">
        <v>22258</v>
      </c>
    </row>
    <row r="22297" spans="27:27" ht="15" hidden="1" customHeight="1" x14ac:dyDescent="0.25">
      <c r="AA22297" s="12">
        <v>22259</v>
      </c>
    </row>
    <row r="22298" spans="27:27" ht="15" hidden="1" customHeight="1" x14ac:dyDescent="0.25">
      <c r="AA22298" s="12">
        <v>22260</v>
      </c>
    </row>
    <row r="22299" spans="27:27" ht="15" hidden="1" customHeight="1" x14ac:dyDescent="0.25">
      <c r="AA22299" s="12">
        <v>22261</v>
      </c>
    </row>
    <row r="22300" spans="27:27" ht="15" hidden="1" customHeight="1" x14ac:dyDescent="0.25">
      <c r="AA22300" s="12">
        <v>22262</v>
      </c>
    </row>
    <row r="22301" spans="27:27" ht="15" hidden="1" customHeight="1" x14ac:dyDescent="0.25">
      <c r="AA22301" s="12">
        <v>22263</v>
      </c>
    </row>
    <row r="22302" spans="27:27" ht="15" hidden="1" customHeight="1" x14ac:dyDescent="0.25">
      <c r="AA22302" s="12">
        <v>22264</v>
      </c>
    </row>
    <row r="22303" spans="27:27" ht="15" hidden="1" customHeight="1" x14ac:dyDescent="0.25">
      <c r="AA22303" s="12">
        <v>22265</v>
      </c>
    </row>
    <row r="22304" spans="27:27" ht="15" hidden="1" customHeight="1" x14ac:dyDescent="0.25">
      <c r="AA22304" s="12">
        <v>22266</v>
      </c>
    </row>
    <row r="22305" spans="27:27" ht="15" hidden="1" customHeight="1" x14ac:dyDescent="0.25">
      <c r="AA22305" s="12">
        <v>22267</v>
      </c>
    </row>
    <row r="22306" spans="27:27" ht="15" hidden="1" customHeight="1" x14ac:dyDescent="0.25">
      <c r="AA22306" s="12">
        <v>22268</v>
      </c>
    </row>
    <row r="22307" spans="27:27" ht="15" hidden="1" customHeight="1" x14ac:dyDescent="0.25">
      <c r="AA22307" s="12">
        <v>22269</v>
      </c>
    </row>
    <row r="22308" spans="27:27" ht="15" hidden="1" customHeight="1" x14ac:dyDescent="0.25">
      <c r="AA22308" s="12">
        <v>22270</v>
      </c>
    </row>
    <row r="22309" spans="27:27" ht="15" hidden="1" customHeight="1" x14ac:dyDescent="0.25">
      <c r="AA22309" s="12">
        <v>22271</v>
      </c>
    </row>
    <row r="22310" spans="27:27" ht="15" hidden="1" customHeight="1" x14ac:dyDescent="0.25">
      <c r="AA22310" s="12">
        <v>22272</v>
      </c>
    </row>
    <row r="22311" spans="27:27" ht="15" hidden="1" customHeight="1" x14ac:dyDescent="0.25">
      <c r="AA22311" s="12">
        <v>22273</v>
      </c>
    </row>
    <row r="22312" spans="27:27" ht="15" hidden="1" customHeight="1" x14ac:dyDescent="0.25">
      <c r="AA22312" s="12">
        <v>22274</v>
      </c>
    </row>
    <row r="22313" spans="27:27" ht="15" hidden="1" customHeight="1" x14ac:dyDescent="0.25">
      <c r="AA22313" s="12">
        <v>22275</v>
      </c>
    </row>
    <row r="22314" spans="27:27" ht="15" hidden="1" customHeight="1" x14ac:dyDescent="0.25">
      <c r="AA22314" s="12">
        <v>22276</v>
      </c>
    </row>
    <row r="22315" spans="27:27" ht="15" hidden="1" customHeight="1" x14ac:dyDescent="0.25">
      <c r="AA22315" s="12">
        <v>22277</v>
      </c>
    </row>
    <row r="22316" spans="27:27" ht="15" hidden="1" customHeight="1" x14ac:dyDescent="0.25">
      <c r="AA22316" s="12">
        <v>22278</v>
      </c>
    </row>
    <row r="22317" spans="27:27" ht="15" hidden="1" customHeight="1" x14ac:dyDescent="0.25">
      <c r="AA22317" s="12">
        <v>22279</v>
      </c>
    </row>
    <row r="22318" spans="27:27" ht="15" hidden="1" customHeight="1" x14ac:dyDescent="0.25">
      <c r="AA22318" s="12">
        <v>22280</v>
      </c>
    </row>
    <row r="22319" spans="27:27" ht="15" hidden="1" customHeight="1" x14ac:dyDescent="0.25">
      <c r="AA22319" s="12">
        <v>22281</v>
      </c>
    </row>
    <row r="22320" spans="27:27" ht="15" hidden="1" customHeight="1" x14ac:dyDescent="0.25">
      <c r="AA22320" s="12">
        <v>22282</v>
      </c>
    </row>
    <row r="22321" spans="27:27" ht="15" hidden="1" customHeight="1" x14ac:dyDescent="0.25">
      <c r="AA22321" s="12">
        <v>22283</v>
      </c>
    </row>
    <row r="22322" spans="27:27" ht="15" hidden="1" customHeight="1" x14ac:dyDescent="0.25">
      <c r="AA22322" s="12">
        <v>22284</v>
      </c>
    </row>
    <row r="22323" spans="27:27" ht="15" hidden="1" customHeight="1" x14ac:dyDescent="0.25">
      <c r="AA22323" s="12">
        <v>22285</v>
      </c>
    </row>
    <row r="22324" spans="27:27" ht="15" hidden="1" customHeight="1" x14ac:dyDescent="0.25">
      <c r="AA22324" s="12">
        <v>22286</v>
      </c>
    </row>
    <row r="22325" spans="27:27" ht="15" hidden="1" customHeight="1" x14ac:dyDescent="0.25">
      <c r="AA22325" s="12">
        <v>22287</v>
      </c>
    </row>
    <row r="22326" spans="27:27" ht="15" hidden="1" customHeight="1" x14ac:dyDescent="0.25">
      <c r="AA22326" s="12">
        <v>22288</v>
      </c>
    </row>
    <row r="22327" spans="27:27" ht="15" hidden="1" customHeight="1" x14ac:dyDescent="0.25">
      <c r="AA22327" s="12">
        <v>22289</v>
      </c>
    </row>
    <row r="22328" spans="27:27" ht="15" hidden="1" customHeight="1" x14ac:dyDescent="0.25">
      <c r="AA22328" s="12">
        <v>22290</v>
      </c>
    </row>
    <row r="22329" spans="27:27" ht="15" hidden="1" customHeight="1" x14ac:dyDescent="0.25">
      <c r="AA22329" s="12">
        <v>22291</v>
      </c>
    </row>
    <row r="22330" spans="27:27" ht="15" hidden="1" customHeight="1" x14ac:dyDescent="0.25">
      <c r="AA22330" s="12">
        <v>22292</v>
      </c>
    </row>
    <row r="22331" spans="27:27" ht="15" hidden="1" customHeight="1" x14ac:dyDescent="0.25">
      <c r="AA22331" s="12">
        <v>22293</v>
      </c>
    </row>
    <row r="22332" spans="27:27" ht="15" hidden="1" customHeight="1" x14ac:dyDescent="0.25">
      <c r="AA22332" s="12">
        <v>22294</v>
      </c>
    </row>
    <row r="22333" spans="27:27" ht="15" hidden="1" customHeight="1" x14ac:dyDescent="0.25">
      <c r="AA22333" s="12">
        <v>22295</v>
      </c>
    </row>
    <row r="22334" spans="27:27" ht="15" hidden="1" customHeight="1" x14ac:dyDescent="0.25">
      <c r="AA22334" s="12">
        <v>22296</v>
      </c>
    </row>
    <row r="22335" spans="27:27" ht="15" hidden="1" customHeight="1" x14ac:dyDescent="0.25">
      <c r="AA22335" s="12">
        <v>22297</v>
      </c>
    </row>
    <row r="22336" spans="27:27" ht="15" hidden="1" customHeight="1" x14ac:dyDescent="0.25">
      <c r="AA22336" s="12">
        <v>22298</v>
      </c>
    </row>
    <row r="22337" spans="27:27" ht="15" hidden="1" customHeight="1" x14ac:dyDescent="0.25">
      <c r="AA22337" s="12">
        <v>22299</v>
      </c>
    </row>
    <row r="22338" spans="27:27" ht="15" hidden="1" customHeight="1" x14ac:dyDescent="0.25">
      <c r="AA22338" s="12">
        <v>22300</v>
      </c>
    </row>
    <row r="22339" spans="27:27" ht="15" hidden="1" customHeight="1" x14ac:dyDescent="0.25">
      <c r="AA22339" s="12">
        <v>22301</v>
      </c>
    </row>
    <row r="22340" spans="27:27" ht="15" hidden="1" customHeight="1" x14ac:dyDescent="0.25">
      <c r="AA22340" s="12">
        <v>22302</v>
      </c>
    </row>
    <row r="22341" spans="27:27" ht="15" hidden="1" customHeight="1" x14ac:dyDescent="0.25">
      <c r="AA22341" s="12">
        <v>22303</v>
      </c>
    </row>
    <row r="22342" spans="27:27" ht="15" hidden="1" customHeight="1" x14ac:dyDescent="0.25">
      <c r="AA22342" s="12">
        <v>22304</v>
      </c>
    </row>
    <row r="22343" spans="27:27" ht="15" hidden="1" customHeight="1" x14ac:dyDescent="0.25">
      <c r="AA22343" s="12">
        <v>22305</v>
      </c>
    </row>
    <row r="22344" spans="27:27" ht="15" hidden="1" customHeight="1" x14ac:dyDescent="0.25">
      <c r="AA22344" s="12">
        <v>22306</v>
      </c>
    </row>
    <row r="22345" spans="27:27" ht="15" hidden="1" customHeight="1" x14ac:dyDescent="0.25">
      <c r="AA22345" s="12">
        <v>22307</v>
      </c>
    </row>
    <row r="22346" spans="27:27" ht="15" hidden="1" customHeight="1" x14ac:dyDescent="0.25">
      <c r="AA22346" s="12">
        <v>22308</v>
      </c>
    </row>
    <row r="22347" spans="27:27" ht="15" hidden="1" customHeight="1" x14ac:dyDescent="0.25">
      <c r="AA22347" s="12">
        <v>22309</v>
      </c>
    </row>
    <row r="22348" spans="27:27" ht="15" hidden="1" customHeight="1" x14ac:dyDescent="0.25">
      <c r="AA22348" s="12">
        <v>22310</v>
      </c>
    </row>
    <row r="22349" spans="27:27" ht="15" hidden="1" customHeight="1" x14ac:dyDescent="0.25">
      <c r="AA22349" s="12">
        <v>22311</v>
      </c>
    </row>
    <row r="22350" spans="27:27" ht="15" hidden="1" customHeight="1" x14ac:dyDescent="0.25">
      <c r="AA22350" s="12">
        <v>22312</v>
      </c>
    </row>
    <row r="22351" spans="27:27" ht="15" hidden="1" customHeight="1" x14ac:dyDescent="0.25">
      <c r="AA22351" s="12">
        <v>22313</v>
      </c>
    </row>
    <row r="22352" spans="27:27" ht="15" hidden="1" customHeight="1" x14ac:dyDescent="0.25">
      <c r="AA22352" s="12">
        <v>22314</v>
      </c>
    </row>
    <row r="22353" spans="27:27" ht="15" hidden="1" customHeight="1" x14ac:dyDescent="0.25">
      <c r="AA22353" s="12">
        <v>22315</v>
      </c>
    </row>
    <row r="22354" spans="27:27" ht="15" hidden="1" customHeight="1" x14ac:dyDescent="0.25">
      <c r="AA22354" s="12">
        <v>22316</v>
      </c>
    </row>
    <row r="22355" spans="27:27" ht="15" hidden="1" customHeight="1" x14ac:dyDescent="0.25">
      <c r="AA22355" s="12">
        <v>22317</v>
      </c>
    </row>
    <row r="22356" spans="27:27" ht="15" hidden="1" customHeight="1" x14ac:dyDescent="0.25">
      <c r="AA22356" s="12">
        <v>22318</v>
      </c>
    </row>
    <row r="22357" spans="27:27" ht="15" hidden="1" customHeight="1" x14ac:dyDescent="0.25">
      <c r="AA22357" s="12">
        <v>22319</v>
      </c>
    </row>
    <row r="22358" spans="27:27" ht="15" hidden="1" customHeight="1" x14ac:dyDescent="0.25">
      <c r="AA22358" s="12">
        <v>22320</v>
      </c>
    </row>
    <row r="22359" spans="27:27" ht="15" hidden="1" customHeight="1" x14ac:dyDescent="0.25">
      <c r="AA22359" s="12">
        <v>22321</v>
      </c>
    </row>
    <row r="22360" spans="27:27" ht="15" hidden="1" customHeight="1" x14ac:dyDescent="0.25">
      <c r="AA22360" s="12">
        <v>22322</v>
      </c>
    </row>
    <row r="22361" spans="27:27" ht="15" hidden="1" customHeight="1" x14ac:dyDescent="0.25">
      <c r="AA22361" s="12">
        <v>22323</v>
      </c>
    </row>
    <row r="22362" spans="27:27" ht="15" hidden="1" customHeight="1" x14ac:dyDescent="0.25">
      <c r="AA22362" s="12">
        <v>22324</v>
      </c>
    </row>
    <row r="22363" spans="27:27" ht="15" hidden="1" customHeight="1" x14ac:dyDescent="0.25">
      <c r="AA22363" s="12">
        <v>22325</v>
      </c>
    </row>
    <row r="22364" spans="27:27" ht="15" hidden="1" customHeight="1" x14ac:dyDescent="0.25">
      <c r="AA22364" s="12">
        <v>22326</v>
      </c>
    </row>
    <row r="22365" spans="27:27" ht="15" hidden="1" customHeight="1" x14ac:dyDescent="0.25">
      <c r="AA22365" s="12">
        <v>22327</v>
      </c>
    </row>
    <row r="22366" spans="27:27" ht="15" hidden="1" customHeight="1" x14ac:dyDescent="0.25">
      <c r="AA22366" s="12">
        <v>22328</v>
      </c>
    </row>
    <row r="22367" spans="27:27" ht="15" hidden="1" customHeight="1" x14ac:dyDescent="0.25">
      <c r="AA22367" s="12">
        <v>22329</v>
      </c>
    </row>
    <row r="22368" spans="27:27" ht="15" hidden="1" customHeight="1" x14ac:dyDescent="0.25">
      <c r="AA22368" s="12">
        <v>22330</v>
      </c>
    </row>
    <row r="22369" spans="27:27" ht="15" hidden="1" customHeight="1" x14ac:dyDescent="0.25">
      <c r="AA22369" s="12">
        <v>22331</v>
      </c>
    </row>
    <row r="22370" spans="27:27" ht="15" hidden="1" customHeight="1" x14ac:dyDescent="0.25">
      <c r="AA22370" s="12">
        <v>22332</v>
      </c>
    </row>
    <row r="22371" spans="27:27" ht="15" hidden="1" customHeight="1" x14ac:dyDescent="0.25">
      <c r="AA22371" s="12">
        <v>22333</v>
      </c>
    </row>
    <row r="22372" spans="27:27" ht="15" hidden="1" customHeight="1" x14ac:dyDescent="0.25">
      <c r="AA22372" s="12">
        <v>22334</v>
      </c>
    </row>
    <row r="22373" spans="27:27" ht="15" hidden="1" customHeight="1" x14ac:dyDescent="0.25">
      <c r="AA22373" s="12">
        <v>22335</v>
      </c>
    </row>
    <row r="22374" spans="27:27" ht="15" hidden="1" customHeight="1" x14ac:dyDescent="0.25">
      <c r="AA22374" s="12">
        <v>22336</v>
      </c>
    </row>
    <row r="22375" spans="27:27" ht="15" hidden="1" customHeight="1" x14ac:dyDescent="0.25">
      <c r="AA22375" s="12">
        <v>22337</v>
      </c>
    </row>
    <row r="22376" spans="27:27" ht="15" hidden="1" customHeight="1" x14ac:dyDescent="0.25">
      <c r="AA22376" s="12">
        <v>22338</v>
      </c>
    </row>
    <row r="22377" spans="27:27" ht="15" hidden="1" customHeight="1" x14ac:dyDescent="0.25">
      <c r="AA22377" s="12">
        <v>22339</v>
      </c>
    </row>
    <row r="22378" spans="27:27" ht="15" hidden="1" customHeight="1" x14ac:dyDescent="0.25">
      <c r="AA22378" s="12">
        <v>22340</v>
      </c>
    </row>
    <row r="22379" spans="27:27" ht="15" hidden="1" customHeight="1" x14ac:dyDescent="0.25">
      <c r="AA22379" s="12">
        <v>22341</v>
      </c>
    </row>
    <row r="22380" spans="27:27" ht="15" hidden="1" customHeight="1" x14ac:dyDescent="0.25">
      <c r="AA22380" s="12">
        <v>22342</v>
      </c>
    </row>
    <row r="22381" spans="27:27" ht="15" hidden="1" customHeight="1" x14ac:dyDescent="0.25">
      <c r="AA22381" s="12">
        <v>22343</v>
      </c>
    </row>
    <row r="22382" spans="27:27" ht="15" hidden="1" customHeight="1" x14ac:dyDescent="0.25">
      <c r="AA22382" s="12">
        <v>22344</v>
      </c>
    </row>
    <row r="22383" spans="27:27" ht="15" hidden="1" customHeight="1" x14ac:dyDescent="0.25">
      <c r="AA22383" s="12">
        <v>22345</v>
      </c>
    </row>
    <row r="22384" spans="27:27" ht="15" hidden="1" customHeight="1" x14ac:dyDescent="0.25">
      <c r="AA22384" s="12">
        <v>22346</v>
      </c>
    </row>
    <row r="22385" spans="27:27" ht="15" hidden="1" customHeight="1" x14ac:dyDescent="0.25">
      <c r="AA22385" s="12">
        <v>22347</v>
      </c>
    </row>
    <row r="22386" spans="27:27" ht="15" hidden="1" customHeight="1" x14ac:dyDescent="0.25">
      <c r="AA22386" s="12">
        <v>22348</v>
      </c>
    </row>
    <row r="22387" spans="27:27" ht="15" hidden="1" customHeight="1" x14ac:dyDescent="0.25">
      <c r="AA22387" s="12">
        <v>22349</v>
      </c>
    </row>
    <row r="22388" spans="27:27" ht="15" hidden="1" customHeight="1" x14ac:dyDescent="0.25">
      <c r="AA22388" s="12">
        <v>22350</v>
      </c>
    </row>
    <row r="22389" spans="27:27" ht="15" hidden="1" customHeight="1" x14ac:dyDescent="0.25">
      <c r="AA22389" s="12">
        <v>22351</v>
      </c>
    </row>
    <row r="22390" spans="27:27" ht="15" hidden="1" customHeight="1" x14ac:dyDescent="0.25">
      <c r="AA22390" s="12">
        <v>22352</v>
      </c>
    </row>
    <row r="22391" spans="27:27" ht="15" hidden="1" customHeight="1" x14ac:dyDescent="0.25">
      <c r="AA22391" s="12">
        <v>22353</v>
      </c>
    </row>
    <row r="22392" spans="27:27" ht="15" hidden="1" customHeight="1" x14ac:dyDescent="0.25">
      <c r="AA22392" s="12">
        <v>22354</v>
      </c>
    </row>
    <row r="22393" spans="27:27" ht="15" hidden="1" customHeight="1" x14ac:dyDescent="0.25">
      <c r="AA22393" s="12">
        <v>22355</v>
      </c>
    </row>
    <row r="22394" spans="27:27" ht="15" hidden="1" customHeight="1" x14ac:dyDescent="0.25">
      <c r="AA22394" s="12">
        <v>22356</v>
      </c>
    </row>
    <row r="22395" spans="27:27" ht="15" hidden="1" customHeight="1" x14ac:dyDescent="0.25">
      <c r="AA22395" s="12">
        <v>22357</v>
      </c>
    </row>
    <row r="22396" spans="27:27" ht="15" hidden="1" customHeight="1" x14ac:dyDescent="0.25">
      <c r="AA22396" s="12">
        <v>22358</v>
      </c>
    </row>
    <row r="22397" spans="27:27" ht="15" hidden="1" customHeight="1" x14ac:dyDescent="0.25">
      <c r="AA22397" s="12">
        <v>22359</v>
      </c>
    </row>
    <row r="22398" spans="27:27" ht="15" hidden="1" customHeight="1" x14ac:dyDescent="0.25">
      <c r="AA22398" s="12">
        <v>22360</v>
      </c>
    </row>
    <row r="22399" spans="27:27" ht="15" hidden="1" customHeight="1" x14ac:dyDescent="0.25">
      <c r="AA22399" s="12">
        <v>22361</v>
      </c>
    </row>
    <row r="22400" spans="27:27" ht="15" hidden="1" customHeight="1" x14ac:dyDescent="0.25">
      <c r="AA22400" s="12">
        <v>22362</v>
      </c>
    </row>
    <row r="22401" spans="27:27" ht="15" hidden="1" customHeight="1" x14ac:dyDescent="0.25">
      <c r="AA22401" s="12">
        <v>22363</v>
      </c>
    </row>
    <row r="22402" spans="27:27" ht="15" hidden="1" customHeight="1" x14ac:dyDescent="0.25">
      <c r="AA22402" s="12">
        <v>22364</v>
      </c>
    </row>
    <row r="22403" spans="27:27" ht="15" hidden="1" customHeight="1" x14ac:dyDescent="0.25">
      <c r="AA22403" s="12">
        <v>22365</v>
      </c>
    </row>
    <row r="22404" spans="27:27" ht="15" hidden="1" customHeight="1" x14ac:dyDescent="0.25">
      <c r="AA22404" s="12">
        <v>22366</v>
      </c>
    </row>
    <row r="22405" spans="27:27" ht="15" hidden="1" customHeight="1" x14ac:dyDescent="0.25">
      <c r="AA22405" s="12">
        <v>22367</v>
      </c>
    </row>
    <row r="22406" spans="27:27" ht="15" hidden="1" customHeight="1" x14ac:dyDescent="0.25">
      <c r="AA22406" s="12">
        <v>22368</v>
      </c>
    </row>
    <row r="22407" spans="27:27" ht="15" hidden="1" customHeight="1" x14ac:dyDescent="0.25">
      <c r="AA22407" s="12">
        <v>22369</v>
      </c>
    </row>
    <row r="22408" spans="27:27" ht="15" hidden="1" customHeight="1" x14ac:dyDescent="0.25">
      <c r="AA22408" s="12">
        <v>22370</v>
      </c>
    </row>
    <row r="22409" spans="27:27" ht="15" hidden="1" customHeight="1" x14ac:dyDescent="0.25">
      <c r="AA22409" s="12">
        <v>22371</v>
      </c>
    </row>
    <row r="22410" spans="27:27" ht="15" hidden="1" customHeight="1" x14ac:dyDescent="0.25">
      <c r="AA22410" s="12">
        <v>22372</v>
      </c>
    </row>
    <row r="22411" spans="27:27" ht="15" hidden="1" customHeight="1" x14ac:dyDescent="0.25">
      <c r="AA22411" s="12">
        <v>22373</v>
      </c>
    </row>
    <row r="22412" spans="27:27" ht="15" hidden="1" customHeight="1" x14ac:dyDescent="0.25">
      <c r="AA22412" s="12">
        <v>22374</v>
      </c>
    </row>
    <row r="22413" spans="27:27" ht="15" hidden="1" customHeight="1" x14ac:dyDescent="0.25">
      <c r="AA22413" s="12">
        <v>22375</v>
      </c>
    </row>
    <row r="22414" spans="27:27" ht="15" hidden="1" customHeight="1" x14ac:dyDescent="0.25">
      <c r="AA22414" s="12">
        <v>22376</v>
      </c>
    </row>
    <row r="22415" spans="27:27" ht="15" hidden="1" customHeight="1" x14ac:dyDescent="0.25">
      <c r="AA22415" s="12">
        <v>22377</v>
      </c>
    </row>
    <row r="22416" spans="27:27" ht="15" hidden="1" customHeight="1" x14ac:dyDescent="0.25">
      <c r="AA22416" s="12">
        <v>22378</v>
      </c>
    </row>
    <row r="22417" spans="27:27" ht="15" hidden="1" customHeight="1" x14ac:dyDescent="0.25">
      <c r="AA22417" s="12">
        <v>22379</v>
      </c>
    </row>
    <row r="22418" spans="27:27" ht="15" hidden="1" customHeight="1" x14ac:dyDescent="0.25">
      <c r="AA22418" s="12">
        <v>22380</v>
      </c>
    </row>
    <row r="22419" spans="27:27" ht="15" hidden="1" customHeight="1" x14ac:dyDescent="0.25">
      <c r="AA22419" s="12">
        <v>22381</v>
      </c>
    </row>
    <row r="22420" spans="27:27" ht="15" hidden="1" customHeight="1" x14ac:dyDescent="0.25">
      <c r="AA22420" s="12">
        <v>22382</v>
      </c>
    </row>
    <row r="22421" spans="27:27" ht="15" hidden="1" customHeight="1" x14ac:dyDescent="0.25">
      <c r="AA22421" s="12">
        <v>22383</v>
      </c>
    </row>
    <row r="22422" spans="27:27" ht="15" hidden="1" customHeight="1" x14ac:dyDescent="0.25">
      <c r="AA22422" s="12">
        <v>22384</v>
      </c>
    </row>
    <row r="22423" spans="27:27" ht="15" hidden="1" customHeight="1" x14ac:dyDescent="0.25">
      <c r="AA22423" s="12">
        <v>22385</v>
      </c>
    </row>
    <row r="22424" spans="27:27" ht="15" hidden="1" customHeight="1" x14ac:dyDescent="0.25">
      <c r="AA22424" s="12">
        <v>22386</v>
      </c>
    </row>
    <row r="22425" spans="27:27" ht="15" hidden="1" customHeight="1" x14ac:dyDescent="0.25">
      <c r="AA22425" s="12">
        <v>22387</v>
      </c>
    </row>
    <row r="22426" spans="27:27" ht="15" hidden="1" customHeight="1" x14ac:dyDescent="0.25">
      <c r="AA22426" s="12">
        <v>22388</v>
      </c>
    </row>
    <row r="22427" spans="27:27" ht="15" hidden="1" customHeight="1" x14ac:dyDescent="0.25">
      <c r="AA22427" s="12">
        <v>22389</v>
      </c>
    </row>
    <row r="22428" spans="27:27" ht="15" hidden="1" customHeight="1" x14ac:dyDescent="0.25">
      <c r="AA22428" s="12">
        <v>22390</v>
      </c>
    </row>
    <row r="22429" spans="27:27" ht="15" hidden="1" customHeight="1" x14ac:dyDescent="0.25">
      <c r="AA22429" s="12">
        <v>22391</v>
      </c>
    </row>
    <row r="22430" spans="27:27" ht="15" hidden="1" customHeight="1" x14ac:dyDescent="0.25">
      <c r="AA22430" s="12">
        <v>22392</v>
      </c>
    </row>
    <row r="22431" spans="27:27" ht="15" hidden="1" customHeight="1" x14ac:dyDescent="0.25">
      <c r="AA22431" s="12">
        <v>22393</v>
      </c>
    </row>
    <row r="22432" spans="27:27" ht="15" hidden="1" customHeight="1" x14ac:dyDescent="0.25">
      <c r="AA22432" s="12">
        <v>22394</v>
      </c>
    </row>
    <row r="22433" spans="27:27" ht="15" hidden="1" customHeight="1" x14ac:dyDescent="0.25">
      <c r="AA22433" s="12">
        <v>22395</v>
      </c>
    </row>
    <row r="22434" spans="27:27" ht="15" hidden="1" customHeight="1" x14ac:dyDescent="0.25">
      <c r="AA22434" s="12">
        <v>22396</v>
      </c>
    </row>
    <row r="22435" spans="27:27" ht="15" hidden="1" customHeight="1" x14ac:dyDescent="0.25">
      <c r="AA22435" s="12">
        <v>22397</v>
      </c>
    </row>
    <row r="22436" spans="27:27" ht="15" hidden="1" customHeight="1" x14ac:dyDescent="0.25">
      <c r="AA22436" s="12">
        <v>22398</v>
      </c>
    </row>
    <row r="22437" spans="27:27" ht="15" hidden="1" customHeight="1" x14ac:dyDescent="0.25">
      <c r="AA22437" s="12">
        <v>22399</v>
      </c>
    </row>
    <row r="22438" spans="27:27" ht="15" hidden="1" customHeight="1" x14ac:dyDescent="0.25">
      <c r="AA22438" s="12">
        <v>22400</v>
      </c>
    </row>
    <row r="22439" spans="27:27" ht="15" hidden="1" customHeight="1" x14ac:dyDescent="0.25">
      <c r="AA22439" s="12">
        <v>22401</v>
      </c>
    </row>
    <row r="22440" spans="27:27" ht="15" hidden="1" customHeight="1" x14ac:dyDescent="0.25">
      <c r="AA22440" s="12">
        <v>22402</v>
      </c>
    </row>
    <row r="22441" spans="27:27" ht="15" hidden="1" customHeight="1" x14ac:dyDescent="0.25">
      <c r="AA22441" s="12">
        <v>22403</v>
      </c>
    </row>
    <row r="22442" spans="27:27" ht="15" hidden="1" customHeight="1" x14ac:dyDescent="0.25">
      <c r="AA22442" s="12">
        <v>22404</v>
      </c>
    </row>
    <row r="22443" spans="27:27" ht="15" hidden="1" customHeight="1" x14ac:dyDescent="0.25">
      <c r="AA22443" s="12">
        <v>22405</v>
      </c>
    </row>
    <row r="22444" spans="27:27" ht="15" hidden="1" customHeight="1" x14ac:dyDescent="0.25">
      <c r="AA22444" s="12">
        <v>22406</v>
      </c>
    </row>
    <row r="22445" spans="27:27" ht="15" hidden="1" customHeight="1" x14ac:dyDescent="0.25">
      <c r="AA22445" s="12">
        <v>22407</v>
      </c>
    </row>
    <row r="22446" spans="27:27" ht="15" hidden="1" customHeight="1" x14ac:dyDescent="0.25">
      <c r="AA22446" s="12">
        <v>22408</v>
      </c>
    </row>
    <row r="22447" spans="27:27" ht="15" hidden="1" customHeight="1" x14ac:dyDescent="0.25">
      <c r="AA22447" s="12">
        <v>22409</v>
      </c>
    </row>
    <row r="22448" spans="27:27" ht="15" hidden="1" customHeight="1" x14ac:dyDescent="0.25">
      <c r="AA22448" s="12">
        <v>22410</v>
      </c>
    </row>
    <row r="22449" spans="27:27" ht="15" hidden="1" customHeight="1" x14ac:dyDescent="0.25">
      <c r="AA22449" s="12">
        <v>22411</v>
      </c>
    </row>
    <row r="22450" spans="27:27" ht="15" hidden="1" customHeight="1" x14ac:dyDescent="0.25">
      <c r="AA22450" s="12">
        <v>22412</v>
      </c>
    </row>
    <row r="22451" spans="27:27" ht="15" hidden="1" customHeight="1" x14ac:dyDescent="0.25">
      <c r="AA22451" s="12">
        <v>22413</v>
      </c>
    </row>
    <row r="22452" spans="27:27" ht="15" hidden="1" customHeight="1" x14ac:dyDescent="0.25">
      <c r="AA22452" s="12">
        <v>22414</v>
      </c>
    </row>
    <row r="22453" spans="27:27" ht="15" hidden="1" customHeight="1" x14ac:dyDescent="0.25">
      <c r="AA22453" s="12">
        <v>22415</v>
      </c>
    </row>
    <row r="22454" spans="27:27" ht="15" hidden="1" customHeight="1" x14ac:dyDescent="0.25">
      <c r="AA22454" s="12">
        <v>22416</v>
      </c>
    </row>
    <row r="22455" spans="27:27" ht="15" hidden="1" customHeight="1" x14ac:dyDescent="0.25">
      <c r="AA22455" s="12">
        <v>22417</v>
      </c>
    </row>
    <row r="22456" spans="27:27" ht="15" hidden="1" customHeight="1" x14ac:dyDescent="0.25">
      <c r="AA22456" s="12">
        <v>22418</v>
      </c>
    </row>
    <row r="22457" spans="27:27" ht="15" hidden="1" customHeight="1" x14ac:dyDescent="0.25">
      <c r="AA22457" s="12">
        <v>22419</v>
      </c>
    </row>
    <row r="22458" spans="27:27" ht="15" hidden="1" customHeight="1" x14ac:dyDescent="0.25">
      <c r="AA22458" s="12">
        <v>22420</v>
      </c>
    </row>
    <row r="22459" spans="27:27" ht="15" hidden="1" customHeight="1" x14ac:dyDescent="0.25">
      <c r="AA22459" s="12">
        <v>22421</v>
      </c>
    </row>
    <row r="22460" spans="27:27" ht="15" hidden="1" customHeight="1" x14ac:dyDescent="0.25">
      <c r="AA22460" s="12">
        <v>22422</v>
      </c>
    </row>
    <row r="22461" spans="27:27" ht="15" hidden="1" customHeight="1" x14ac:dyDescent="0.25">
      <c r="AA22461" s="12">
        <v>22423</v>
      </c>
    </row>
    <row r="22462" spans="27:27" ht="15" hidden="1" customHeight="1" x14ac:dyDescent="0.25">
      <c r="AA22462" s="12">
        <v>22424</v>
      </c>
    </row>
    <row r="22463" spans="27:27" ht="15" hidden="1" customHeight="1" x14ac:dyDescent="0.25">
      <c r="AA22463" s="12">
        <v>22425</v>
      </c>
    </row>
    <row r="22464" spans="27:27" ht="15" hidden="1" customHeight="1" x14ac:dyDescent="0.25">
      <c r="AA22464" s="12">
        <v>22426</v>
      </c>
    </row>
    <row r="22465" spans="27:27" ht="15" hidden="1" customHeight="1" x14ac:dyDescent="0.25">
      <c r="AA22465" s="12">
        <v>22427</v>
      </c>
    </row>
    <row r="22466" spans="27:27" ht="15" hidden="1" customHeight="1" x14ac:dyDescent="0.25">
      <c r="AA22466" s="12">
        <v>22428</v>
      </c>
    </row>
    <row r="22467" spans="27:27" ht="15" hidden="1" customHeight="1" x14ac:dyDescent="0.25">
      <c r="AA22467" s="12">
        <v>22429</v>
      </c>
    </row>
    <row r="22468" spans="27:27" ht="15" hidden="1" customHeight="1" x14ac:dyDescent="0.25">
      <c r="AA22468" s="12">
        <v>22430</v>
      </c>
    </row>
    <row r="22469" spans="27:27" ht="15" hidden="1" customHeight="1" x14ac:dyDescent="0.25">
      <c r="AA22469" s="12">
        <v>22431</v>
      </c>
    </row>
    <row r="22470" spans="27:27" ht="15" hidden="1" customHeight="1" x14ac:dyDescent="0.25">
      <c r="AA22470" s="12">
        <v>22432</v>
      </c>
    </row>
    <row r="22471" spans="27:27" ht="15" hidden="1" customHeight="1" x14ac:dyDescent="0.25">
      <c r="AA22471" s="12">
        <v>22433</v>
      </c>
    </row>
    <row r="22472" spans="27:27" ht="15" hidden="1" customHeight="1" x14ac:dyDescent="0.25">
      <c r="AA22472" s="12">
        <v>22434</v>
      </c>
    </row>
    <row r="22473" spans="27:27" ht="15" hidden="1" customHeight="1" x14ac:dyDescent="0.25">
      <c r="AA22473" s="12">
        <v>22435</v>
      </c>
    </row>
    <row r="22474" spans="27:27" ht="15" hidden="1" customHeight="1" x14ac:dyDescent="0.25">
      <c r="AA22474" s="12">
        <v>22436</v>
      </c>
    </row>
    <row r="22475" spans="27:27" ht="15" hidden="1" customHeight="1" x14ac:dyDescent="0.25">
      <c r="AA22475" s="12">
        <v>22437</v>
      </c>
    </row>
    <row r="22476" spans="27:27" ht="15" hidden="1" customHeight="1" x14ac:dyDescent="0.25">
      <c r="AA22476" s="12">
        <v>22438</v>
      </c>
    </row>
    <row r="22477" spans="27:27" ht="15" hidden="1" customHeight="1" x14ac:dyDescent="0.25">
      <c r="AA22477" s="12">
        <v>22439</v>
      </c>
    </row>
    <row r="22478" spans="27:27" ht="15" hidden="1" customHeight="1" x14ac:dyDescent="0.25">
      <c r="AA22478" s="12">
        <v>22440</v>
      </c>
    </row>
    <row r="22479" spans="27:27" ht="15" hidden="1" customHeight="1" x14ac:dyDescent="0.25">
      <c r="AA22479" s="12">
        <v>22441</v>
      </c>
    </row>
    <row r="22480" spans="27:27" ht="15" hidden="1" customHeight="1" x14ac:dyDescent="0.25">
      <c r="AA22480" s="12">
        <v>22442</v>
      </c>
    </row>
    <row r="22481" spans="27:27" ht="15" hidden="1" customHeight="1" x14ac:dyDescent="0.25">
      <c r="AA22481" s="12">
        <v>22443</v>
      </c>
    </row>
    <row r="22482" spans="27:27" ht="15" hidden="1" customHeight="1" x14ac:dyDescent="0.25">
      <c r="AA22482" s="12">
        <v>22444</v>
      </c>
    </row>
    <row r="22483" spans="27:27" ht="15" hidden="1" customHeight="1" x14ac:dyDescent="0.25">
      <c r="AA22483" s="12">
        <v>22445</v>
      </c>
    </row>
    <row r="22484" spans="27:27" ht="15" hidden="1" customHeight="1" x14ac:dyDescent="0.25">
      <c r="AA22484" s="12">
        <v>22446</v>
      </c>
    </row>
    <row r="22485" spans="27:27" ht="15" hidden="1" customHeight="1" x14ac:dyDescent="0.25">
      <c r="AA22485" s="12">
        <v>22447</v>
      </c>
    </row>
    <row r="22486" spans="27:27" ht="15" hidden="1" customHeight="1" x14ac:dyDescent="0.25">
      <c r="AA22486" s="12">
        <v>22448</v>
      </c>
    </row>
    <row r="22487" spans="27:27" ht="15" hidden="1" customHeight="1" x14ac:dyDescent="0.25">
      <c r="AA22487" s="12">
        <v>22449</v>
      </c>
    </row>
    <row r="22488" spans="27:27" ht="15" hidden="1" customHeight="1" x14ac:dyDescent="0.25">
      <c r="AA22488" s="12">
        <v>22450</v>
      </c>
    </row>
    <row r="22489" spans="27:27" ht="15" hidden="1" customHeight="1" x14ac:dyDescent="0.25">
      <c r="AA22489" s="12">
        <v>22451</v>
      </c>
    </row>
    <row r="22490" spans="27:27" ht="15" hidden="1" customHeight="1" x14ac:dyDescent="0.25">
      <c r="AA22490" s="12">
        <v>22452</v>
      </c>
    </row>
    <row r="22491" spans="27:27" ht="15" hidden="1" customHeight="1" x14ac:dyDescent="0.25">
      <c r="AA22491" s="12">
        <v>22453</v>
      </c>
    </row>
    <row r="22492" spans="27:27" ht="15" hidden="1" customHeight="1" x14ac:dyDescent="0.25">
      <c r="AA22492" s="12">
        <v>22454</v>
      </c>
    </row>
    <row r="22493" spans="27:27" ht="15" hidden="1" customHeight="1" x14ac:dyDescent="0.25">
      <c r="AA22493" s="12">
        <v>22455</v>
      </c>
    </row>
    <row r="22494" spans="27:27" ht="15" hidden="1" customHeight="1" x14ac:dyDescent="0.25">
      <c r="AA22494" s="12">
        <v>22456</v>
      </c>
    </row>
    <row r="22495" spans="27:27" ht="15" hidden="1" customHeight="1" x14ac:dyDescent="0.25">
      <c r="AA22495" s="12">
        <v>22457</v>
      </c>
    </row>
    <row r="22496" spans="27:27" ht="15" hidden="1" customHeight="1" x14ac:dyDescent="0.25">
      <c r="AA22496" s="12">
        <v>22458</v>
      </c>
    </row>
    <row r="22497" spans="27:27" ht="15" hidden="1" customHeight="1" x14ac:dyDescent="0.25">
      <c r="AA22497" s="12">
        <v>22459</v>
      </c>
    </row>
    <row r="22498" spans="27:27" ht="15" hidden="1" customHeight="1" x14ac:dyDescent="0.25">
      <c r="AA22498" s="12">
        <v>22460</v>
      </c>
    </row>
    <row r="22499" spans="27:27" ht="15" hidden="1" customHeight="1" x14ac:dyDescent="0.25">
      <c r="AA22499" s="12">
        <v>22461</v>
      </c>
    </row>
    <row r="22500" spans="27:27" ht="15" hidden="1" customHeight="1" x14ac:dyDescent="0.25">
      <c r="AA22500" s="12">
        <v>22462</v>
      </c>
    </row>
    <row r="22501" spans="27:27" ht="15" hidden="1" customHeight="1" x14ac:dyDescent="0.25">
      <c r="AA22501" s="12">
        <v>22463</v>
      </c>
    </row>
    <row r="22502" spans="27:27" ht="15" hidden="1" customHeight="1" x14ac:dyDescent="0.25">
      <c r="AA22502" s="12">
        <v>22464</v>
      </c>
    </row>
    <row r="22503" spans="27:27" ht="15" hidden="1" customHeight="1" x14ac:dyDescent="0.25">
      <c r="AA22503" s="12">
        <v>22465</v>
      </c>
    </row>
    <row r="22504" spans="27:27" ht="15" hidden="1" customHeight="1" x14ac:dyDescent="0.25">
      <c r="AA22504" s="12">
        <v>22466</v>
      </c>
    </row>
    <row r="22505" spans="27:27" ht="15" hidden="1" customHeight="1" x14ac:dyDescent="0.25">
      <c r="AA22505" s="12">
        <v>22467</v>
      </c>
    </row>
    <row r="22506" spans="27:27" ht="15" hidden="1" customHeight="1" x14ac:dyDescent="0.25">
      <c r="AA22506" s="12">
        <v>22468</v>
      </c>
    </row>
    <row r="22507" spans="27:27" ht="15" hidden="1" customHeight="1" x14ac:dyDescent="0.25">
      <c r="AA22507" s="12">
        <v>22469</v>
      </c>
    </row>
    <row r="22508" spans="27:27" ht="15" hidden="1" customHeight="1" x14ac:dyDescent="0.25">
      <c r="AA22508" s="12">
        <v>22470</v>
      </c>
    </row>
    <row r="22509" spans="27:27" ht="15" hidden="1" customHeight="1" x14ac:dyDescent="0.25">
      <c r="AA22509" s="12">
        <v>22471</v>
      </c>
    </row>
    <row r="22510" spans="27:27" ht="15" hidden="1" customHeight="1" x14ac:dyDescent="0.25">
      <c r="AA22510" s="12">
        <v>22472</v>
      </c>
    </row>
    <row r="22511" spans="27:27" ht="15" hidden="1" customHeight="1" x14ac:dyDescent="0.25">
      <c r="AA22511" s="12">
        <v>22473</v>
      </c>
    </row>
    <row r="22512" spans="27:27" ht="15" hidden="1" customHeight="1" x14ac:dyDescent="0.25">
      <c r="AA22512" s="12">
        <v>22474</v>
      </c>
    </row>
    <row r="22513" spans="27:27" ht="15" hidden="1" customHeight="1" x14ac:dyDescent="0.25">
      <c r="AA22513" s="12">
        <v>22475</v>
      </c>
    </row>
    <row r="22514" spans="27:27" ht="15" hidden="1" customHeight="1" x14ac:dyDescent="0.25">
      <c r="AA22514" s="12">
        <v>22476</v>
      </c>
    </row>
    <row r="22515" spans="27:27" ht="15" hidden="1" customHeight="1" x14ac:dyDescent="0.25">
      <c r="AA22515" s="12">
        <v>22477</v>
      </c>
    </row>
    <row r="22516" spans="27:27" ht="15" hidden="1" customHeight="1" x14ac:dyDescent="0.25">
      <c r="AA22516" s="12">
        <v>22478</v>
      </c>
    </row>
    <row r="22517" spans="27:27" ht="15" hidden="1" customHeight="1" x14ac:dyDescent="0.25">
      <c r="AA22517" s="12">
        <v>22479</v>
      </c>
    </row>
    <row r="22518" spans="27:27" ht="15" hidden="1" customHeight="1" x14ac:dyDescent="0.25">
      <c r="AA22518" s="12">
        <v>22480</v>
      </c>
    </row>
    <row r="22519" spans="27:27" ht="15" hidden="1" customHeight="1" x14ac:dyDescent="0.25">
      <c r="AA22519" s="12">
        <v>22481</v>
      </c>
    </row>
    <row r="22520" spans="27:27" ht="15" hidden="1" customHeight="1" x14ac:dyDescent="0.25">
      <c r="AA22520" s="12">
        <v>22482</v>
      </c>
    </row>
    <row r="22521" spans="27:27" ht="15" hidden="1" customHeight="1" x14ac:dyDescent="0.25">
      <c r="AA22521" s="12">
        <v>22483</v>
      </c>
    </row>
    <row r="22522" spans="27:27" ht="15" hidden="1" customHeight="1" x14ac:dyDescent="0.25">
      <c r="AA22522" s="12">
        <v>22484</v>
      </c>
    </row>
    <row r="22523" spans="27:27" ht="15" hidden="1" customHeight="1" x14ac:dyDescent="0.25">
      <c r="AA22523" s="12">
        <v>22485</v>
      </c>
    </row>
    <row r="22524" spans="27:27" ht="15" hidden="1" customHeight="1" x14ac:dyDescent="0.25">
      <c r="AA22524" s="12">
        <v>22486</v>
      </c>
    </row>
    <row r="22525" spans="27:27" ht="15" hidden="1" customHeight="1" x14ac:dyDescent="0.25">
      <c r="AA22525" s="12">
        <v>22487</v>
      </c>
    </row>
    <row r="22526" spans="27:27" ht="15" hidden="1" customHeight="1" x14ac:dyDescent="0.25">
      <c r="AA22526" s="12">
        <v>22488</v>
      </c>
    </row>
    <row r="22527" spans="27:27" ht="15" hidden="1" customHeight="1" x14ac:dyDescent="0.25">
      <c r="AA22527" s="12">
        <v>22489</v>
      </c>
    </row>
    <row r="22528" spans="27:27" ht="15" hidden="1" customHeight="1" x14ac:dyDescent="0.25">
      <c r="AA22528" s="12">
        <v>22490</v>
      </c>
    </row>
    <row r="22529" spans="27:27" ht="15" hidden="1" customHeight="1" x14ac:dyDescent="0.25">
      <c r="AA22529" s="12">
        <v>22491</v>
      </c>
    </row>
    <row r="22530" spans="27:27" ht="15" hidden="1" customHeight="1" x14ac:dyDescent="0.25">
      <c r="AA22530" s="12">
        <v>22492</v>
      </c>
    </row>
    <row r="22531" spans="27:27" ht="15" hidden="1" customHeight="1" x14ac:dyDescent="0.25">
      <c r="AA22531" s="12">
        <v>22493</v>
      </c>
    </row>
    <row r="22532" spans="27:27" ht="15" hidden="1" customHeight="1" x14ac:dyDescent="0.25">
      <c r="AA22532" s="12">
        <v>22494</v>
      </c>
    </row>
    <row r="22533" spans="27:27" ht="15" hidden="1" customHeight="1" x14ac:dyDescent="0.25">
      <c r="AA22533" s="12">
        <v>22495</v>
      </c>
    </row>
    <row r="22534" spans="27:27" ht="15" hidden="1" customHeight="1" x14ac:dyDescent="0.25">
      <c r="AA22534" s="12">
        <v>22496</v>
      </c>
    </row>
    <row r="22535" spans="27:27" ht="15" hidden="1" customHeight="1" x14ac:dyDescent="0.25">
      <c r="AA22535" s="12">
        <v>22497</v>
      </c>
    </row>
    <row r="22536" spans="27:27" ht="15" hidden="1" customHeight="1" x14ac:dyDescent="0.25">
      <c r="AA22536" s="12">
        <v>22498</v>
      </c>
    </row>
    <row r="22537" spans="27:27" ht="15" hidden="1" customHeight="1" x14ac:dyDescent="0.25">
      <c r="AA22537" s="12">
        <v>22499</v>
      </c>
    </row>
    <row r="22538" spans="27:27" ht="15" hidden="1" customHeight="1" x14ac:dyDescent="0.25">
      <c r="AA22538" s="12">
        <v>22500</v>
      </c>
    </row>
    <row r="22539" spans="27:27" ht="15" hidden="1" customHeight="1" x14ac:dyDescent="0.25">
      <c r="AA22539" s="12">
        <v>22501</v>
      </c>
    </row>
    <row r="22540" spans="27:27" ht="15" hidden="1" customHeight="1" x14ac:dyDescent="0.25">
      <c r="AA22540" s="12">
        <v>22502</v>
      </c>
    </row>
    <row r="22541" spans="27:27" ht="15" hidden="1" customHeight="1" x14ac:dyDescent="0.25">
      <c r="AA22541" s="12">
        <v>22503</v>
      </c>
    </row>
    <row r="22542" spans="27:27" ht="15" hidden="1" customHeight="1" x14ac:dyDescent="0.25">
      <c r="AA22542" s="12">
        <v>22504</v>
      </c>
    </row>
    <row r="22543" spans="27:27" ht="15" hidden="1" customHeight="1" x14ac:dyDescent="0.25">
      <c r="AA22543" s="12">
        <v>22505</v>
      </c>
    </row>
    <row r="22544" spans="27:27" ht="15" hidden="1" customHeight="1" x14ac:dyDescent="0.25">
      <c r="AA22544" s="12">
        <v>22506</v>
      </c>
    </row>
    <row r="22545" spans="27:27" ht="15" hidden="1" customHeight="1" x14ac:dyDescent="0.25">
      <c r="AA22545" s="12">
        <v>22507</v>
      </c>
    </row>
    <row r="22546" spans="27:27" ht="15" hidden="1" customHeight="1" x14ac:dyDescent="0.25">
      <c r="AA22546" s="12">
        <v>22508</v>
      </c>
    </row>
    <row r="22547" spans="27:27" ht="15" hidden="1" customHeight="1" x14ac:dyDescent="0.25">
      <c r="AA22547" s="12">
        <v>22509</v>
      </c>
    </row>
    <row r="22548" spans="27:27" ht="15" hidden="1" customHeight="1" x14ac:dyDescent="0.25">
      <c r="AA22548" s="12">
        <v>22510</v>
      </c>
    </row>
    <row r="22549" spans="27:27" ht="15" hidden="1" customHeight="1" x14ac:dyDescent="0.25">
      <c r="AA22549" s="12">
        <v>22511</v>
      </c>
    </row>
    <row r="22550" spans="27:27" ht="15" hidden="1" customHeight="1" x14ac:dyDescent="0.25">
      <c r="AA22550" s="12">
        <v>22512</v>
      </c>
    </row>
    <row r="22551" spans="27:27" ht="15" hidden="1" customHeight="1" x14ac:dyDescent="0.25">
      <c r="AA22551" s="12">
        <v>22513</v>
      </c>
    </row>
    <row r="22552" spans="27:27" ht="15" hidden="1" customHeight="1" x14ac:dyDescent="0.25">
      <c r="AA22552" s="12">
        <v>22514</v>
      </c>
    </row>
    <row r="22553" spans="27:27" ht="15" hidden="1" customHeight="1" x14ac:dyDescent="0.25">
      <c r="AA22553" s="12">
        <v>22515</v>
      </c>
    </row>
    <row r="22554" spans="27:27" ht="15" hidden="1" customHeight="1" x14ac:dyDescent="0.25">
      <c r="AA22554" s="12">
        <v>22516</v>
      </c>
    </row>
    <row r="22555" spans="27:27" ht="15" hidden="1" customHeight="1" x14ac:dyDescent="0.25">
      <c r="AA22555" s="12">
        <v>22517</v>
      </c>
    </row>
    <row r="22556" spans="27:27" ht="15" hidden="1" customHeight="1" x14ac:dyDescent="0.25">
      <c r="AA22556" s="12">
        <v>22518</v>
      </c>
    </row>
    <row r="22557" spans="27:27" ht="15" hidden="1" customHeight="1" x14ac:dyDescent="0.25">
      <c r="AA22557" s="12">
        <v>22519</v>
      </c>
    </row>
    <row r="22558" spans="27:27" ht="15" hidden="1" customHeight="1" x14ac:dyDescent="0.25">
      <c r="AA22558" s="12">
        <v>22520</v>
      </c>
    </row>
    <row r="22559" spans="27:27" ht="15" hidden="1" customHeight="1" x14ac:dyDescent="0.25">
      <c r="AA22559" s="12">
        <v>22521</v>
      </c>
    </row>
    <row r="22560" spans="27:27" ht="15" hidden="1" customHeight="1" x14ac:dyDescent="0.25">
      <c r="AA22560" s="12">
        <v>22522</v>
      </c>
    </row>
    <row r="22561" spans="27:27" ht="15" hidden="1" customHeight="1" x14ac:dyDescent="0.25">
      <c r="AA22561" s="12">
        <v>22523</v>
      </c>
    </row>
    <row r="22562" spans="27:27" ht="15" hidden="1" customHeight="1" x14ac:dyDescent="0.25">
      <c r="AA22562" s="12">
        <v>22524</v>
      </c>
    </row>
    <row r="22563" spans="27:27" ht="15" hidden="1" customHeight="1" x14ac:dyDescent="0.25">
      <c r="AA22563" s="12">
        <v>22525</v>
      </c>
    </row>
    <row r="22564" spans="27:27" ht="15" hidden="1" customHeight="1" x14ac:dyDescent="0.25">
      <c r="AA22564" s="12">
        <v>22526</v>
      </c>
    </row>
    <row r="22565" spans="27:27" ht="15" hidden="1" customHeight="1" x14ac:dyDescent="0.25">
      <c r="AA22565" s="12">
        <v>22527</v>
      </c>
    </row>
    <row r="22566" spans="27:27" ht="15" hidden="1" customHeight="1" x14ac:dyDescent="0.25">
      <c r="AA22566" s="12">
        <v>22528</v>
      </c>
    </row>
    <row r="22567" spans="27:27" ht="15" hidden="1" customHeight="1" x14ac:dyDescent="0.25">
      <c r="AA22567" s="12">
        <v>22529</v>
      </c>
    </row>
    <row r="22568" spans="27:27" ht="15" hidden="1" customHeight="1" x14ac:dyDescent="0.25">
      <c r="AA22568" s="12">
        <v>22530</v>
      </c>
    </row>
    <row r="22569" spans="27:27" ht="15" hidden="1" customHeight="1" x14ac:dyDescent="0.25">
      <c r="AA22569" s="12">
        <v>22531</v>
      </c>
    </row>
    <row r="22570" spans="27:27" ht="15" hidden="1" customHeight="1" x14ac:dyDescent="0.25">
      <c r="AA22570" s="12">
        <v>22532</v>
      </c>
    </row>
    <row r="22571" spans="27:27" ht="15" hidden="1" customHeight="1" x14ac:dyDescent="0.25">
      <c r="AA22571" s="12">
        <v>22533</v>
      </c>
    </row>
    <row r="22572" spans="27:27" ht="15" hidden="1" customHeight="1" x14ac:dyDescent="0.25">
      <c r="AA22572" s="12">
        <v>22534</v>
      </c>
    </row>
    <row r="22573" spans="27:27" ht="15" hidden="1" customHeight="1" x14ac:dyDescent="0.25">
      <c r="AA22573" s="12">
        <v>22535</v>
      </c>
    </row>
    <row r="22574" spans="27:27" ht="15" hidden="1" customHeight="1" x14ac:dyDescent="0.25">
      <c r="AA22574" s="12">
        <v>22536</v>
      </c>
    </row>
    <row r="22575" spans="27:27" ht="15" hidden="1" customHeight="1" x14ac:dyDescent="0.25">
      <c r="AA22575" s="12">
        <v>22537</v>
      </c>
    </row>
    <row r="22576" spans="27:27" ht="15" hidden="1" customHeight="1" x14ac:dyDescent="0.25">
      <c r="AA22576" s="12">
        <v>22538</v>
      </c>
    </row>
    <row r="22577" spans="27:27" ht="15" hidden="1" customHeight="1" x14ac:dyDescent="0.25">
      <c r="AA22577" s="12">
        <v>22539</v>
      </c>
    </row>
    <row r="22578" spans="27:27" ht="15" hidden="1" customHeight="1" x14ac:dyDescent="0.25">
      <c r="AA22578" s="12">
        <v>22540</v>
      </c>
    </row>
    <row r="22579" spans="27:27" ht="15" hidden="1" customHeight="1" x14ac:dyDescent="0.25">
      <c r="AA22579" s="12">
        <v>22541</v>
      </c>
    </row>
    <row r="22580" spans="27:27" ht="15" hidden="1" customHeight="1" x14ac:dyDescent="0.25">
      <c r="AA22580" s="12">
        <v>22542</v>
      </c>
    </row>
    <row r="22581" spans="27:27" ht="15" hidden="1" customHeight="1" x14ac:dyDescent="0.25">
      <c r="AA22581" s="12">
        <v>22543</v>
      </c>
    </row>
    <row r="22582" spans="27:27" ht="15" hidden="1" customHeight="1" x14ac:dyDescent="0.25">
      <c r="AA22582" s="12">
        <v>22544</v>
      </c>
    </row>
    <row r="22583" spans="27:27" ht="15" hidden="1" customHeight="1" x14ac:dyDescent="0.25">
      <c r="AA22583" s="12">
        <v>22545</v>
      </c>
    </row>
    <row r="22584" spans="27:27" ht="15" hidden="1" customHeight="1" x14ac:dyDescent="0.25">
      <c r="AA22584" s="12">
        <v>22546</v>
      </c>
    </row>
    <row r="22585" spans="27:27" ht="15" hidden="1" customHeight="1" x14ac:dyDescent="0.25">
      <c r="AA22585" s="12">
        <v>22547</v>
      </c>
    </row>
    <row r="22586" spans="27:27" ht="15" hidden="1" customHeight="1" x14ac:dyDescent="0.25">
      <c r="AA22586" s="12">
        <v>22548</v>
      </c>
    </row>
    <row r="22587" spans="27:27" ht="15" hidden="1" customHeight="1" x14ac:dyDescent="0.25">
      <c r="AA22587" s="12">
        <v>22549</v>
      </c>
    </row>
    <row r="22588" spans="27:27" ht="15" hidden="1" customHeight="1" x14ac:dyDescent="0.25">
      <c r="AA22588" s="12">
        <v>22550</v>
      </c>
    </row>
    <row r="22589" spans="27:27" ht="15" hidden="1" customHeight="1" x14ac:dyDescent="0.25">
      <c r="AA22589" s="12">
        <v>22551</v>
      </c>
    </row>
    <row r="22590" spans="27:27" ht="15" hidden="1" customHeight="1" x14ac:dyDescent="0.25">
      <c r="AA22590" s="12">
        <v>22552</v>
      </c>
    </row>
    <row r="22591" spans="27:27" ht="15" hidden="1" customHeight="1" x14ac:dyDescent="0.25">
      <c r="AA22591" s="12">
        <v>22553</v>
      </c>
    </row>
    <row r="22592" spans="27:27" ht="15" hidden="1" customHeight="1" x14ac:dyDescent="0.25">
      <c r="AA22592" s="12">
        <v>22554</v>
      </c>
    </row>
    <row r="22593" spans="27:27" ht="15" hidden="1" customHeight="1" x14ac:dyDescent="0.25">
      <c r="AA22593" s="12">
        <v>22555</v>
      </c>
    </row>
    <row r="22594" spans="27:27" ht="15" hidden="1" customHeight="1" x14ac:dyDescent="0.25">
      <c r="AA22594" s="12">
        <v>22556</v>
      </c>
    </row>
    <row r="22595" spans="27:27" ht="15" hidden="1" customHeight="1" x14ac:dyDescent="0.25">
      <c r="AA22595" s="12">
        <v>22557</v>
      </c>
    </row>
    <row r="22596" spans="27:27" ht="15" hidden="1" customHeight="1" x14ac:dyDescent="0.25">
      <c r="AA22596" s="12">
        <v>22558</v>
      </c>
    </row>
    <row r="22597" spans="27:27" ht="15" hidden="1" customHeight="1" x14ac:dyDescent="0.25">
      <c r="AA22597" s="12">
        <v>22559</v>
      </c>
    </row>
    <row r="22598" spans="27:27" ht="15" hidden="1" customHeight="1" x14ac:dyDescent="0.25">
      <c r="AA22598" s="12">
        <v>22560</v>
      </c>
    </row>
    <row r="22599" spans="27:27" ht="15" hidden="1" customHeight="1" x14ac:dyDescent="0.25">
      <c r="AA22599" s="12">
        <v>22561</v>
      </c>
    </row>
    <row r="22600" spans="27:27" ht="15" hidden="1" customHeight="1" x14ac:dyDescent="0.25">
      <c r="AA22600" s="12">
        <v>22562</v>
      </c>
    </row>
    <row r="22601" spans="27:27" ht="15" hidden="1" customHeight="1" x14ac:dyDescent="0.25">
      <c r="AA22601" s="12">
        <v>22563</v>
      </c>
    </row>
    <row r="22602" spans="27:27" ht="15" hidden="1" customHeight="1" x14ac:dyDescent="0.25">
      <c r="AA22602" s="12">
        <v>22564</v>
      </c>
    </row>
    <row r="22603" spans="27:27" ht="15" hidden="1" customHeight="1" x14ac:dyDescent="0.25">
      <c r="AA22603" s="12">
        <v>22565</v>
      </c>
    </row>
    <row r="22604" spans="27:27" ht="15" hidden="1" customHeight="1" x14ac:dyDescent="0.25">
      <c r="AA22604" s="12">
        <v>22566</v>
      </c>
    </row>
    <row r="22605" spans="27:27" ht="15" hidden="1" customHeight="1" x14ac:dyDescent="0.25">
      <c r="AA22605" s="12">
        <v>22567</v>
      </c>
    </row>
    <row r="22606" spans="27:27" ht="15" hidden="1" customHeight="1" x14ac:dyDescent="0.25">
      <c r="AA22606" s="12">
        <v>22568</v>
      </c>
    </row>
    <row r="22607" spans="27:27" ht="15" hidden="1" customHeight="1" x14ac:dyDescent="0.25">
      <c r="AA22607" s="12">
        <v>22569</v>
      </c>
    </row>
    <row r="22608" spans="27:27" ht="15" hidden="1" customHeight="1" x14ac:dyDescent="0.25">
      <c r="AA22608" s="12">
        <v>22570</v>
      </c>
    </row>
    <row r="22609" spans="27:27" ht="15" hidden="1" customHeight="1" x14ac:dyDescent="0.25">
      <c r="AA22609" s="12">
        <v>22571</v>
      </c>
    </row>
    <row r="22610" spans="27:27" ht="15" hidden="1" customHeight="1" x14ac:dyDescent="0.25">
      <c r="AA22610" s="12">
        <v>22572</v>
      </c>
    </row>
    <row r="22611" spans="27:27" ht="15" hidden="1" customHeight="1" x14ac:dyDescent="0.25">
      <c r="AA22611" s="12">
        <v>22573</v>
      </c>
    </row>
    <row r="22612" spans="27:27" ht="15" hidden="1" customHeight="1" x14ac:dyDescent="0.25">
      <c r="AA22612" s="12">
        <v>22574</v>
      </c>
    </row>
    <row r="22613" spans="27:27" ht="15" hidden="1" customHeight="1" x14ac:dyDescent="0.25">
      <c r="AA22613" s="12">
        <v>22575</v>
      </c>
    </row>
    <row r="22614" spans="27:27" ht="15" hidden="1" customHeight="1" x14ac:dyDescent="0.25">
      <c r="AA22614" s="12">
        <v>22576</v>
      </c>
    </row>
    <row r="22615" spans="27:27" ht="15" hidden="1" customHeight="1" x14ac:dyDescent="0.25">
      <c r="AA22615" s="12">
        <v>22577</v>
      </c>
    </row>
    <row r="22616" spans="27:27" ht="15" hidden="1" customHeight="1" x14ac:dyDescent="0.25">
      <c r="AA22616" s="12">
        <v>22578</v>
      </c>
    </row>
    <row r="22617" spans="27:27" ht="15" hidden="1" customHeight="1" x14ac:dyDescent="0.25">
      <c r="AA22617" s="12">
        <v>22579</v>
      </c>
    </row>
    <row r="22618" spans="27:27" ht="15" hidden="1" customHeight="1" x14ac:dyDescent="0.25">
      <c r="AA22618" s="12">
        <v>22580</v>
      </c>
    </row>
    <row r="22619" spans="27:27" ht="15" hidden="1" customHeight="1" x14ac:dyDescent="0.25">
      <c r="AA22619" s="12">
        <v>22581</v>
      </c>
    </row>
    <row r="22620" spans="27:27" ht="15" hidden="1" customHeight="1" x14ac:dyDescent="0.25">
      <c r="AA22620" s="12">
        <v>22582</v>
      </c>
    </row>
    <row r="22621" spans="27:27" ht="15" hidden="1" customHeight="1" x14ac:dyDescent="0.25">
      <c r="AA22621" s="12">
        <v>22583</v>
      </c>
    </row>
    <row r="22622" spans="27:27" ht="15" hidden="1" customHeight="1" x14ac:dyDescent="0.25">
      <c r="AA22622" s="12">
        <v>22584</v>
      </c>
    </row>
    <row r="22623" spans="27:27" ht="15" hidden="1" customHeight="1" x14ac:dyDescent="0.25">
      <c r="AA22623" s="12">
        <v>22585</v>
      </c>
    </row>
    <row r="22624" spans="27:27" ht="15" hidden="1" customHeight="1" x14ac:dyDescent="0.25">
      <c r="AA22624" s="12">
        <v>22586</v>
      </c>
    </row>
    <row r="22625" spans="27:27" ht="15" hidden="1" customHeight="1" x14ac:dyDescent="0.25">
      <c r="AA22625" s="12">
        <v>22587</v>
      </c>
    </row>
    <row r="22626" spans="27:27" ht="15" hidden="1" customHeight="1" x14ac:dyDescent="0.25">
      <c r="AA22626" s="12">
        <v>22588</v>
      </c>
    </row>
    <row r="22627" spans="27:27" ht="15" hidden="1" customHeight="1" x14ac:dyDescent="0.25">
      <c r="AA22627" s="12">
        <v>22589</v>
      </c>
    </row>
    <row r="22628" spans="27:27" ht="15" hidden="1" customHeight="1" x14ac:dyDescent="0.25">
      <c r="AA22628" s="12">
        <v>22590</v>
      </c>
    </row>
    <row r="22629" spans="27:27" ht="15" hidden="1" customHeight="1" x14ac:dyDescent="0.25">
      <c r="AA22629" s="12">
        <v>22591</v>
      </c>
    </row>
    <row r="22630" spans="27:27" ht="15" hidden="1" customHeight="1" x14ac:dyDescent="0.25">
      <c r="AA22630" s="12">
        <v>22592</v>
      </c>
    </row>
    <row r="22631" spans="27:27" ht="15" hidden="1" customHeight="1" x14ac:dyDescent="0.25">
      <c r="AA22631" s="12">
        <v>22593</v>
      </c>
    </row>
    <row r="22632" spans="27:27" ht="15" hidden="1" customHeight="1" x14ac:dyDescent="0.25">
      <c r="AA22632" s="12">
        <v>22594</v>
      </c>
    </row>
    <row r="22633" spans="27:27" ht="15" hidden="1" customHeight="1" x14ac:dyDescent="0.25">
      <c r="AA22633" s="12">
        <v>22595</v>
      </c>
    </row>
    <row r="22634" spans="27:27" ht="15" hidden="1" customHeight="1" x14ac:dyDescent="0.25">
      <c r="AA22634" s="12">
        <v>22596</v>
      </c>
    </row>
    <row r="22635" spans="27:27" ht="15" hidden="1" customHeight="1" x14ac:dyDescent="0.25">
      <c r="AA22635" s="12">
        <v>22597</v>
      </c>
    </row>
    <row r="22636" spans="27:27" ht="15" hidden="1" customHeight="1" x14ac:dyDescent="0.25">
      <c r="AA22636" s="12">
        <v>22598</v>
      </c>
    </row>
    <row r="22637" spans="27:27" ht="15" hidden="1" customHeight="1" x14ac:dyDescent="0.25">
      <c r="AA22637" s="12">
        <v>22599</v>
      </c>
    </row>
    <row r="22638" spans="27:27" ht="15" hidden="1" customHeight="1" x14ac:dyDescent="0.25">
      <c r="AA22638" s="12">
        <v>22600</v>
      </c>
    </row>
    <row r="22639" spans="27:27" ht="15" hidden="1" customHeight="1" x14ac:dyDescent="0.25">
      <c r="AA22639" s="12">
        <v>22601</v>
      </c>
    </row>
    <row r="22640" spans="27:27" ht="15" hidden="1" customHeight="1" x14ac:dyDescent="0.25">
      <c r="AA22640" s="12">
        <v>22602</v>
      </c>
    </row>
    <row r="22641" spans="27:27" ht="15" hidden="1" customHeight="1" x14ac:dyDescent="0.25">
      <c r="AA22641" s="12">
        <v>22603</v>
      </c>
    </row>
    <row r="22642" spans="27:27" ht="15" hidden="1" customHeight="1" x14ac:dyDescent="0.25">
      <c r="AA22642" s="12">
        <v>22604</v>
      </c>
    </row>
    <row r="22643" spans="27:27" ht="15" hidden="1" customHeight="1" x14ac:dyDescent="0.25">
      <c r="AA22643" s="12">
        <v>22605</v>
      </c>
    </row>
    <row r="22644" spans="27:27" ht="15" hidden="1" customHeight="1" x14ac:dyDescent="0.25">
      <c r="AA22644" s="12">
        <v>22606</v>
      </c>
    </row>
    <row r="22645" spans="27:27" ht="15" hidden="1" customHeight="1" x14ac:dyDescent="0.25">
      <c r="AA22645" s="12">
        <v>22607</v>
      </c>
    </row>
    <row r="22646" spans="27:27" ht="15" hidden="1" customHeight="1" x14ac:dyDescent="0.25">
      <c r="AA22646" s="12">
        <v>22608</v>
      </c>
    </row>
    <row r="22647" spans="27:27" ht="15" hidden="1" customHeight="1" x14ac:dyDescent="0.25">
      <c r="AA22647" s="12">
        <v>22609</v>
      </c>
    </row>
    <row r="22648" spans="27:27" ht="15" hidden="1" customHeight="1" x14ac:dyDescent="0.25">
      <c r="AA22648" s="12">
        <v>22610</v>
      </c>
    </row>
    <row r="22649" spans="27:27" ht="15" hidden="1" customHeight="1" x14ac:dyDescent="0.25">
      <c r="AA22649" s="12">
        <v>22611</v>
      </c>
    </row>
    <row r="22650" spans="27:27" ht="15" hidden="1" customHeight="1" x14ac:dyDescent="0.25">
      <c r="AA22650" s="12">
        <v>22612</v>
      </c>
    </row>
    <row r="22651" spans="27:27" ht="15" hidden="1" customHeight="1" x14ac:dyDescent="0.25">
      <c r="AA22651" s="12">
        <v>22613</v>
      </c>
    </row>
    <row r="22652" spans="27:27" ht="15" hidden="1" customHeight="1" x14ac:dyDescent="0.25">
      <c r="AA22652" s="12">
        <v>22614</v>
      </c>
    </row>
    <row r="22653" spans="27:27" ht="15" hidden="1" customHeight="1" x14ac:dyDescent="0.25">
      <c r="AA22653" s="12">
        <v>22615</v>
      </c>
    </row>
    <row r="22654" spans="27:27" ht="15" hidden="1" customHeight="1" x14ac:dyDescent="0.25">
      <c r="AA22654" s="12">
        <v>22616</v>
      </c>
    </row>
    <row r="22655" spans="27:27" ht="15" hidden="1" customHeight="1" x14ac:dyDescent="0.25">
      <c r="AA22655" s="12">
        <v>22617</v>
      </c>
    </row>
    <row r="22656" spans="27:27" ht="15" hidden="1" customHeight="1" x14ac:dyDescent="0.25">
      <c r="AA22656" s="12">
        <v>22618</v>
      </c>
    </row>
    <row r="22657" spans="27:27" ht="15" hidden="1" customHeight="1" x14ac:dyDescent="0.25">
      <c r="AA22657" s="12">
        <v>22619</v>
      </c>
    </row>
    <row r="22658" spans="27:27" ht="15" hidden="1" customHeight="1" x14ac:dyDescent="0.25">
      <c r="AA22658" s="12">
        <v>22620</v>
      </c>
    </row>
    <row r="22659" spans="27:27" ht="15" hidden="1" customHeight="1" x14ac:dyDescent="0.25">
      <c r="AA22659" s="12">
        <v>22621</v>
      </c>
    </row>
    <row r="22660" spans="27:27" ht="15" hidden="1" customHeight="1" x14ac:dyDescent="0.25">
      <c r="AA22660" s="12">
        <v>22622</v>
      </c>
    </row>
    <row r="22661" spans="27:27" ht="15" hidden="1" customHeight="1" x14ac:dyDescent="0.25">
      <c r="AA22661" s="12">
        <v>22623</v>
      </c>
    </row>
    <row r="22662" spans="27:27" ht="15" hidden="1" customHeight="1" x14ac:dyDescent="0.25">
      <c r="AA22662" s="12">
        <v>22624</v>
      </c>
    </row>
    <row r="22663" spans="27:27" ht="15" hidden="1" customHeight="1" x14ac:dyDescent="0.25">
      <c r="AA22663" s="12">
        <v>22625</v>
      </c>
    </row>
    <row r="22664" spans="27:27" ht="15" hidden="1" customHeight="1" x14ac:dyDescent="0.25">
      <c r="AA22664" s="12">
        <v>22626</v>
      </c>
    </row>
    <row r="22665" spans="27:27" ht="15" hidden="1" customHeight="1" x14ac:dyDescent="0.25">
      <c r="AA22665" s="12">
        <v>22627</v>
      </c>
    </row>
    <row r="22666" spans="27:27" ht="15" hidden="1" customHeight="1" x14ac:dyDescent="0.25">
      <c r="AA22666" s="12">
        <v>22628</v>
      </c>
    </row>
    <row r="22667" spans="27:27" ht="15" hidden="1" customHeight="1" x14ac:dyDescent="0.25">
      <c r="AA22667" s="12">
        <v>22629</v>
      </c>
    </row>
    <row r="22668" spans="27:27" ht="15" hidden="1" customHeight="1" x14ac:dyDescent="0.25">
      <c r="AA22668" s="12">
        <v>22630</v>
      </c>
    </row>
    <row r="22669" spans="27:27" ht="15" hidden="1" customHeight="1" x14ac:dyDescent="0.25">
      <c r="AA22669" s="12">
        <v>22631</v>
      </c>
    </row>
    <row r="22670" spans="27:27" ht="15" hidden="1" customHeight="1" x14ac:dyDescent="0.25">
      <c r="AA22670" s="12">
        <v>22632</v>
      </c>
    </row>
    <row r="22671" spans="27:27" ht="15" hidden="1" customHeight="1" x14ac:dyDescent="0.25">
      <c r="AA22671" s="12">
        <v>22633</v>
      </c>
    </row>
    <row r="22672" spans="27:27" ht="15" hidden="1" customHeight="1" x14ac:dyDescent="0.25">
      <c r="AA22672" s="12">
        <v>22634</v>
      </c>
    </row>
    <row r="22673" spans="27:27" ht="15" hidden="1" customHeight="1" x14ac:dyDescent="0.25">
      <c r="AA22673" s="12">
        <v>22635</v>
      </c>
    </row>
    <row r="22674" spans="27:27" ht="15" hidden="1" customHeight="1" x14ac:dyDescent="0.25">
      <c r="AA22674" s="12">
        <v>22636</v>
      </c>
    </row>
    <row r="22675" spans="27:27" ht="15" hidden="1" customHeight="1" x14ac:dyDescent="0.25">
      <c r="AA22675" s="12">
        <v>22637</v>
      </c>
    </row>
    <row r="22676" spans="27:27" ht="15" hidden="1" customHeight="1" x14ac:dyDescent="0.25">
      <c r="AA22676" s="12">
        <v>22638</v>
      </c>
    </row>
    <row r="22677" spans="27:27" ht="15" hidden="1" customHeight="1" x14ac:dyDescent="0.25">
      <c r="AA22677" s="12">
        <v>22639</v>
      </c>
    </row>
    <row r="22678" spans="27:27" ht="15" hidden="1" customHeight="1" x14ac:dyDescent="0.25">
      <c r="AA22678" s="12">
        <v>22640</v>
      </c>
    </row>
    <row r="22679" spans="27:27" ht="15" hidden="1" customHeight="1" x14ac:dyDescent="0.25">
      <c r="AA22679" s="12">
        <v>22641</v>
      </c>
    </row>
    <row r="22680" spans="27:27" ht="15" hidden="1" customHeight="1" x14ac:dyDescent="0.25">
      <c r="AA22680" s="12">
        <v>22642</v>
      </c>
    </row>
    <row r="22681" spans="27:27" ht="15" hidden="1" customHeight="1" x14ac:dyDescent="0.25">
      <c r="AA22681" s="12">
        <v>22643</v>
      </c>
    </row>
    <row r="22682" spans="27:27" ht="15" hidden="1" customHeight="1" x14ac:dyDescent="0.25">
      <c r="AA22682" s="12">
        <v>22644</v>
      </c>
    </row>
    <row r="22683" spans="27:27" ht="15" hidden="1" customHeight="1" x14ac:dyDescent="0.25">
      <c r="AA22683" s="12">
        <v>22645</v>
      </c>
    </row>
    <row r="22684" spans="27:27" ht="15" hidden="1" customHeight="1" x14ac:dyDescent="0.25">
      <c r="AA22684" s="12">
        <v>22646</v>
      </c>
    </row>
    <row r="22685" spans="27:27" ht="15" hidden="1" customHeight="1" x14ac:dyDescent="0.25">
      <c r="AA22685" s="12">
        <v>22647</v>
      </c>
    </row>
    <row r="22686" spans="27:27" ht="15" hidden="1" customHeight="1" x14ac:dyDescent="0.25">
      <c r="AA22686" s="12">
        <v>22648</v>
      </c>
    </row>
    <row r="22687" spans="27:27" ht="15" hidden="1" customHeight="1" x14ac:dyDescent="0.25">
      <c r="AA22687" s="12">
        <v>22649</v>
      </c>
    </row>
    <row r="22688" spans="27:27" ht="15" hidden="1" customHeight="1" x14ac:dyDescent="0.25">
      <c r="AA22688" s="12">
        <v>22650</v>
      </c>
    </row>
    <row r="22689" spans="27:27" ht="15" hidden="1" customHeight="1" x14ac:dyDescent="0.25">
      <c r="AA22689" s="12">
        <v>22651</v>
      </c>
    </row>
    <row r="22690" spans="27:27" ht="15" hidden="1" customHeight="1" x14ac:dyDescent="0.25">
      <c r="AA22690" s="12">
        <v>22652</v>
      </c>
    </row>
    <row r="22691" spans="27:27" ht="15" hidden="1" customHeight="1" x14ac:dyDescent="0.25">
      <c r="AA22691" s="12">
        <v>22653</v>
      </c>
    </row>
    <row r="22692" spans="27:27" ht="15" hidden="1" customHeight="1" x14ac:dyDescent="0.25">
      <c r="AA22692" s="12">
        <v>22654</v>
      </c>
    </row>
    <row r="22693" spans="27:27" ht="15" hidden="1" customHeight="1" x14ac:dyDescent="0.25">
      <c r="AA22693" s="12">
        <v>22655</v>
      </c>
    </row>
    <row r="22694" spans="27:27" ht="15" hidden="1" customHeight="1" x14ac:dyDescent="0.25">
      <c r="AA22694" s="12">
        <v>22656</v>
      </c>
    </row>
    <row r="22695" spans="27:27" ht="15" hidden="1" customHeight="1" x14ac:dyDescent="0.25">
      <c r="AA22695" s="12">
        <v>22657</v>
      </c>
    </row>
    <row r="22696" spans="27:27" ht="15" hidden="1" customHeight="1" x14ac:dyDescent="0.25">
      <c r="AA22696" s="12">
        <v>22658</v>
      </c>
    </row>
    <row r="22697" spans="27:27" ht="15" hidden="1" customHeight="1" x14ac:dyDescent="0.25">
      <c r="AA22697" s="12">
        <v>22659</v>
      </c>
    </row>
    <row r="22698" spans="27:27" ht="15" hidden="1" customHeight="1" x14ac:dyDescent="0.25">
      <c r="AA22698" s="12">
        <v>22660</v>
      </c>
    </row>
    <row r="22699" spans="27:27" ht="15" hidden="1" customHeight="1" x14ac:dyDescent="0.25">
      <c r="AA22699" s="12">
        <v>22661</v>
      </c>
    </row>
    <row r="22700" spans="27:27" ht="15" hidden="1" customHeight="1" x14ac:dyDescent="0.25">
      <c r="AA22700" s="12">
        <v>22662</v>
      </c>
    </row>
    <row r="22701" spans="27:27" ht="15" hidden="1" customHeight="1" x14ac:dyDescent="0.25">
      <c r="AA22701" s="12">
        <v>22663</v>
      </c>
    </row>
    <row r="22702" spans="27:27" ht="15" hidden="1" customHeight="1" x14ac:dyDescent="0.25">
      <c r="AA22702" s="12">
        <v>22664</v>
      </c>
    </row>
    <row r="22703" spans="27:27" ht="15" hidden="1" customHeight="1" x14ac:dyDescent="0.25">
      <c r="AA22703" s="12">
        <v>22665</v>
      </c>
    </row>
    <row r="22704" spans="27:27" ht="15" hidden="1" customHeight="1" x14ac:dyDescent="0.25">
      <c r="AA22704" s="12">
        <v>22666</v>
      </c>
    </row>
    <row r="22705" spans="27:27" ht="15" hidden="1" customHeight="1" x14ac:dyDescent="0.25">
      <c r="AA22705" s="12">
        <v>22667</v>
      </c>
    </row>
    <row r="22706" spans="27:27" ht="15" hidden="1" customHeight="1" x14ac:dyDescent="0.25">
      <c r="AA22706" s="12">
        <v>22668</v>
      </c>
    </row>
    <row r="22707" spans="27:27" ht="15" hidden="1" customHeight="1" x14ac:dyDescent="0.25">
      <c r="AA22707" s="12">
        <v>22669</v>
      </c>
    </row>
    <row r="22708" spans="27:27" ht="15" hidden="1" customHeight="1" x14ac:dyDescent="0.25">
      <c r="AA22708" s="12">
        <v>22670</v>
      </c>
    </row>
    <row r="22709" spans="27:27" ht="15" hidden="1" customHeight="1" x14ac:dyDescent="0.25">
      <c r="AA22709" s="12">
        <v>22671</v>
      </c>
    </row>
    <row r="22710" spans="27:27" ht="15" hidden="1" customHeight="1" x14ac:dyDescent="0.25">
      <c r="AA22710" s="12">
        <v>22672</v>
      </c>
    </row>
    <row r="22711" spans="27:27" ht="15" hidden="1" customHeight="1" x14ac:dyDescent="0.25">
      <c r="AA22711" s="12">
        <v>22673</v>
      </c>
    </row>
    <row r="22712" spans="27:27" ht="15" hidden="1" customHeight="1" x14ac:dyDescent="0.25">
      <c r="AA22712" s="12">
        <v>22674</v>
      </c>
    </row>
    <row r="22713" spans="27:27" ht="15" hidden="1" customHeight="1" x14ac:dyDescent="0.25">
      <c r="AA22713" s="12">
        <v>22675</v>
      </c>
    </row>
    <row r="22714" spans="27:27" ht="15" hidden="1" customHeight="1" x14ac:dyDescent="0.25">
      <c r="AA22714" s="12">
        <v>22676</v>
      </c>
    </row>
    <row r="22715" spans="27:27" ht="15" hidden="1" customHeight="1" x14ac:dyDescent="0.25">
      <c r="AA22715" s="12">
        <v>22677</v>
      </c>
    </row>
    <row r="22716" spans="27:27" ht="15" hidden="1" customHeight="1" x14ac:dyDescent="0.25">
      <c r="AA22716" s="12">
        <v>22678</v>
      </c>
    </row>
    <row r="22717" spans="27:27" ht="15" hidden="1" customHeight="1" x14ac:dyDescent="0.25">
      <c r="AA22717" s="12">
        <v>22679</v>
      </c>
    </row>
    <row r="22718" spans="27:27" ht="15" hidden="1" customHeight="1" x14ac:dyDescent="0.25">
      <c r="AA22718" s="12">
        <v>22680</v>
      </c>
    </row>
    <row r="22719" spans="27:27" ht="15" hidden="1" customHeight="1" x14ac:dyDescent="0.25">
      <c r="AA22719" s="12">
        <v>22681</v>
      </c>
    </row>
    <row r="22720" spans="27:27" ht="15" hidden="1" customHeight="1" x14ac:dyDescent="0.25">
      <c r="AA22720" s="12">
        <v>22682</v>
      </c>
    </row>
    <row r="22721" spans="27:27" ht="15" hidden="1" customHeight="1" x14ac:dyDescent="0.25">
      <c r="AA22721" s="12">
        <v>22683</v>
      </c>
    </row>
    <row r="22722" spans="27:27" ht="15" hidden="1" customHeight="1" x14ac:dyDescent="0.25">
      <c r="AA22722" s="12">
        <v>22684</v>
      </c>
    </row>
    <row r="22723" spans="27:27" ht="15" hidden="1" customHeight="1" x14ac:dyDescent="0.25">
      <c r="AA22723" s="12">
        <v>22685</v>
      </c>
    </row>
    <row r="22724" spans="27:27" ht="15" hidden="1" customHeight="1" x14ac:dyDescent="0.25">
      <c r="AA22724" s="12">
        <v>22686</v>
      </c>
    </row>
    <row r="22725" spans="27:27" ht="15" hidden="1" customHeight="1" x14ac:dyDescent="0.25">
      <c r="AA22725" s="12">
        <v>22687</v>
      </c>
    </row>
    <row r="22726" spans="27:27" ht="15" hidden="1" customHeight="1" x14ac:dyDescent="0.25">
      <c r="AA22726" s="12">
        <v>22688</v>
      </c>
    </row>
    <row r="22727" spans="27:27" ht="15" hidden="1" customHeight="1" x14ac:dyDescent="0.25">
      <c r="AA22727" s="12">
        <v>22689</v>
      </c>
    </row>
    <row r="22728" spans="27:27" ht="15" hidden="1" customHeight="1" x14ac:dyDescent="0.25">
      <c r="AA22728" s="12">
        <v>22690</v>
      </c>
    </row>
    <row r="22729" spans="27:27" ht="15" hidden="1" customHeight="1" x14ac:dyDescent="0.25">
      <c r="AA22729" s="12">
        <v>22691</v>
      </c>
    </row>
    <row r="22730" spans="27:27" ht="15" hidden="1" customHeight="1" x14ac:dyDescent="0.25">
      <c r="AA22730" s="12">
        <v>22692</v>
      </c>
    </row>
    <row r="22731" spans="27:27" ht="15" hidden="1" customHeight="1" x14ac:dyDescent="0.25">
      <c r="AA22731" s="12">
        <v>22693</v>
      </c>
    </row>
    <row r="22732" spans="27:27" ht="15" hidden="1" customHeight="1" x14ac:dyDescent="0.25">
      <c r="AA22732" s="12">
        <v>22694</v>
      </c>
    </row>
    <row r="22733" spans="27:27" ht="15" hidden="1" customHeight="1" x14ac:dyDescent="0.25">
      <c r="AA22733" s="12">
        <v>22695</v>
      </c>
    </row>
    <row r="22734" spans="27:27" ht="15" hidden="1" customHeight="1" x14ac:dyDescent="0.25">
      <c r="AA22734" s="12">
        <v>22696</v>
      </c>
    </row>
    <row r="22735" spans="27:27" ht="15" hidden="1" customHeight="1" x14ac:dyDescent="0.25">
      <c r="AA22735" s="12">
        <v>22697</v>
      </c>
    </row>
    <row r="22736" spans="27:27" ht="15" hidden="1" customHeight="1" x14ac:dyDescent="0.25">
      <c r="AA22736" s="12">
        <v>22698</v>
      </c>
    </row>
    <row r="22737" spans="27:27" ht="15" hidden="1" customHeight="1" x14ac:dyDescent="0.25">
      <c r="AA22737" s="12">
        <v>22699</v>
      </c>
    </row>
    <row r="22738" spans="27:27" ht="15" hidden="1" customHeight="1" x14ac:dyDescent="0.25">
      <c r="AA22738" s="12">
        <v>22700</v>
      </c>
    </row>
    <row r="22739" spans="27:27" ht="15" hidden="1" customHeight="1" x14ac:dyDescent="0.25">
      <c r="AA22739" s="12">
        <v>22701</v>
      </c>
    </row>
    <row r="22740" spans="27:27" ht="15" hidden="1" customHeight="1" x14ac:dyDescent="0.25">
      <c r="AA22740" s="12">
        <v>22702</v>
      </c>
    </row>
    <row r="22741" spans="27:27" ht="15" hidden="1" customHeight="1" x14ac:dyDescent="0.25">
      <c r="AA22741" s="12">
        <v>22703</v>
      </c>
    </row>
    <row r="22742" spans="27:27" ht="15" hidden="1" customHeight="1" x14ac:dyDescent="0.25">
      <c r="AA22742" s="12">
        <v>22704</v>
      </c>
    </row>
    <row r="22743" spans="27:27" ht="15" hidden="1" customHeight="1" x14ac:dyDescent="0.25">
      <c r="AA22743" s="12">
        <v>22705</v>
      </c>
    </row>
    <row r="22744" spans="27:27" ht="15" hidden="1" customHeight="1" x14ac:dyDescent="0.25">
      <c r="AA22744" s="12">
        <v>22706</v>
      </c>
    </row>
    <row r="22745" spans="27:27" ht="15" hidden="1" customHeight="1" x14ac:dyDescent="0.25">
      <c r="AA22745" s="12">
        <v>22707</v>
      </c>
    </row>
    <row r="22746" spans="27:27" ht="15" hidden="1" customHeight="1" x14ac:dyDescent="0.25">
      <c r="AA22746" s="12">
        <v>22708</v>
      </c>
    </row>
    <row r="22747" spans="27:27" ht="15" hidden="1" customHeight="1" x14ac:dyDescent="0.25">
      <c r="AA22747" s="12">
        <v>22709</v>
      </c>
    </row>
    <row r="22748" spans="27:27" ht="15" hidden="1" customHeight="1" x14ac:dyDescent="0.25">
      <c r="AA22748" s="12">
        <v>22710</v>
      </c>
    </row>
    <row r="22749" spans="27:27" ht="15" hidden="1" customHeight="1" x14ac:dyDescent="0.25">
      <c r="AA22749" s="12">
        <v>22711</v>
      </c>
    </row>
    <row r="22750" spans="27:27" ht="15" hidden="1" customHeight="1" x14ac:dyDescent="0.25">
      <c r="AA22750" s="12">
        <v>22712</v>
      </c>
    </row>
    <row r="22751" spans="27:27" ht="15" hidden="1" customHeight="1" x14ac:dyDescent="0.25">
      <c r="AA22751" s="12">
        <v>22713</v>
      </c>
    </row>
    <row r="22752" spans="27:27" ht="15" hidden="1" customHeight="1" x14ac:dyDescent="0.25">
      <c r="AA22752" s="12">
        <v>22714</v>
      </c>
    </row>
    <row r="22753" spans="27:27" ht="15" hidden="1" customHeight="1" x14ac:dyDescent="0.25">
      <c r="AA22753" s="12">
        <v>22715</v>
      </c>
    </row>
    <row r="22754" spans="27:27" ht="15" hidden="1" customHeight="1" x14ac:dyDescent="0.25">
      <c r="AA22754" s="12">
        <v>22716</v>
      </c>
    </row>
    <row r="22755" spans="27:27" ht="15" hidden="1" customHeight="1" x14ac:dyDescent="0.25">
      <c r="AA22755" s="12">
        <v>22717</v>
      </c>
    </row>
    <row r="22756" spans="27:27" ht="15" hidden="1" customHeight="1" x14ac:dyDescent="0.25">
      <c r="AA22756" s="12">
        <v>22718</v>
      </c>
    </row>
    <row r="22757" spans="27:27" ht="15" hidden="1" customHeight="1" x14ac:dyDescent="0.25">
      <c r="AA22757" s="12">
        <v>22719</v>
      </c>
    </row>
    <row r="22758" spans="27:27" ht="15" hidden="1" customHeight="1" x14ac:dyDescent="0.25">
      <c r="AA22758" s="12">
        <v>22720</v>
      </c>
    </row>
    <row r="22759" spans="27:27" ht="15" hidden="1" customHeight="1" x14ac:dyDescent="0.25">
      <c r="AA22759" s="12">
        <v>22721</v>
      </c>
    </row>
    <row r="22760" spans="27:27" ht="15" hidden="1" customHeight="1" x14ac:dyDescent="0.25">
      <c r="AA22760" s="12">
        <v>22722</v>
      </c>
    </row>
    <row r="22761" spans="27:27" ht="15" hidden="1" customHeight="1" x14ac:dyDescent="0.25">
      <c r="AA22761" s="12">
        <v>22723</v>
      </c>
    </row>
    <row r="22762" spans="27:27" ht="15" hidden="1" customHeight="1" x14ac:dyDescent="0.25">
      <c r="AA22762" s="12">
        <v>22724</v>
      </c>
    </row>
    <row r="22763" spans="27:27" ht="15" hidden="1" customHeight="1" x14ac:dyDescent="0.25">
      <c r="AA22763" s="12">
        <v>22725</v>
      </c>
    </row>
    <row r="22764" spans="27:27" ht="15" hidden="1" customHeight="1" x14ac:dyDescent="0.25">
      <c r="AA22764" s="12">
        <v>22726</v>
      </c>
    </row>
    <row r="22765" spans="27:27" ht="15" hidden="1" customHeight="1" x14ac:dyDescent="0.25">
      <c r="AA22765" s="12">
        <v>22727</v>
      </c>
    </row>
    <row r="22766" spans="27:27" ht="15" hidden="1" customHeight="1" x14ac:dyDescent="0.25">
      <c r="AA22766" s="12">
        <v>22728</v>
      </c>
    </row>
    <row r="22767" spans="27:27" ht="15" hidden="1" customHeight="1" x14ac:dyDescent="0.25">
      <c r="AA22767" s="12">
        <v>22729</v>
      </c>
    </row>
    <row r="22768" spans="27:27" ht="15" hidden="1" customHeight="1" x14ac:dyDescent="0.25">
      <c r="AA22768" s="12">
        <v>22730</v>
      </c>
    </row>
    <row r="22769" spans="27:27" ht="15" hidden="1" customHeight="1" x14ac:dyDescent="0.25">
      <c r="AA22769" s="12">
        <v>22731</v>
      </c>
    </row>
    <row r="22770" spans="27:27" ht="15" hidden="1" customHeight="1" x14ac:dyDescent="0.25">
      <c r="AA22770" s="12">
        <v>22732</v>
      </c>
    </row>
    <row r="22771" spans="27:27" ht="15" hidden="1" customHeight="1" x14ac:dyDescent="0.25">
      <c r="AA22771" s="12">
        <v>22733</v>
      </c>
    </row>
    <row r="22772" spans="27:27" ht="15" hidden="1" customHeight="1" x14ac:dyDescent="0.25">
      <c r="AA22772" s="12">
        <v>22734</v>
      </c>
    </row>
    <row r="22773" spans="27:27" ht="15" hidden="1" customHeight="1" x14ac:dyDescent="0.25">
      <c r="AA22773" s="12">
        <v>22735</v>
      </c>
    </row>
    <row r="22774" spans="27:27" ht="15" hidden="1" customHeight="1" x14ac:dyDescent="0.25">
      <c r="AA22774" s="12">
        <v>22736</v>
      </c>
    </row>
    <row r="22775" spans="27:27" ht="15" hidden="1" customHeight="1" x14ac:dyDescent="0.25">
      <c r="AA22775" s="12">
        <v>22737</v>
      </c>
    </row>
    <row r="22776" spans="27:27" ht="15" hidden="1" customHeight="1" x14ac:dyDescent="0.25">
      <c r="AA22776" s="12">
        <v>22738</v>
      </c>
    </row>
    <row r="22777" spans="27:27" ht="15" hidden="1" customHeight="1" x14ac:dyDescent="0.25">
      <c r="AA22777" s="12">
        <v>22739</v>
      </c>
    </row>
    <row r="22778" spans="27:27" ht="15" hidden="1" customHeight="1" x14ac:dyDescent="0.25">
      <c r="AA22778" s="12">
        <v>22740</v>
      </c>
    </row>
    <row r="22779" spans="27:27" ht="15" hidden="1" customHeight="1" x14ac:dyDescent="0.25">
      <c r="AA22779" s="12">
        <v>22741</v>
      </c>
    </row>
    <row r="22780" spans="27:27" ht="15" hidden="1" customHeight="1" x14ac:dyDescent="0.25">
      <c r="AA22780" s="12">
        <v>22742</v>
      </c>
    </row>
    <row r="22781" spans="27:27" ht="15" hidden="1" customHeight="1" x14ac:dyDescent="0.25">
      <c r="AA22781" s="12">
        <v>22743</v>
      </c>
    </row>
    <row r="22782" spans="27:27" ht="15" hidden="1" customHeight="1" x14ac:dyDescent="0.25">
      <c r="AA22782" s="12">
        <v>22744</v>
      </c>
    </row>
    <row r="22783" spans="27:27" ht="15" hidden="1" customHeight="1" x14ac:dyDescent="0.25">
      <c r="AA22783" s="12">
        <v>22745</v>
      </c>
    </row>
    <row r="22784" spans="27:27" ht="15" hidden="1" customHeight="1" x14ac:dyDescent="0.25">
      <c r="AA22784" s="12">
        <v>22746</v>
      </c>
    </row>
    <row r="22785" spans="27:27" ht="15" hidden="1" customHeight="1" x14ac:dyDescent="0.25">
      <c r="AA22785" s="12">
        <v>22747</v>
      </c>
    </row>
    <row r="22786" spans="27:27" ht="15" hidden="1" customHeight="1" x14ac:dyDescent="0.25">
      <c r="AA22786" s="12">
        <v>22748</v>
      </c>
    </row>
    <row r="22787" spans="27:27" ht="15" hidden="1" customHeight="1" x14ac:dyDescent="0.25">
      <c r="AA22787" s="12">
        <v>22749</v>
      </c>
    </row>
    <row r="22788" spans="27:27" ht="15" hidden="1" customHeight="1" x14ac:dyDescent="0.25">
      <c r="AA22788" s="12">
        <v>22750</v>
      </c>
    </row>
    <row r="22789" spans="27:27" ht="15" hidden="1" customHeight="1" x14ac:dyDescent="0.25">
      <c r="AA22789" s="12">
        <v>22751</v>
      </c>
    </row>
    <row r="22790" spans="27:27" ht="15" hidden="1" customHeight="1" x14ac:dyDescent="0.25">
      <c r="AA22790" s="12">
        <v>22752</v>
      </c>
    </row>
    <row r="22791" spans="27:27" ht="15" hidden="1" customHeight="1" x14ac:dyDescent="0.25">
      <c r="AA22791" s="12">
        <v>22753</v>
      </c>
    </row>
    <row r="22792" spans="27:27" ht="15" hidden="1" customHeight="1" x14ac:dyDescent="0.25">
      <c r="AA22792" s="12">
        <v>22754</v>
      </c>
    </row>
    <row r="22793" spans="27:27" ht="15" hidden="1" customHeight="1" x14ac:dyDescent="0.25">
      <c r="AA22793" s="12">
        <v>22755</v>
      </c>
    </row>
    <row r="22794" spans="27:27" ht="15" hidden="1" customHeight="1" x14ac:dyDescent="0.25">
      <c r="AA22794" s="12">
        <v>22756</v>
      </c>
    </row>
    <row r="22795" spans="27:27" ht="15" hidden="1" customHeight="1" x14ac:dyDescent="0.25">
      <c r="AA22795" s="12">
        <v>22757</v>
      </c>
    </row>
    <row r="22796" spans="27:27" ht="15" hidden="1" customHeight="1" x14ac:dyDescent="0.25">
      <c r="AA22796" s="12">
        <v>22758</v>
      </c>
    </row>
    <row r="22797" spans="27:27" ht="15" hidden="1" customHeight="1" x14ac:dyDescent="0.25">
      <c r="AA22797" s="12">
        <v>22759</v>
      </c>
    </row>
    <row r="22798" spans="27:27" ht="15" hidden="1" customHeight="1" x14ac:dyDescent="0.25">
      <c r="AA22798" s="12">
        <v>22760</v>
      </c>
    </row>
    <row r="22799" spans="27:27" ht="15" hidden="1" customHeight="1" x14ac:dyDescent="0.25">
      <c r="AA22799" s="12">
        <v>22761</v>
      </c>
    </row>
    <row r="22800" spans="27:27" ht="15" hidden="1" customHeight="1" x14ac:dyDescent="0.25">
      <c r="AA22800" s="12">
        <v>22762</v>
      </c>
    </row>
    <row r="22801" spans="27:27" ht="15" hidden="1" customHeight="1" x14ac:dyDescent="0.25">
      <c r="AA22801" s="12">
        <v>22763</v>
      </c>
    </row>
    <row r="22802" spans="27:27" ht="15" hidden="1" customHeight="1" x14ac:dyDescent="0.25">
      <c r="AA22802" s="12">
        <v>22764</v>
      </c>
    </row>
    <row r="22803" spans="27:27" ht="15" hidden="1" customHeight="1" x14ac:dyDescent="0.25">
      <c r="AA22803" s="12">
        <v>22765</v>
      </c>
    </row>
    <row r="22804" spans="27:27" ht="15" hidden="1" customHeight="1" x14ac:dyDescent="0.25">
      <c r="AA22804" s="12">
        <v>22766</v>
      </c>
    </row>
    <row r="22805" spans="27:27" ht="15" hidden="1" customHeight="1" x14ac:dyDescent="0.25">
      <c r="AA22805" s="12">
        <v>22767</v>
      </c>
    </row>
    <row r="22806" spans="27:27" ht="15" hidden="1" customHeight="1" x14ac:dyDescent="0.25">
      <c r="AA22806" s="12">
        <v>22768</v>
      </c>
    </row>
    <row r="22807" spans="27:27" ht="15" hidden="1" customHeight="1" x14ac:dyDescent="0.25">
      <c r="AA22807" s="12">
        <v>22769</v>
      </c>
    </row>
    <row r="22808" spans="27:27" ht="15" hidden="1" customHeight="1" x14ac:dyDescent="0.25">
      <c r="AA22808" s="12">
        <v>22770</v>
      </c>
    </row>
    <row r="22809" spans="27:27" ht="15" hidden="1" customHeight="1" x14ac:dyDescent="0.25">
      <c r="AA22809" s="12">
        <v>22771</v>
      </c>
    </row>
    <row r="22810" spans="27:27" ht="15" hidden="1" customHeight="1" x14ac:dyDescent="0.25">
      <c r="AA22810" s="12">
        <v>22772</v>
      </c>
    </row>
    <row r="22811" spans="27:27" ht="15" hidden="1" customHeight="1" x14ac:dyDescent="0.25">
      <c r="AA22811" s="12">
        <v>22773</v>
      </c>
    </row>
    <row r="22812" spans="27:27" ht="15" hidden="1" customHeight="1" x14ac:dyDescent="0.25">
      <c r="AA22812" s="12">
        <v>22774</v>
      </c>
    </row>
    <row r="22813" spans="27:27" ht="15" hidden="1" customHeight="1" x14ac:dyDescent="0.25">
      <c r="AA22813" s="12">
        <v>22775</v>
      </c>
    </row>
    <row r="22814" spans="27:27" ht="15" hidden="1" customHeight="1" x14ac:dyDescent="0.25">
      <c r="AA22814" s="12">
        <v>22776</v>
      </c>
    </row>
    <row r="22815" spans="27:27" ht="15" hidden="1" customHeight="1" x14ac:dyDescent="0.25">
      <c r="AA22815" s="12">
        <v>22777</v>
      </c>
    </row>
    <row r="22816" spans="27:27" ht="15" hidden="1" customHeight="1" x14ac:dyDescent="0.25">
      <c r="AA22816" s="12">
        <v>22778</v>
      </c>
    </row>
    <row r="22817" spans="27:27" ht="15" hidden="1" customHeight="1" x14ac:dyDescent="0.25">
      <c r="AA22817" s="12">
        <v>22779</v>
      </c>
    </row>
    <row r="22818" spans="27:27" ht="15" hidden="1" customHeight="1" x14ac:dyDescent="0.25">
      <c r="AA22818" s="12">
        <v>22780</v>
      </c>
    </row>
    <row r="22819" spans="27:27" ht="15" hidden="1" customHeight="1" x14ac:dyDescent="0.25">
      <c r="AA22819" s="12">
        <v>22781</v>
      </c>
    </row>
    <row r="22820" spans="27:27" ht="15" hidden="1" customHeight="1" x14ac:dyDescent="0.25">
      <c r="AA22820" s="12">
        <v>22782</v>
      </c>
    </row>
    <row r="22821" spans="27:27" ht="15" hidden="1" customHeight="1" x14ac:dyDescent="0.25">
      <c r="AA22821" s="12">
        <v>22783</v>
      </c>
    </row>
    <row r="22822" spans="27:27" ht="15" hidden="1" customHeight="1" x14ac:dyDescent="0.25">
      <c r="AA22822" s="12">
        <v>22784</v>
      </c>
    </row>
    <row r="22823" spans="27:27" ht="15" hidden="1" customHeight="1" x14ac:dyDescent="0.25">
      <c r="AA22823" s="12">
        <v>22785</v>
      </c>
    </row>
    <row r="22824" spans="27:27" ht="15" hidden="1" customHeight="1" x14ac:dyDescent="0.25">
      <c r="AA22824" s="12">
        <v>22786</v>
      </c>
    </row>
    <row r="22825" spans="27:27" ht="15" hidden="1" customHeight="1" x14ac:dyDescent="0.25">
      <c r="AA22825" s="12">
        <v>22787</v>
      </c>
    </row>
    <row r="22826" spans="27:27" ht="15" hidden="1" customHeight="1" x14ac:dyDescent="0.25">
      <c r="AA22826" s="12">
        <v>22788</v>
      </c>
    </row>
    <row r="22827" spans="27:27" ht="15" hidden="1" customHeight="1" x14ac:dyDescent="0.25">
      <c r="AA22827" s="12">
        <v>22789</v>
      </c>
    </row>
    <row r="22828" spans="27:27" ht="15" hidden="1" customHeight="1" x14ac:dyDescent="0.25">
      <c r="AA22828" s="12">
        <v>22790</v>
      </c>
    </row>
    <row r="22829" spans="27:27" ht="15" hidden="1" customHeight="1" x14ac:dyDescent="0.25">
      <c r="AA22829" s="12">
        <v>22791</v>
      </c>
    </row>
    <row r="22830" spans="27:27" ht="15" hidden="1" customHeight="1" x14ac:dyDescent="0.25">
      <c r="AA22830" s="12">
        <v>22792</v>
      </c>
    </row>
    <row r="22831" spans="27:27" ht="15" hidden="1" customHeight="1" x14ac:dyDescent="0.25">
      <c r="AA22831" s="12">
        <v>22793</v>
      </c>
    </row>
    <row r="22832" spans="27:27" ht="15" hidden="1" customHeight="1" x14ac:dyDescent="0.25">
      <c r="AA22832" s="12">
        <v>22794</v>
      </c>
    </row>
    <row r="22833" spans="27:27" ht="15" hidden="1" customHeight="1" x14ac:dyDescent="0.25">
      <c r="AA22833" s="12">
        <v>22795</v>
      </c>
    </row>
    <row r="22834" spans="27:27" ht="15" hidden="1" customHeight="1" x14ac:dyDescent="0.25">
      <c r="AA22834" s="12">
        <v>22796</v>
      </c>
    </row>
    <row r="22835" spans="27:27" ht="15" hidden="1" customHeight="1" x14ac:dyDescent="0.25">
      <c r="AA22835" s="12">
        <v>22797</v>
      </c>
    </row>
    <row r="22836" spans="27:27" ht="15" hidden="1" customHeight="1" x14ac:dyDescent="0.25">
      <c r="AA22836" s="12">
        <v>22798</v>
      </c>
    </row>
    <row r="22837" spans="27:27" ht="15" hidden="1" customHeight="1" x14ac:dyDescent="0.25">
      <c r="AA22837" s="12">
        <v>22799</v>
      </c>
    </row>
    <row r="22838" spans="27:27" ht="15" hidden="1" customHeight="1" x14ac:dyDescent="0.25">
      <c r="AA22838" s="12">
        <v>22800</v>
      </c>
    </row>
    <row r="22839" spans="27:27" ht="15" hidden="1" customHeight="1" x14ac:dyDescent="0.25">
      <c r="AA22839" s="12">
        <v>22801</v>
      </c>
    </row>
    <row r="22840" spans="27:27" ht="15" hidden="1" customHeight="1" x14ac:dyDescent="0.25">
      <c r="AA22840" s="12">
        <v>22802</v>
      </c>
    </row>
    <row r="22841" spans="27:27" ht="15" hidden="1" customHeight="1" x14ac:dyDescent="0.25">
      <c r="AA22841" s="12">
        <v>22803</v>
      </c>
    </row>
    <row r="22842" spans="27:27" ht="15" hidden="1" customHeight="1" x14ac:dyDescent="0.25">
      <c r="AA22842" s="12">
        <v>22804</v>
      </c>
    </row>
    <row r="22843" spans="27:27" ht="15" hidden="1" customHeight="1" x14ac:dyDescent="0.25">
      <c r="AA22843" s="12">
        <v>22805</v>
      </c>
    </row>
    <row r="22844" spans="27:27" ht="15" hidden="1" customHeight="1" x14ac:dyDescent="0.25">
      <c r="AA22844" s="12">
        <v>22806</v>
      </c>
    </row>
    <row r="22845" spans="27:27" ht="15" hidden="1" customHeight="1" x14ac:dyDescent="0.25">
      <c r="AA22845" s="12">
        <v>22807</v>
      </c>
    </row>
    <row r="22846" spans="27:27" ht="15" hidden="1" customHeight="1" x14ac:dyDescent="0.25">
      <c r="AA22846" s="12">
        <v>22808</v>
      </c>
    </row>
    <row r="22847" spans="27:27" ht="15" hidden="1" customHeight="1" x14ac:dyDescent="0.25">
      <c r="AA22847" s="12">
        <v>22809</v>
      </c>
    </row>
    <row r="22848" spans="27:27" ht="15" hidden="1" customHeight="1" x14ac:dyDescent="0.25">
      <c r="AA22848" s="12">
        <v>22810</v>
      </c>
    </row>
    <row r="22849" spans="27:27" ht="15" hidden="1" customHeight="1" x14ac:dyDescent="0.25">
      <c r="AA22849" s="12">
        <v>22811</v>
      </c>
    </row>
    <row r="22850" spans="27:27" ht="15" hidden="1" customHeight="1" x14ac:dyDescent="0.25">
      <c r="AA22850" s="12">
        <v>22812</v>
      </c>
    </row>
    <row r="22851" spans="27:27" ht="15" hidden="1" customHeight="1" x14ac:dyDescent="0.25">
      <c r="AA22851" s="12">
        <v>22813</v>
      </c>
    </row>
    <row r="22852" spans="27:27" ht="15" hidden="1" customHeight="1" x14ac:dyDescent="0.25">
      <c r="AA22852" s="12">
        <v>22814</v>
      </c>
    </row>
    <row r="22853" spans="27:27" ht="15" hidden="1" customHeight="1" x14ac:dyDescent="0.25">
      <c r="AA22853" s="12">
        <v>22815</v>
      </c>
    </row>
    <row r="22854" spans="27:27" ht="15" hidden="1" customHeight="1" x14ac:dyDescent="0.25">
      <c r="AA22854" s="12">
        <v>22816</v>
      </c>
    </row>
    <row r="22855" spans="27:27" ht="15" hidden="1" customHeight="1" x14ac:dyDescent="0.25">
      <c r="AA22855" s="12">
        <v>22817</v>
      </c>
    </row>
    <row r="22856" spans="27:27" ht="15" hidden="1" customHeight="1" x14ac:dyDescent="0.25">
      <c r="AA22856" s="12">
        <v>22818</v>
      </c>
    </row>
    <row r="22857" spans="27:27" ht="15" hidden="1" customHeight="1" x14ac:dyDescent="0.25">
      <c r="AA22857" s="12">
        <v>22819</v>
      </c>
    </row>
    <row r="22858" spans="27:27" ht="15" hidden="1" customHeight="1" x14ac:dyDescent="0.25">
      <c r="AA22858" s="12">
        <v>22820</v>
      </c>
    </row>
    <row r="22859" spans="27:27" ht="15" hidden="1" customHeight="1" x14ac:dyDescent="0.25">
      <c r="AA22859" s="12">
        <v>22821</v>
      </c>
    </row>
    <row r="22860" spans="27:27" ht="15" hidden="1" customHeight="1" x14ac:dyDescent="0.25">
      <c r="AA22860" s="12">
        <v>22822</v>
      </c>
    </row>
    <row r="22861" spans="27:27" ht="15" hidden="1" customHeight="1" x14ac:dyDescent="0.25">
      <c r="AA22861" s="12">
        <v>22823</v>
      </c>
    </row>
    <row r="22862" spans="27:27" ht="15" hidden="1" customHeight="1" x14ac:dyDescent="0.25">
      <c r="AA22862" s="12">
        <v>22824</v>
      </c>
    </row>
    <row r="22863" spans="27:27" ht="15" hidden="1" customHeight="1" x14ac:dyDescent="0.25">
      <c r="AA22863" s="12">
        <v>22825</v>
      </c>
    </row>
    <row r="22864" spans="27:27" ht="15" hidden="1" customHeight="1" x14ac:dyDescent="0.25">
      <c r="AA22864" s="12">
        <v>22826</v>
      </c>
    </row>
    <row r="22865" spans="27:27" ht="15" hidden="1" customHeight="1" x14ac:dyDescent="0.25">
      <c r="AA22865" s="12">
        <v>22827</v>
      </c>
    </row>
    <row r="22866" spans="27:27" ht="15" hidden="1" customHeight="1" x14ac:dyDescent="0.25">
      <c r="AA22866" s="12">
        <v>22828</v>
      </c>
    </row>
    <row r="22867" spans="27:27" ht="15" hidden="1" customHeight="1" x14ac:dyDescent="0.25">
      <c r="AA22867" s="12">
        <v>22829</v>
      </c>
    </row>
    <row r="22868" spans="27:27" ht="15" hidden="1" customHeight="1" x14ac:dyDescent="0.25">
      <c r="AA22868" s="12">
        <v>22830</v>
      </c>
    </row>
    <row r="22869" spans="27:27" ht="15" hidden="1" customHeight="1" x14ac:dyDescent="0.25">
      <c r="AA22869" s="12">
        <v>22831</v>
      </c>
    </row>
    <row r="22870" spans="27:27" ht="15" hidden="1" customHeight="1" x14ac:dyDescent="0.25">
      <c r="AA22870" s="12">
        <v>22832</v>
      </c>
    </row>
    <row r="22871" spans="27:27" ht="15" hidden="1" customHeight="1" x14ac:dyDescent="0.25">
      <c r="AA22871" s="12">
        <v>22833</v>
      </c>
    </row>
    <row r="22872" spans="27:27" ht="15" hidden="1" customHeight="1" x14ac:dyDescent="0.25">
      <c r="AA22872" s="12">
        <v>22834</v>
      </c>
    </row>
    <row r="22873" spans="27:27" ht="15" hidden="1" customHeight="1" x14ac:dyDescent="0.25">
      <c r="AA22873" s="12">
        <v>22835</v>
      </c>
    </row>
    <row r="22874" spans="27:27" ht="15" hidden="1" customHeight="1" x14ac:dyDescent="0.25">
      <c r="AA22874" s="12">
        <v>22836</v>
      </c>
    </row>
    <row r="22875" spans="27:27" ht="15" hidden="1" customHeight="1" x14ac:dyDescent="0.25">
      <c r="AA22875" s="12">
        <v>22837</v>
      </c>
    </row>
    <row r="22876" spans="27:27" ht="15" hidden="1" customHeight="1" x14ac:dyDescent="0.25">
      <c r="AA22876" s="12">
        <v>22838</v>
      </c>
    </row>
    <row r="22877" spans="27:27" ht="15" hidden="1" customHeight="1" x14ac:dyDescent="0.25">
      <c r="AA22877" s="12">
        <v>22839</v>
      </c>
    </row>
    <row r="22878" spans="27:27" ht="15" hidden="1" customHeight="1" x14ac:dyDescent="0.25">
      <c r="AA22878" s="12">
        <v>22840</v>
      </c>
    </row>
    <row r="22879" spans="27:27" ht="15" hidden="1" customHeight="1" x14ac:dyDescent="0.25">
      <c r="AA22879" s="12">
        <v>22841</v>
      </c>
    </row>
    <row r="22880" spans="27:27" ht="15" hidden="1" customHeight="1" x14ac:dyDescent="0.25">
      <c r="AA22880" s="12">
        <v>22842</v>
      </c>
    </row>
    <row r="22881" spans="27:27" ht="15" hidden="1" customHeight="1" x14ac:dyDescent="0.25">
      <c r="AA22881" s="12">
        <v>22843</v>
      </c>
    </row>
    <row r="22882" spans="27:27" ht="15" hidden="1" customHeight="1" x14ac:dyDescent="0.25">
      <c r="AA22882" s="12">
        <v>22844</v>
      </c>
    </row>
    <row r="22883" spans="27:27" ht="15" hidden="1" customHeight="1" x14ac:dyDescent="0.25">
      <c r="AA22883" s="12">
        <v>22845</v>
      </c>
    </row>
    <row r="22884" spans="27:27" ht="15" hidden="1" customHeight="1" x14ac:dyDescent="0.25">
      <c r="AA22884" s="12">
        <v>22846</v>
      </c>
    </row>
    <row r="22885" spans="27:27" ht="15" hidden="1" customHeight="1" x14ac:dyDescent="0.25">
      <c r="AA22885" s="12">
        <v>22847</v>
      </c>
    </row>
    <row r="22886" spans="27:27" ht="15" hidden="1" customHeight="1" x14ac:dyDescent="0.25">
      <c r="AA22886" s="12">
        <v>22848</v>
      </c>
    </row>
    <row r="22887" spans="27:27" ht="15" hidden="1" customHeight="1" x14ac:dyDescent="0.25">
      <c r="AA22887" s="12">
        <v>22849</v>
      </c>
    </row>
    <row r="22888" spans="27:27" ht="15" hidden="1" customHeight="1" x14ac:dyDescent="0.25">
      <c r="AA22888" s="12">
        <v>22850</v>
      </c>
    </row>
    <row r="22889" spans="27:27" ht="15" hidden="1" customHeight="1" x14ac:dyDescent="0.25">
      <c r="AA22889" s="12">
        <v>22851</v>
      </c>
    </row>
    <row r="22890" spans="27:27" ht="15" hidden="1" customHeight="1" x14ac:dyDescent="0.25">
      <c r="AA22890" s="12">
        <v>22852</v>
      </c>
    </row>
    <row r="22891" spans="27:27" ht="15" hidden="1" customHeight="1" x14ac:dyDescent="0.25">
      <c r="AA22891" s="12">
        <v>22853</v>
      </c>
    </row>
    <row r="22892" spans="27:27" ht="15" hidden="1" customHeight="1" x14ac:dyDescent="0.25">
      <c r="AA22892" s="12">
        <v>22854</v>
      </c>
    </row>
    <row r="22893" spans="27:27" ht="15" hidden="1" customHeight="1" x14ac:dyDescent="0.25">
      <c r="AA22893" s="12">
        <v>22855</v>
      </c>
    </row>
    <row r="22894" spans="27:27" ht="15" hidden="1" customHeight="1" x14ac:dyDescent="0.25">
      <c r="AA22894" s="12">
        <v>22856</v>
      </c>
    </row>
    <row r="22895" spans="27:27" ht="15" hidden="1" customHeight="1" x14ac:dyDescent="0.25">
      <c r="AA22895" s="12">
        <v>22857</v>
      </c>
    </row>
    <row r="22896" spans="27:27" ht="15" hidden="1" customHeight="1" x14ac:dyDescent="0.25">
      <c r="AA22896" s="12">
        <v>22858</v>
      </c>
    </row>
    <row r="22897" spans="27:27" ht="15" hidden="1" customHeight="1" x14ac:dyDescent="0.25">
      <c r="AA22897" s="12">
        <v>22859</v>
      </c>
    </row>
    <row r="22898" spans="27:27" ht="15" hidden="1" customHeight="1" x14ac:dyDescent="0.25">
      <c r="AA22898" s="12">
        <v>22860</v>
      </c>
    </row>
    <row r="22899" spans="27:27" ht="15" hidden="1" customHeight="1" x14ac:dyDescent="0.25">
      <c r="AA22899" s="12">
        <v>22861</v>
      </c>
    </row>
    <row r="22900" spans="27:27" ht="15" hidden="1" customHeight="1" x14ac:dyDescent="0.25">
      <c r="AA22900" s="12">
        <v>22862</v>
      </c>
    </row>
    <row r="22901" spans="27:27" ht="15" hidden="1" customHeight="1" x14ac:dyDescent="0.25">
      <c r="AA22901" s="12">
        <v>22863</v>
      </c>
    </row>
    <row r="22902" spans="27:27" ht="15" hidden="1" customHeight="1" x14ac:dyDescent="0.25">
      <c r="AA22902" s="12">
        <v>22864</v>
      </c>
    </row>
    <row r="22903" spans="27:27" ht="15" hidden="1" customHeight="1" x14ac:dyDescent="0.25">
      <c r="AA22903" s="12">
        <v>22865</v>
      </c>
    </row>
    <row r="22904" spans="27:27" ht="15" hidden="1" customHeight="1" x14ac:dyDescent="0.25">
      <c r="AA22904" s="12">
        <v>22866</v>
      </c>
    </row>
    <row r="22905" spans="27:27" ht="15" hidden="1" customHeight="1" x14ac:dyDescent="0.25">
      <c r="AA22905" s="12">
        <v>22867</v>
      </c>
    </row>
    <row r="22906" spans="27:27" ht="15" hidden="1" customHeight="1" x14ac:dyDescent="0.25">
      <c r="AA22906" s="12">
        <v>22868</v>
      </c>
    </row>
    <row r="22907" spans="27:27" ht="15" hidden="1" customHeight="1" x14ac:dyDescent="0.25">
      <c r="AA22907" s="12">
        <v>22869</v>
      </c>
    </row>
    <row r="22908" spans="27:27" ht="15" hidden="1" customHeight="1" x14ac:dyDescent="0.25">
      <c r="AA22908" s="12">
        <v>22870</v>
      </c>
    </row>
    <row r="22909" spans="27:27" ht="15" hidden="1" customHeight="1" x14ac:dyDescent="0.25">
      <c r="AA22909" s="12">
        <v>22871</v>
      </c>
    </row>
    <row r="22910" spans="27:27" ht="15" hidden="1" customHeight="1" x14ac:dyDescent="0.25">
      <c r="AA22910" s="12">
        <v>22872</v>
      </c>
    </row>
    <row r="22911" spans="27:27" ht="15" hidden="1" customHeight="1" x14ac:dyDescent="0.25">
      <c r="AA22911" s="12">
        <v>22873</v>
      </c>
    </row>
    <row r="22912" spans="27:27" ht="15" hidden="1" customHeight="1" x14ac:dyDescent="0.25">
      <c r="AA22912" s="12">
        <v>22874</v>
      </c>
    </row>
    <row r="22913" spans="27:27" ht="15" hidden="1" customHeight="1" x14ac:dyDescent="0.25">
      <c r="AA22913" s="12">
        <v>22875</v>
      </c>
    </row>
    <row r="22914" spans="27:27" ht="15" hidden="1" customHeight="1" x14ac:dyDescent="0.25">
      <c r="AA22914" s="12">
        <v>22876</v>
      </c>
    </row>
    <row r="22915" spans="27:27" ht="15" hidden="1" customHeight="1" x14ac:dyDescent="0.25">
      <c r="AA22915" s="12">
        <v>22877</v>
      </c>
    </row>
    <row r="22916" spans="27:27" ht="15" hidden="1" customHeight="1" x14ac:dyDescent="0.25">
      <c r="AA22916" s="12">
        <v>22878</v>
      </c>
    </row>
    <row r="22917" spans="27:27" ht="15" hidden="1" customHeight="1" x14ac:dyDescent="0.25">
      <c r="AA22917" s="12">
        <v>22879</v>
      </c>
    </row>
    <row r="22918" spans="27:27" ht="15" hidden="1" customHeight="1" x14ac:dyDescent="0.25">
      <c r="AA22918" s="12">
        <v>22880</v>
      </c>
    </row>
    <row r="22919" spans="27:27" ht="15" hidden="1" customHeight="1" x14ac:dyDescent="0.25">
      <c r="AA22919" s="12">
        <v>22881</v>
      </c>
    </row>
    <row r="22920" spans="27:27" ht="15" hidden="1" customHeight="1" x14ac:dyDescent="0.25">
      <c r="AA22920" s="12">
        <v>22882</v>
      </c>
    </row>
    <row r="22921" spans="27:27" ht="15" hidden="1" customHeight="1" x14ac:dyDescent="0.25">
      <c r="AA22921" s="12">
        <v>22883</v>
      </c>
    </row>
    <row r="22922" spans="27:27" ht="15" hidden="1" customHeight="1" x14ac:dyDescent="0.25">
      <c r="AA22922" s="12">
        <v>22884</v>
      </c>
    </row>
    <row r="22923" spans="27:27" ht="15" hidden="1" customHeight="1" x14ac:dyDescent="0.25">
      <c r="AA22923" s="12">
        <v>22885</v>
      </c>
    </row>
    <row r="22924" spans="27:27" ht="15" hidden="1" customHeight="1" x14ac:dyDescent="0.25">
      <c r="AA22924" s="12">
        <v>22886</v>
      </c>
    </row>
    <row r="22925" spans="27:27" ht="15" hidden="1" customHeight="1" x14ac:dyDescent="0.25">
      <c r="AA22925" s="12">
        <v>22887</v>
      </c>
    </row>
    <row r="22926" spans="27:27" ht="15" hidden="1" customHeight="1" x14ac:dyDescent="0.25">
      <c r="AA22926" s="12">
        <v>22888</v>
      </c>
    </row>
    <row r="22927" spans="27:27" ht="15" hidden="1" customHeight="1" x14ac:dyDescent="0.25">
      <c r="AA22927" s="12">
        <v>22889</v>
      </c>
    </row>
    <row r="22928" spans="27:27" ht="15" hidden="1" customHeight="1" x14ac:dyDescent="0.25">
      <c r="AA22928" s="12">
        <v>22890</v>
      </c>
    </row>
    <row r="22929" spans="27:27" ht="15" hidden="1" customHeight="1" x14ac:dyDescent="0.25">
      <c r="AA22929" s="12">
        <v>22891</v>
      </c>
    </row>
    <row r="22930" spans="27:27" ht="15" hidden="1" customHeight="1" x14ac:dyDescent="0.25">
      <c r="AA22930" s="12">
        <v>22892</v>
      </c>
    </row>
    <row r="22931" spans="27:27" ht="15" hidden="1" customHeight="1" x14ac:dyDescent="0.25">
      <c r="AA22931" s="12">
        <v>22893</v>
      </c>
    </row>
    <row r="22932" spans="27:27" ht="15" hidden="1" customHeight="1" x14ac:dyDescent="0.25">
      <c r="AA22932" s="12">
        <v>22894</v>
      </c>
    </row>
    <row r="22933" spans="27:27" ht="15" hidden="1" customHeight="1" x14ac:dyDescent="0.25">
      <c r="AA22933" s="12">
        <v>22895</v>
      </c>
    </row>
    <row r="22934" spans="27:27" ht="15" hidden="1" customHeight="1" x14ac:dyDescent="0.25">
      <c r="AA22934" s="12">
        <v>22896</v>
      </c>
    </row>
    <row r="22935" spans="27:27" ht="15" hidden="1" customHeight="1" x14ac:dyDescent="0.25">
      <c r="AA22935" s="12">
        <v>22897</v>
      </c>
    </row>
    <row r="22936" spans="27:27" ht="15" hidden="1" customHeight="1" x14ac:dyDescent="0.25">
      <c r="AA22936" s="12">
        <v>22898</v>
      </c>
    </row>
    <row r="22937" spans="27:27" ht="15" hidden="1" customHeight="1" x14ac:dyDescent="0.25">
      <c r="AA22937" s="12">
        <v>22899</v>
      </c>
    </row>
    <row r="22938" spans="27:27" ht="15" hidden="1" customHeight="1" x14ac:dyDescent="0.25">
      <c r="AA22938" s="12">
        <v>22900</v>
      </c>
    </row>
    <row r="22939" spans="27:27" ht="15" hidden="1" customHeight="1" x14ac:dyDescent="0.25">
      <c r="AA22939" s="12">
        <v>22901</v>
      </c>
    </row>
    <row r="22940" spans="27:27" ht="15" hidden="1" customHeight="1" x14ac:dyDescent="0.25">
      <c r="AA22940" s="12">
        <v>22902</v>
      </c>
    </row>
    <row r="22941" spans="27:27" ht="15" hidden="1" customHeight="1" x14ac:dyDescent="0.25">
      <c r="AA22941" s="12">
        <v>22903</v>
      </c>
    </row>
    <row r="22942" spans="27:27" ht="15" hidden="1" customHeight="1" x14ac:dyDescent="0.25">
      <c r="AA22942" s="12">
        <v>22904</v>
      </c>
    </row>
    <row r="22943" spans="27:27" ht="15" hidden="1" customHeight="1" x14ac:dyDescent="0.25">
      <c r="AA22943" s="12">
        <v>22905</v>
      </c>
    </row>
    <row r="22944" spans="27:27" ht="15" hidden="1" customHeight="1" x14ac:dyDescent="0.25">
      <c r="AA22944" s="12">
        <v>22906</v>
      </c>
    </row>
    <row r="22945" spans="27:27" ht="15" hidden="1" customHeight="1" x14ac:dyDescent="0.25">
      <c r="AA22945" s="12">
        <v>22907</v>
      </c>
    </row>
    <row r="22946" spans="27:27" ht="15" hidden="1" customHeight="1" x14ac:dyDescent="0.25">
      <c r="AA22946" s="12">
        <v>22908</v>
      </c>
    </row>
    <row r="22947" spans="27:27" ht="15" hidden="1" customHeight="1" x14ac:dyDescent="0.25">
      <c r="AA22947" s="12">
        <v>22909</v>
      </c>
    </row>
    <row r="22948" spans="27:27" ht="15" hidden="1" customHeight="1" x14ac:dyDescent="0.25">
      <c r="AA22948" s="12">
        <v>22910</v>
      </c>
    </row>
    <row r="22949" spans="27:27" ht="15" hidden="1" customHeight="1" x14ac:dyDescent="0.25">
      <c r="AA22949" s="12">
        <v>22911</v>
      </c>
    </row>
    <row r="22950" spans="27:27" ht="15" hidden="1" customHeight="1" x14ac:dyDescent="0.25">
      <c r="AA22950" s="12">
        <v>22912</v>
      </c>
    </row>
    <row r="22951" spans="27:27" ht="15" hidden="1" customHeight="1" x14ac:dyDescent="0.25">
      <c r="AA22951" s="12">
        <v>22913</v>
      </c>
    </row>
    <row r="22952" spans="27:27" ht="15" hidden="1" customHeight="1" x14ac:dyDescent="0.25">
      <c r="AA22952" s="12">
        <v>22914</v>
      </c>
    </row>
    <row r="22953" spans="27:27" ht="15" hidden="1" customHeight="1" x14ac:dyDescent="0.25">
      <c r="AA22953" s="12">
        <v>22915</v>
      </c>
    </row>
    <row r="22954" spans="27:27" ht="15" hidden="1" customHeight="1" x14ac:dyDescent="0.25">
      <c r="AA22954" s="12">
        <v>22916</v>
      </c>
    </row>
    <row r="22955" spans="27:27" ht="15" hidden="1" customHeight="1" x14ac:dyDescent="0.25">
      <c r="AA22955" s="12">
        <v>22917</v>
      </c>
    </row>
    <row r="22956" spans="27:27" ht="15" hidden="1" customHeight="1" x14ac:dyDescent="0.25">
      <c r="AA22956" s="12">
        <v>22918</v>
      </c>
    </row>
    <row r="22957" spans="27:27" ht="15" hidden="1" customHeight="1" x14ac:dyDescent="0.25">
      <c r="AA22957" s="12">
        <v>22919</v>
      </c>
    </row>
    <row r="22958" spans="27:27" ht="15" hidden="1" customHeight="1" x14ac:dyDescent="0.25">
      <c r="AA22958" s="12">
        <v>22920</v>
      </c>
    </row>
    <row r="22959" spans="27:27" ht="15" hidden="1" customHeight="1" x14ac:dyDescent="0.25">
      <c r="AA22959" s="12">
        <v>22921</v>
      </c>
    </row>
    <row r="22960" spans="27:27" ht="15" hidden="1" customHeight="1" x14ac:dyDescent="0.25">
      <c r="AA22960" s="12">
        <v>22922</v>
      </c>
    </row>
    <row r="22961" spans="27:27" ht="15" hidden="1" customHeight="1" x14ac:dyDescent="0.25">
      <c r="AA22961" s="12">
        <v>22923</v>
      </c>
    </row>
    <row r="22962" spans="27:27" ht="15" hidden="1" customHeight="1" x14ac:dyDescent="0.25">
      <c r="AA22962" s="12">
        <v>22924</v>
      </c>
    </row>
    <row r="22963" spans="27:27" ht="15" hidden="1" customHeight="1" x14ac:dyDescent="0.25">
      <c r="AA22963" s="12">
        <v>22925</v>
      </c>
    </row>
    <row r="22964" spans="27:27" ht="15" hidden="1" customHeight="1" x14ac:dyDescent="0.25">
      <c r="AA22964" s="12">
        <v>22926</v>
      </c>
    </row>
    <row r="22965" spans="27:27" ht="15" hidden="1" customHeight="1" x14ac:dyDescent="0.25">
      <c r="AA22965" s="12">
        <v>22927</v>
      </c>
    </row>
    <row r="22966" spans="27:27" ht="15" hidden="1" customHeight="1" x14ac:dyDescent="0.25">
      <c r="AA22966" s="12">
        <v>22928</v>
      </c>
    </row>
    <row r="22967" spans="27:27" ht="15" hidden="1" customHeight="1" x14ac:dyDescent="0.25">
      <c r="AA22967" s="12">
        <v>22929</v>
      </c>
    </row>
    <row r="22968" spans="27:27" ht="15" hidden="1" customHeight="1" x14ac:dyDescent="0.25">
      <c r="AA22968" s="12">
        <v>22930</v>
      </c>
    </row>
    <row r="22969" spans="27:27" ht="15" hidden="1" customHeight="1" x14ac:dyDescent="0.25">
      <c r="AA22969" s="12">
        <v>22931</v>
      </c>
    </row>
    <row r="22970" spans="27:27" ht="15" hidden="1" customHeight="1" x14ac:dyDescent="0.25">
      <c r="AA22970" s="12">
        <v>22932</v>
      </c>
    </row>
    <row r="22971" spans="27:27" ht="15" hidden="1" customHeight="1" x14ac:dyDescent="0.25">
      <c r="AA22971" s="12">
        <v>22933</v>
      </c>
    </row>
    <row r="22972" spans="27:27" ht="15" hidden="1" customHeight="1" x14ac:dyDescent="0.25">
      <c r="AA22972" s="12">
        <v>22934</v>
      </c>
    </row>
    <row r="22973" spans="27:27" ht="15" hidden="1" customHeight="1" x14ac:dyDescent="0.25">
      <c r="AA22973" s="12">
        <v>22935</v>
      </c>
    </row>
    <row r="22974" spans="27:27" ht="15" hidden="1" customHeight="1" x14ac:dyDescent="0.25">
      <c r="AA22974" s="12">
        <v>22936</v>
      </c>
    </row>
    <row r="22975" spans="27:27" ht="15" hidden="1" customHeight="1" x14ac:dyDescent="0.25">
      <c r="AA22975" s="12">
        <v>22937</v>
      </c>
    </row>
    <row r="22976" spans="27:27" ht="15" hidden="1" customHeight="1" x14ac:dyDescent="0.25">
      <c r="AA22976" s="12">
        <v>22938</v>
      </c>
    </row>
    <row r="22977" spans="27:27" ht="15" hidden="1" customHeight="1" x14ac:dyDescent="0.25">
      <c r="AA22977" s="12">
        <v>22939</v>
      </c>
    </row>
    <row r="22978" spans="27:27" ht="15" hidden="1" customHeight="1" x14ac:dyDescent="0.25">
      <c r="AA22978" s="12">
        <v>22940</v>
      </c>
    </row>
    <row r="22979" spans="27:27" ht="15" hidden="1" customHeight="1" x14ac:dyDescent="0.25">
      <c r="AA22979" s="12">
        <v>22941</v>
      </c>
    </row>
    <row r="22980" spans="27:27" ht="15" hidden="1" customHeight="1" x14ac:dyDescent="0.25">
      <c r="AA22980" s="12">
        <v>22942</v>
      </c>
    </row>
    <row r="22981" spans="27:27" ht="15" hidden="1" customHeight="1" x14ac:dyDescent="0.25">
      <c r="AA22981" s="12">
        <v>22943</v>
      </c>
    </row>
    <row r="22982" spans="27:27" ht="15" hidden="1" customHeight="1" x14ac:dyDescent="0.25">
      <c r="AA22982" s="12">
        <v>22944</v>
      </c>
    </row>
    <row r="22983" spans="27:27" ht="15" hidden="1" customHeight="1" x14ac:dyDescent="0.25">
      <c r="AA22983" s="12">
        <v>22945</v>
      </c>
    </row>
    <row r="22984" spans="27:27" ht="15" hidden="1" customHeight="1" x14ac:dyDescent="0.25">
      <c r="AA22984" s="12">
        <v>22946</v>
      </c>
    </row>
    <row r="22985" spans="27:27" ht="15" hidden="1" customHeight="1" x14ac:dyDescent="0.25">
      <c r="AA22985" s="12">
        <v>22947</v>
      </c>
    </row>
    <row r="22986" spans="27:27" ht="15" hidden="1" customHeight="1" x14ac:dyDescent="0.25">
      <c r="AA22986" s="12">
        <v>22948</v>
      </c>
    </row>
    <row r="22987" spans="27:27" ht="15" hidden="1" customHeight="1" x14ac:dyDescent="0.25">
      <c r="AA22987" s="12">
        <v>22949</v>
      </c>
    </row>
    <row r="22988" spans="27:27" ht="15" hidden="1" customHeight="1" x14ac:dyDescent="0.25">
      <c r="AA22988" s="12">
        <v>22950</v>
      </c>
    </row>
    <row r="22989" spans="27:27" ht="15" hidden="1" customHeight="1" x14ac:dyDescent="0.25">
      <c r="AA22989" s="12">
        <v>22951</v>
      </c>
    </row>
    <row r="22990" spans="27:27" ht="15" hidden="1" customHeight="1" x14ac:dyDescent="0.25">
      <c r="AA22990" s="12">
        <v>22952</v>
      </c>
    </row>
    <row r="22991" spans="27:27" ht="15" hidden="1" customHeight="1" x14ac:dyDescent="0.25">
      <c r="AA22991" s="12">
        <v>22953</v>
      </c>
    </row>
    <row r="22992" spans="27:27" ht="15" hidden="1" customHeight="1" x14ac:dyDescent="0.25">
      <c r="AA22992" s="12">
        <v>22954</v>
      </c>
    </row>
    <row r="22993" spans="27:27" ht="15" hidden="1" customHeight="1" x14ac:dyDescent="0.25">
      <c r="AA22993" s="12">
        <v>22955</v>
      </c>
    </row>
    <row r="22994" spans="27:27" ht="15" hidden="1" customHeight="1" x14ac:dyDescent="0.25">
      <c r="AA22994" s="12">
        <v>22956</v>
      </c>
    </row>
    <row r="22995" spans="27:27" ht="15" hidden="1" customHeight="1" x14ac:dyDescent="0.25">
      <c r="AA22995" s="12">
        <v>22957</v>
      </c>
    </row>
    <row r="22996" spans="27:27" ht="15" hidden="1" customHeight="1" x14ac:dyDescent="0.25">
      <c r="AA22996" s="12">
        <v>22958</v>
      </c>
    </row>
    <row r="22997" spans="27:27" ht="15" hidden="1" customHeight="1" x14ac:dyDescent="0.25">
      <c r="AA22997" s="12">
        <v>22959</v>
      </c>
    </row>
    <row r="22998" spans="27:27" ht="15" hidden="1" customHeight="1" x14ac:dyDescent="0.25">
      <c r="AA22998" s="12">
        <v>22960</v>
      </c>
    </row>
    <row r="22999" spans="27:27" ht="15" hidden="1" customHeight="1" x14ac:dyDescent="0.25">
      <c r="AA22999" s="12">
        <v>22961</v>
      </c>
    </row>
    <row r="23000" spans="27:27" ht="15" hidden="1" customHeight="1" x14ac:dyDescent="0.25">
      <c r="AA23000" s="12">
        <v>22962</v>
      </c>
    </row>
    <row r="23001" spans="27:27" ht="15" hidden="1" customHeight="1" x14ac:dyDescent="0.25">
      <c r="AA23001" s="12">
        <v>22963</v>
      </c>
    </row>
    <row r="23002" spans="27:27" ht="15" hidden="1" customHeight="1" x14ac:dyDescent="0.25">
      <c r="AA23002" s="12">
        <v>22964</v>
      </c>
    </row>
    <row r="23003" spans="27:27" ht="15" hidden="1" customHeight="1" x14ac:dyDescent="0.25">
      <c r="AA23003" s="12">
        <v>22965</v>
      </c>
    </row>
    <row r="23004" spans="27:27" ht="15" hidden="1" customHeight="1" x14ac:dyDescent="0.25">
      <c r="AA23004" s="12">
        <v>22966</v>
      </c>
    </row>
    <row r="23005" spans="27:27" ht="15" hidden="1" customHeight="1" x14ac:dyDescent="0.25">
      <c r="AA23005" s="12">
        <v>22967</v>
      </c>
    </row>
    <row r="23006" spans="27:27" ht="15" hidden="1" customHeight="1" x14ac:dyDescent="0.25">
      <c r="AA23006" s="12">
        <v>22968</v>
      </c>
    </row>
    <row r="23007" spans="27:27" ht="15" hidden="1" customHeight="1" x14ac:dyDescent="0.25">
      <c r="AA23007" s="12">
        <v>22969</v>
      </c>
    </row>
    <row r="23008" spans="27:27" ht="15" hidden="1" customHeight="1" x14ac:dyDescent="0.25">
      <c r="AA23008" s="12">
        <v>22970</v>
      </c>
    </row>
    <row r="23009" spans="27:27" ht="15" hidden="1" customHeight="1" x14ac:dyDescent="0.25">
      <c r="AA23009" s="12">
        <v>22971</v>
      </c>
    </row>
    <row r="23010" spans="27:27" ht="15" hidden="1" customHeight="1" x14ac:dyDescent="0.25">
      <c r="AA23010" s="12">
        <v>22972</v>
      </c>
    </row>
    <row r="23011" spans="27:27" ht="15" hidden="1" customHeight="1" x14ac:dyDescent="0.25">
      <c r="AA23011" s="12">
        <v>22973</v>
      </c>
    </row>
    <row r="23012" spans="27:27" ht="15" hidden="1" customHeight="1" x14ac:dyDescent="0.25">
      <c r="AA23012" s="12">
        <v>22974</v>
      </c>
    </row>
    <row r="23013" spans="27:27" ht="15" hidden="1" customHeight="1" x14ac:dyDescent="0.25">
      <c r="AA23013" s="12">
        <v>22975</v>
      </c>
    </row>
    <row r="23014" spans="27:27" ht="15" hidden="1" customHeight="1" x14ac:dyDescent="0.25">
      <c r="AA23014" s="12">
        <v>22976</v>
      </c>
    </row>
    <row r="23015" spans="27:27" ht="15" hidden="1" customHeight="1" x14ac:dyDescent="0.25">
      <c r="AA23015" s="12">
        <v>22977</v>
      </c>
    </row>
    <row r="23016" spans="27:27" ht="15" hidden="1" customHeight="1" x14ac:dyDescent="0.25">
      <c r="AA23016" s="12">
        <v>22978</v>
      </c>
    </row>
    <row r="23017" spans="27:27" ht="15" hidden="1" customHeight="1" x14ac:dyDescent="0.25">
      <c r="AA23017" s="12">
        <v>22979</v>
      </c>
    </row>
    <row r="23018" spans="27:27" ht="15" hidden="1" customHeight="1" x14ac:dyDescent="0.25">
      <c r="AA23018" s="12">
        <v>22980</v>
      </c>
    </row>
    <row r="23019" spans="27:27" ht="15" hidden="1" customHeight="1" x14ac:dyDescent="0.25">
      <c r="AA23019" s="12">
        <v>22981</v>
      </c>
    </row>
    <row r="23020" spans="27:27" ht="15" hidden="1" customHeight="1" x14ac:dyDescent="0.25">
      <c r="AA23020" s="12">
        <v>22982</v>
      </c>
    </row>
    <row r="23021" spans="27:27" ht="15" hidden="1" customHeight="1" x14ac:dyDescent="0.25">
      <c r="AA23021" s="12">
        <v>22983</v>
      </c>
    </row>
    <row r="23022" spans="27:27" ht="15" hidden="1" customHeight="1" x14ac:dyDescent="0.25">
      <c r="AA23022" s="12">
        <v>22984</v>
      </c>
    </row>
    <row r="23023" spans="27:27" ht="15" hidden="1" customHeight="1" x14ac:dyDescent="0.25">
      <c r="AA23023" s="12">
        <v>22985</v>
      </c>
    </row>
    <row r="23024" spans="27:27" ht="15" hidden="1" customHeight="1" x14ac:dyDescent="0.25">
      <c r="AA23024" s="12">
        <v>22986</v>
      </c>
    </row>
    <row r="23025" spans="27:27" ht="15" hidden="1" customHeight="1" x14ac:dyDescent="0.25">
      <c r="AA23025" s="12">
        <v>22987</v>
      </c>
    </row>
    <row r="23026" spans="27:27" ht="15" hidden="1" customHeight="1" x14ac:dyDescent="0.25">
      <c r="AA23026" s="12">
        <v>22988</v>
      </c>
    </row>
    <row r="23027" spans="27:27" ht="15" hidden="1" customHeight="1" x14ac:dyDescent="0.25">
      <c r="AA23027" s="12">
        <v>22989</v>
      </c>
    </row>
    <row r="23028" spans="27:27" ht="15" hidden="1" customHeight="1" x14ac:dyDescent="0.25">
      <c r="AA23028" s="12">
        <v>22990</v>
      </c>
    </row>
    <row r="23029" spans="27:27" ht="15" hidden="1" customHeight="1" x14ac:dyDescent="0.25">
      <c r="AA23029" s="12">
        <v>22991</v>
      </c>
    </row>
    <row r="23030" spans="27:27" ht="15" hidden="1" customHeight="1" x14ac:dyDescent="0.25">
      <c r="AA23030" s="12">
        <v>22992</v>
      </c>
    </row>
    <row r="23031" spans="27:27" ht="15" hidden="1" customHeight="1" x14ac:dyDescent="0.25">
      <c r="AA23031" s="12">
        <v>22993</v>
      </c>
    </row>
    <row r="23032" spans="27:27" ht="15" hidden="1" customHeight="1" x14ac:dyDescent="0.25">
      <c r="AA23032" s="12">
        <v>22994</v>
      </c>
    </row>
    <row r="23033" spans="27:27" ht="15" hidden="1" customHeight="1" x14ac:dyDescent="0.25">
      <c r="AA23033" s="12">
        <v>22995</v>
      </c>
    </row>
    <row r="23034" spans="27:27" ht="15" hidden="1" customHeight="1" x14ac:dyDescent="0.25">
      <c r="AA23034" s="12">
        <v>22996</v>
      </c>
    </row>
    <row r="23035" spans="27:27" ht="15" hidden="1" customHeight="1" x14ac:dyDescent="0.25">
      <c r="AA23035" s="12">
        <v>22997</v>
      </c>
    </row>
    <row r="23036" spans="27:27" ht="15" hidden="1" customHeight="1" x14ac:dyDescent="0.25">
      <c r="AA23036" s="12">
        <v>22998</v>
      </c>
    </row>
    <row r="23037" spans="27:27" ht="15" hidden="1" customHeight="1" x14ac:dyDescent="0.25">
      <c r="AA23037" s="12">
        <v>22999</v>
      </c>
    </row>
    <row r="23038" spans="27:27" ht="15" hidden="1" customHeight="1" x14ac:dyDescent="0.25">
      <c r="AA23038" s="12">
        <v>23000</v>
      </c>
    </row>
    <row r="23039" spans="27:27" ht="15" hidden="1" customHeight="1" x14ac:dyDescent="0.25">
      <c r="AA23039" s="12">
        <v>23001</v>
      </c>
    </row>
    <row r="23040" spans="27:27" ht="15" hidden="1" customHeight="1" x14ac:dyDescent="0.25">
      <c r="AA23040" s="12">
        <v>23002</v>
      </c>
    </row>
    <row r="23041" spans="27:27" ht="15" hidden="1" customHeight="1" x14ac:dyDescent="0.25">
      <c r="AA23041" s="12">
        <v>23003</v>
      </c>
    </row>
    <row r="23042" spans="27:27" ht="15" hidden="1" customHeight="1" x14ac:dyDescent="0.25">
      <c r="AA23042" s="12">
        <v>23004</v>
      </c>
    </row>
    <row r="23043" spans="27:27" ht="15" hidden="1" customHeight="1" x14ac:dyDescent="0.25">
      <c r="AA23043" s="12">
        <v>23005</v>
      </c>
    </row>
    <row r="23044" spans="27:27" ht="15" hidden="1" customHeight="1" x14ac:dyDescent="0.25">
      <c r="AA23044" s="12">
        <v>23006</v>
      </c>
    </row>
    <row r="23045" spans="27:27" ht="15" hidden="1" customHeight="1" x14ac:dyDescent="0.25">
      <c r="AA23045" s="12">
        <v>23007</v>
      </c>
    </row>
    <row r="23046" spans="27:27" ht="15" hidden="1" customHeight="1" x14ac:dyDescent="0.25">
      <c r="AA23046" s="12">
        <v>23008</v>
      </c>
    </row>
    <row r="23047" spans="27:27" ht="15" hidden="1" customHeight="1" x14ac:dyDescent="0.25">
      <c r="AA23047" s="12">
        <v>23009</v>
      </c>
    </row>
    <row r="23048" spans="27:27" ht="15" hidden="1" customHeight="1" x14ac:dyDescent="0.25">
      <c r="AA23048" s="12">
        <v>23010</v>
      </c>
    </row>
    <row r="23049" spans="27:27" ht="15" hidden="1" customHeight="1" x14ac:dyDescent="0.25">
      <c r="AA23049" s="12">
        <v>23011</v>
      </c>
    </row>
    <row r="23050" spans="27:27" ht="15" hidden="1" customHeight="1" x14ac:dyDescent="0.25">
      <c r="AA23050" s="12">
        <v>23012</v>
      </c>
    </row>
    <row r="23051" spans="27:27" ht="15" hidden="1" customHeight="1" x14ac:dyDescent="0.25">
      <c r="AA23051" s="12">
        <v>23013</v>
      </c>
    </row>
    <row r="23052" spans="27:27" ht="15" hidden="1" customHeight="1" x14ac:dyDescent="0.25">
      <c r="AA23052" s="12">
        <v>23014</v>
      </c>
    </row>
    <row r="23053" spans="27:27" ht="15" hidden="1" customHeight="1" x14ac:dyDescent="0.25">
      <c r="AA23053" s="12">
        <v>23015</v>
      </c>
    </row>
    <row r="23054" spans="27:27" ht="15" hidden="1" customHeight="1" x14ac:dyDescent="0.25">
      <c r="AA23054" s="12">
        <v>23016</v>
      </c>
    </row>
    <row r="23055" spans="27:27" ht="15" hidden="1" customHeight="1" x14ac:dyDescent="0.25">
      <c r="AA23055" s="12">
        <v>23017</v>
      </c>
    </row>
    <row r="23056" spans="27:27" ht="15" hidden="1" customHeight="1" x14ac:dyDescent="0.25">
      <c r="AA23056" s="12">
        <v>23018</v>
      </c>
    </row>
    <row r="23057" spans="27:27" ht="15" hidden="1" customHeight="1" x14ac:dyDescent="0.25">
      <c r="AA23057" s="12">
        <v>23019</v>
      </c>
    </row>
    <row r="23058" spans="27:27" ht="15" hidden="1" customHeight="1" x14ac:dyDescent="0.25">
      <c r="AA23058" s="12">
        <v>23020</v>
      </c>
    </row>
    <row r="23059" spans="27:27" ht="15" hidden="1" customHeight="1" x14ac:dyDescent="0.25">
      <c r="AA23059" s="12">
        <v>23021</v>
      </c>
    </row>
    <row r="23060" spans="27:27" ht="15" hidden="1" customHeight="1" x14ac:dyDescent="0.25">
      <c r="AA23060" s="12">
        <v>23022</v>
      </c>
    </row>
    <row r="23061" spans="27:27" ht="15" hidden="1" customHeight="1" x14ac:dyDescent="0.25">
      <c r="AA23061" s="12">
        <v>23023</v>
      </c>
    </row>
    <row r="23062" spans="27:27" ht="15" hidden="1" customHeight="1" x14ac:dyDescent="0.25">
      <c r="AA23062" s="12">
        <v>23024</v>
      </c>
    </row>
    <row r="23063" spans="27:27" ht="15" hidden="1" customHeight="1" x14ac:dyDescent="0.25">
      <c r="AA23063" s="12">
        <v>23025</v>
      </c>
    </row>
    <row r="23064" spans="27:27" ht="15" hidden="1" customHeight="1" x14ac:dyDescent="0.25">
      <c r="AA23064" s="12">
        <v>23026</v>
      </c>
    </row>
    <row r="23065" spans="27:27" ht="15" hidden="1" customHeight="1" x14ac:dyDescent="0.25">
      <c r="AA23065" s="12">
        <v>23027</v>
      </c>
    </row>
    <row r="23066" spans="27:27" ht="15" hidden="1" customHeight="1" x14ac:dyDescent="0.25">
      <c r="AA23066" s="12">
        <v>23028</v>
      </c>
    </row>
    <row r="23067" spans="27:27" ht="15" hidden="1" customHeight="1" x14ac:dyDescent="0.25">
      <c r="AA23067" s="12">
        <v>23029</v>
      </c>
    </row>
    <row r="23068" spans="27:27" ht="15" hidden="1" customHeight="1" x14ac:dyDescent="0.25">
      <c r="AA23068" s="12">
        <v>23030</v>
      </c>
    </row>
    <row r="23069" spans="27:27" ht="15" hidden="1" customHeight="1" x14ac:dyDescent="0.25">
      <c r="AA23069" s="12">
        <v>23031</v>
      </c>
    </row>
    <row r="23070" spans="27:27" ht="15" hidden="1" customHeight="1" x14ac:dyDescent="0.25">
      <c r="AA23070" s="12">
        <v>23032</v>
      </c>
    </row>
    <row r="23071" spans="27:27" ht="15" hidden="1" customHeight="1" x14ac:dyDescent="0.25">
      <c r="AA23071" s="12">
        <v>23033</v>
      </c>
    </row>
    <row r="23072" spans="27:27" ht="15" hidden="1" customHeight="1" x14ac:dyDescent="0.25">
      <c r="AA23072" s="12">
        <v>23034</v>
      </c>
    </row>
    <row r="23073" spans="27:27" ht="15" hidden="1" customHeight="1" x14ac:dyDescent="0.25">
      <c r="AA23073" s="12">
        <v>23035</v>
      </c>
    </row>
    <row r="23074" spans="27:27" ht="15" hidden="1" customHeight="1" x14ac:dyDescent="0.25">
      <c r="AA23074" s="12">
        <v>23036</v>
      </c>
    </row>
    <row r="23075" spans="27:27" ht="15" hidden="1" customHeight="1" x14ac:dyDescent="0.25">
      <c r="AA23075" s="12">
        <v>23037</v>
      </c>
    </row>
    <row r="23076" spans="27:27" ht="15" hidden="1" customHeight="1" x14ac:dyDescent="0.25">
      <c r="AA23076" s="12">
        <v>23038</v>
      </c>
    </row>
    <row r="23077" spans="27:27" ht="15" hidden="1" customHeight="1" x14ac:dyDescent="0.25">
      <c r="AA23077" s="12">
        <v>23039</v>
      </c>
    </row>
    <row r="23078" spans="27:27" ht="15" hidden="1" customHeight="1" x14ac:dyDescent="0.25">
      <c r="AA23078" s="12">
        <v>23040</v>
      </c>
    </row>
    <row r="23079" spans="27:27" ht="15" hidden="1" customHeight="1" x14ac:dyDescent="0.25">
      <c r="AA23079" s="12">
        <v>23041</v>
      </c>
    </row>
    <row r="23080" spans="27:27" ht="15" hidden="1" customHeight="1" x14ac:dyDescent="0.25">
      <c r="AA23080" s="12">
        <v>23042</v>
      </c>
    </row>
    <row r="23081" spans="27:27" ht="15" hidden="1" customHeight="1" x14ac:dyDescent="0.25">
      <c r="AA23081" s="12">
        <v>23043</v>
      </c>
    </row>
    <row r="23082" spans="27:27" ht="15" hidden="1" customHeight="1" x14ac:dyDescent="0.25">
      <c r="AA23082" s="12">
        <v>23044</v>
      </c>
    </row>
    <row r="23083" spans="27:27" ht="15" hidden="1" customHeight="1" x14ac:dyDescent="0.25">
      <c r="AA23083" s="12">
        <v>23045</v>
      </c>
    </row>
    <row r="23084" spans="27:27" ht="15" hidden="1" customHeight="1" x14ac:dyDescent="0.25">
      <c r="AA23084" s="12">
        <v>23046</v>
      </c>
    </row>
    <row r="23085" spans="27:27" ht="15" hidden="1" customHeight="1" x14ac:dyDescent="0.25">
      <c r="AA23085" s="12">
        <v>23047</v>
      </c>
    </row>
    <row r="23086" spans="27:27" ht="15" hidden="1" customHeight="1" x14ac:dyDescent="0.25">
      <c r="AA23086" s="12">
        <v>23048</v>
      </c>
    </row>
    <row r="23087" spans="27:27" ht="15" hidden="1" customHeight="1" x14ac:dyDescent="0.25">
      <c r="AA23087" s="12">
        <v>23049</v>
      </c>
    </row>
    <row r="23088" spans="27:27" ht="15" hidden="1" customHeight="1" x14ac:dyDescent="0.25">
      <c r="AA23088" s="12">
        <v>23050</v>
      </c>
    </row>
    <row r="23089" spans="27:27" ht="15" hidden="1" customHeight="1" x14ac:dyDescent="0.25">
      <c r="AA23089" s="12">
        <v>23051</v>
      </c>
    </row>
    <row r="23090" spans="27:27" ht="15" hidden="1" customHeight="1" x14ac:dyDescent="0.25">
      <c r="AA23090" s="12">
        <v>23052</v>
      </c>
    </row>
    <row r="23091" spans="27:27" ht="15" hidden="1" customHeight="1" x14ac:dyDescent="0.25">
      <c r="AA23091" s="12">
        <v>23053</v>
      </c>
    </row>
    <row r="23092" spans="27:27" ht="15" hidden="1" customHeight="1" x14ac:dyDescent="0.25">
      <c r="AA23092" s="12">
        <v>23054</v>
      </c>
    </row>
    <row r="23093" spans="27:27" ht="15" hidden="1" customHeight="1" x14ac:dyDescent="0.25">
      <c r="AA23093" s="12">
        <v>23055</v>
      </c>
    </row>
    <row r="23094" spans="27:27" ht="15" hidden="1" customHeight="1" x14ac:dyDescent="0.25">
      <c r="AA23094" s="12">
        <v>23056</v>
      </c>
    </row>
    <row r="23095" spans="27:27" ht="15" hidden="1" customHeight="1" x14ac:dyDescent="0.25">
      <c r="AA23095" s="12">
        <v>23057</v>
      </c>
    </row>
    <row r="23096" spans="27:27" ht="15" hidden="1" customHeight="1" x14ac:dyDescent="0.25">
      <c r="AA23096" s="12">
        <v>23058</v>
      </c>
    </row>
    <row r="23097" spans="27:27" ht="15" hidden="1" customHeight="1" x14ac:dyDescent="0.25">
      <c r="AA23097" s="12">
        <v>23059</v>
      </c>
    </row>
    <row r="23098" spans="27:27" ht="15" hidden="1" customHeight="1" x14ac:dyDescent="0.25">
      <c r="AA23098" s="12">
        <v>23060</v>
      </c>
    </row>
    <row r="23099" spans="27:27" ht="15" hidden="1" customHeight="1" x14ac:dyDescent="0.25">
      <c r="AA23099" s="12">
        <v>23061</v>
      </c>
    </row>
    <row r="23100" spans="27:27" ht="15" hidden="1" customHeight="1" x14ac:dyDescent="0.25">
      <c r="AA23100" s="12">
        <v>23062</v>
      </c>
    </row>
    <row r="23101" spans="27:27" ht="15" hidden="1" customHeight="1" x14ac:dyDescent="0.25">
      <c r="AA23101" s="12">
        <v>23063</v>
      </c>
    </row>
    <row r="23102" spans="27:27" ht="15" hidden="1" customHeight="1" x14ac:dyDescent="0.25">
      <c r="AA23102" s="12">
        <v>23064</v>
      </c>
    </row>
    <row r="23103" spans="27:27" ht="15" hidden="1" customHeight="1" x14ac:dyDescent="0.25">
      <c r="AA23103" s="12">
        <v>23065</v>
      </c>
    </row>
    <row r="23104" spans="27:27" ht="15" hidden="1" customHeight="1" x14ac:dyDescent="0.25">
      <c r="AA23104" s="12">
        <v>23066</v>
      </c>
    </row>
    <row r="23105" spans="27:27" ht="15" hidden="1" customHeight="1" x14ac:dyDescent="0.25">
      <c r="AA23105" s="12">
        <v>23067</v>
      </c>
    </row>
    <row r="23106" spans="27:27" ht="15" hidden="1" customHeight="1" x14ac:dyDescent="0.25">
      <c r="AA23106" s="12">
        <v>23068</v>
      </c>
    </row>
    <row r="23107" spans="27:27" ht="15" hidden="1" customHeight="1" x14ac:dyDescent="0.25">
      <c r="AA23107" s="12">
        <v>23069</v>
      </c>
    </row>
    <row r="23108" spans="27:27" ht="15" hidden="1" customHeight="1" x14ac:dyDescent="0.25">
      <c r="AA23108" s="12">
        <v>23070</v>
      </c>
    </row>
    <row r="23109" spans="27:27" ht="15" hidden="1" customHeight="1" x14ac:dyDescent="0.25">
      <c r="AA23109" s="12">
        <v>23071</v>
      </c>
    </row>
    <row r="23110" spans="27:27" ht="15" hidden="1" customHeight="1" x14ac:dyDescent="0.25">
      <c r="AA23110" s="12">
        <v>23072</v>
      </c>
    </row>
    <row r="23111" spans="27:27" ht="15" hidden="1" customHeight="1" x14ac:dyDescent="0.25">
      <c r="AA23111" s="12">
        <v>23073</v>
      </c>
    </row>
    <row r="23112" spans="27:27" ht="15" hidden="1" customHeight="1" x14ac:dyDescent="0.25">
      <c r="AA23112" s="12">
        <v>23074</v>
      </c>
    </row>
    <row r="23113" spans="27:27" ht="15" hidden="1" customHeight="1" x14ac:dyDescent="0.25">
      <c r="AA23113" s="12">
        <v>23075</v>
      </c>
    </row>
    <row r="23114" spans="27:27" ht="15" hidden="1" customHeight="1" x14ac:dyDescent="0.25">
      <c r="AA23114" s="12">
        <v>23076</v>
      </c>
    </row>
    <row r="23115" spans="27:27" ht="15" hidden="1" customHeight="1" x14ac:dyDescent="0.25">
      <c r="AA23115" s="12">
        <v>23077</v>
      </c>
    </row>
    <row r="23116" spans="27:27" ht="15" hidden="1" customHeight="1" x14ac:dyDescent="0.25">
      <c r="AA23116" s="12">
        <v>23078</v>
      </c>
    </row>
    <row r="23117" spans="27:27" ht="15" hidden="1" customHeight="1" x14ac:dyDescent="0.25">
      <c r="AA23117" s="12">
        <v>23079</v>
      </c>
    </row>
    <row r="23118" spans="27:27" ht="15" hidden="1" customHeight="1" x14ac:dyDescent="0.25">
      <c r="AA23118" s="12">
        <v>23080</v>
      </c>
    </row>
    <row r="23119" spans="27:27" ht="15" hidden="1" customHeight="1" x14ac:dyDescent="0.25">
      <c r="AA23119" s="12">
        <v>23081</v>
      </c>
    </row>
    <row r="23120" spans="27:27" ht="15" hidden="1" customHeight="1" x14ac:dyDescent="0.25">
      <c r="AA23120" s="12">
        <v>23082</v>
      </c>
    </row>
    <row r="23121" spans="27:27" ht="15" hidden="1" customHeight="1" x14ac:dyDescent="0.25">
      <c r="AA23121" s="12">
        <v>23083</v>
      </c>
    </row>
    <row r="23122" spans="27:27" ht="15" hidden="1" customHeight="1" x14ac:dyDescent="0.25">
      <c r="AA23122" s="12">
        <v>23084</v>
      </c>
    </row>
    <row r="23123" spans="27:27" ht="15" hidden="1" customHeight="1" x14ac:dyDescent="0.25">
      <c r="AA23123" s="12">
        <v>23085</v>
      </c>
    </row>
    <row r="23124" spans="27:27" ht="15" hidden="1" customHeight="1" x14ac:dyDescent="0.25">
      <c r="AA23124" s="12">
        <v>23086</v>
      </c>
    </row>
    <row r="23125" spans="27:27" ht="15" hidden="1" customHeight="1" x14ac:dyDescent="0.25">
      <c r="AA23125" s="12">
        <v>23087</v>
      </c>
    </row>
    <row r="23126" spans="27:27" ht="15" hidden="1" customHeight="1" x14ac:dyDescent="0.25">
      <c r="AA23126" s="12">
        <v>23088</v>
      </c>
    </row>
    <row r="23127" spans="27:27" ht="15" hidden="1" customHeight="1" x14ac:dyDescent="0.25">
      <c r="AA23127" s="12">
        <v>23089</v>
      </c>
    </row>
    <row r="23128" spans="27:27" ht="15" hidden="1" customHeight="1" x14ac:dyDescent="0.25">
      <c r="AA23128" s="12">
        <v>23090</v>
      </c>
    </row>
    <row r="23129" spans="27:27" ht="15" hidden="1" customHeight="1" x14ac:dyDescent="0.25">
      <c r="AA23129" s="12">
        <v>23091</v>
      </c>
    </row>
    <row r="23130" spans="27:27" ht="15" hidden="1" customHeight="1" x14ac:dyDescent="0.25">
      <c r="AA23130" s="12">
        <v>23092</v>
      </c>
    </row>
    <row r="23131" spans="27:27" ht="15" hidden="1" customHeight="1" x14ac:dyDescent="0.25">
      <c r="AA23131" s="12">
        <v>23093</v>
      </c>
    </row>
    <row r="23132" spans="27:27" ht="15" hidden="1" customHeight="1" x14ac:dyDescent="0.25">
      <c r="AA23132" s="12">
        <v>23094</v>
      </c>
    </row>
    <row r="23133" spans="27:27" ht="15" hidden="1" customHeight="1" x14ac:dyDescent="0.25">
      <c r="AA23133" s="12">
        <v>23095</v>
      </c>
    </row>
    <row r="23134" spans="27:27" ht="15" hidden="1" customHeight="1" x14ac:dyDescent="0.25">
      <c r="AA23134" s="12">
        <v>23096</v>
      </c>
    </row>
    <row r="23135" spans="27:27" ht="15" hidden="1" customHeight="1" x14ac:dyDescent="0.25">
      <c r="AA23135" s="12">
        <v>23097</v>
      </c>
    </row>
    <row r="23136" spans="27:27" ht="15" hidden="1" customHeight="1" x14ac:dyDescent="0.25">
      <c r="AA23136" s="12">
        <v>23098</v>
      </c>
    </row>
    <row r="23137" spans="27:27" ht="15" hidden="1" customHeight="1" x14ac:dyDescent="0.25">
      <c r="AA23137" s="12">
        <v>23099</v>
      </c>
    </row>
    <row r="23138" spans="27:27" ht="15" hidden="1" customHeight="1" x14ac:dyDescent="0.25">
      <c r="AA23138" s="12">
        <v>23100</v>
      </c>
    </row>
    <row r="23139" spans="27:27" ht="15" hidden="1" customHeight="1" x14ac:dyDescent="0.25">
      <c r="AA23139" s="12">
        <v>23101</v>
      </c>
    </row>
    <row r="23140" spans="27:27" ht="15" hidden="1" customHeight="1" x14ac:dyDescent="0.25">
      <c r="AA23140" s="12">
        <v>23102</v>
      </c>
    </row>
    <row r="23141" spans="27:27" ht="15" hidden="1" customHeight="1" x14ac:dyDescent="0.25">
      <c r="AA23141" s="12">
        <v>23103</v>
      </c>
    </row>
    <row r="23142" spans="27:27" ht="15" hidden="1" customHeight="1" x14ac:dyDescent="0.25">
      <c r="AA23142" s="12">
        <v>23104</v>
      </c>
    </row>
    <row r="23143" spans="27:27" ht="15" hidden="1" customHeight="1" x14ac:dyDescent="0.25">
      <c r="AA23143" s="12">
        <v>23105</v>
      </c>
    </row>
    <row r="23144" spans="27:27" ht="15" hidden="1" customHeight="1" x14ac:dyDescent="0.25">
      <c r="AA23144" s="12">
        <v>23106</v>
      </c>
    </row>
    <row r="23145" spans="27:27" ht="15" hidden="1" customHeight="1" x14ac:dyDescent="0.25">
      <c r="AA23145" s="12">
        <v>23107</v>
      </c>
    </row>
    <row r="23146" spans="27:27" ht="15" hidden="1" customHeight="1" x14ac:dyDescent="0.25">
      <c r="AA23146" s="12">
        <v>23108</v>
      </c>
    </row>
    <row r="23147" spans="27:27" ht="15" hidden="1" customHeight="1" x14ac:dyDescent="0.25">
      <c r="AA23147" s="12">
        <v>23109</v>
      </c>
    </row>
    <row r="23148" spans="27:27" ht="15" hidden="1" customHeight="1" x14ac:dyDescent="0.25">
      <c r="AA23148" s="12">
        <v>23110</v>
      </c>
    </row>
    <row r="23149" spans="27:27" ht="15" hidden="1" customHeight="1" x14ac:dyDescent="0.25">
      <c r="AA23149" s="12">
        <v>23111</v>
      </c>
    </row>
    <row r="23150" spans="27:27" ht="15" hidden="1" customHeight="1" x14ac:dyDescent="0.25">
      <c r="AA23150" s="12">
        <v>23112</v>
      </c>
    </row>
    <row r="23151" spans="27:27" ht="15" hidden="1" customHeight="1" x14ac:dyDescent="0.25">
      <c r="AA23151" s="12">
        <v>23113</v>
      </c>
    </row>
    <row r="23152" spans="27:27" ht="15" hidden="1" customHeight="1" x14ac:dyDescent="0.25">
      <c r="AA23152" s="12">
        <v>23114</v>
      </c>
    </row>
    <row r="23153" spans="27:27" ht="15" hidden="1" customHeight="1" x14ac:dyDescent="0.25">
      <c r="AA23153" s="12">
        <v>23115</v>
      </c>
    </row>
    <row r="23154" spans="27:27" ht="15" hidden="1" customHeight="1" x14ac:dyDescent="0.25">
      <c r="AA23154" s="12">
        <v>23116</v>
      </c>
    </row>
    <row r="23155" spans="27:27" ht="15" hidden="1" customHeight="1" x14ac:dyDescent="0.25">
      <c r="AA23155" s="12">
        <v>23117</v>
      </c>
    </row>
    <row r="23156" spans="27:27" ht="15" hidden="1" customHeight="1" x14ac:dyDescent="0.25">
      <c r="AA23156" s="12">
        <v>23118</v>
      </c>
    </row>
    <row r="23157" spans="27:27" ht="15" hidden="1" customHeight="1" x14ac:dyDescent="0.25">
      <c r="AA23157" s="12">
        <v>23119</v>
      </c>
    </row>
    <row r="23158" spans="27:27" ht="15" hidden="1" customHeight="1" x14ac:dyDescent="0.25">
      <c r="AA23158" s="12">
        <v>23120</v>
      </c>
    </row>
    <row r="23159" spans="27:27" ht="15" hidden="1" customHeight="1" x14ac:dyDescent="0.25">
      <c r="AA23159" s="12">
        <v>23121</v>
      </c>
    </row>
    <row r="23160" spans="27:27" ht="15" hidden="1" customHeight="1" x14ac:dyDescent="0.25">
      <c r="AA23160" s="12">
        <v>23122</v>
      </c>
    </row>
    <row r="23161" spans="27:27" ht="15" hidden="1" customHeight="1" x14ac:dyDescent="0.25">
      <c r="AA23161" s="12">
        <v>23123</v>
      </c>
    </row>
    <row r="23162" spans="27:27" ht="15" hidden="1" customHeight="1" x14ac:dyDescent="0.25">
      <c r="AA23162" s="12">
        <v>23124</v>
      </c>
    </row>
    <row r="23163" spans="27:27" ht="15" hidden="1" customHeight="1" x14ac:dyDescent="0.25">
      <c r="AA23163" s="12">
        <v>23125</v>
      </c>
    </row>
    <row r="23164" spans="27:27" ht="15" hidden="1" customHeight="1" x14ac:dyDescent="0.25">
      <c r="AA23164" s="12">
        <v>23126</v>
      </c>
    </row>
    <row r="23165" spans="27:27" ht="15" hidden="1" customHeight="1" x14ac:dyDescent="0.25">
      <c r="AA23165" s="12">
        <v>23127</v>
      </c>
    </row>
    <row r="23166" spans="27:27" ht="15" hidden="1" customHeight="1" x14ac:dyDescent="0.25">
      <c r="AA23166" s="12">
        <v>23128</v>
      </c>
    </row>
    <row r="23167" spans="27:27" ht="15" hidden="1" customHeight="1" x14ac:dyDescent="0.25">
      <c r="AA23167" s="12">
        <v>23129</v>
      </c>
    </row>
    <row r="23168" spans="27:27" ht="15" hidden="1" customHeight="1" x14ac:dyDescent="0.25">
      <c r="AA23168" s="12">
        <v>23130</v>
      </c>
    </row>
    <row r="23169" spans="27:27" ht="15" hidden="1" customHeight="1" x14ac:dyDescent="0.25">
      <c r="AA23169" s="12">
        <v>23131</v>
      </c>
    </row>
    <row r="23170" spans="27:27" ht="15" hidden="1" customHeight="1" x14ac:dyDescent="0.25">
      <c r="AA23170" s="12">
        <v>23132</v>
      </c>
    </row>
    <row r="23171" spans="27:27" ht="15" hidden="1" customHeight="1" x14ac:dyDescent="0.25">
      <c r="AA23171" s="12">
        <v>23133</v>
      </c>
    </row>
    <row r="23172" spans="27:27" ht="15" hidden="1" customHeight="1" x14ac:dyDescent="0.25">
      <c r="AA23172" s="12">
        <v>23134</v>
      </c>
    </row>
    <row r="23173" spans="27:27" ht="15" hidden="1" customHeight="1" x14ac:dyDescent="0.25">
      <c r="AA23173" s="12">
        <v>23135</v>
      </c>
    </row>
    <row r="23174" spans="27:27" ht="15" hidden="1" customHeight="1" x14ac:dyDescent="0.25">
      <c r="AA23174" s="12">
        <v>23136</v>
      </c>
    </row>
    <row r="23175" spans="27:27" ht="15" hidden="1" customHeight="1" x14ac:dyDescent="0.25">
      <c r="AA23175" s="12">
        <v>23137</v>
      </c>
    </row>
    <row r="23176" spans="27:27" ht="15" hidden="1" customHeight="1" x14ac:dyDescent="0.25">
      <c r="AA23176" s="12">
        <v>23138</v>
      </c>
    </row>
    <row r="23177" spans="27:27" ht="15" hidden="1" customHeight="1" x14ac:dyDescent="0.25">
      <c r="AA23177" s="12">
        <v>23139</v>
      </c>
    </row>
    <row r="23178" spans="27:27" ht="15" hidden="1" customHeight="1" x14ac:dyDescent="0.25">
      <c r="AA23178" s="12">
        <v>23140</v>
      </c>
    </row>
    <row r="23179" spans="27:27" ht="15" hidden="1" customHeight="1" x14ac:dyDescent="0.25">
      <c r="AA23179" s="12">
        <v>23141</v>
      </c>
    </row>
    <row r="23180" spans="27:27" ht="15" hidden="1" customHeight="1" x14ac:dyDescent="0.25">
      <c r="AA23180" s="12">
        <v>23142</v>
      </c>
    </row>
    <row r="23181" spans="27:27" ht="15" hidden="1" customHeight="1" x14ac:dyDescent="0.25">
      <c r="AA23181" s="12">
        <v>23143</v>
      </c>
    </row>
    <row r="23182" spans="27:27" ht="15" hidden="1" customHeight="1" x14ac:dyDescent="0.25">
      <c r="AA23182" s="12">
        <v>23144</v>
      </c>
    </row>
    <row r="23183" spans="27:27" ht="15" hidden="1" customHeight="1" x14ac:dyDescent="0.25">
      <c r="AA23183" s="12">
        <v>23145</v>
      </c>
    </row>
    <row r="23184" spans="27:27" ht="15" hidden="1" customHeight="1" x14ac:dyDescent="0.25">
      <c r="AA23184" s="12">
        <v>23146</v>
      </c>
    </row>
    <row r="23185" spans="27:27" ht="15" hidden="1" customHeight="1" x14ac:dyDescent="0.25">
      <c r="AA23185" s="12">
        <v>23147</v>
      </c>
    </row>
    <row r="23186" spans="27:27" ht="15" hidden="1" customHeight="1" x14ac:dyDescent="0.25">
      <c r="AA23186" s="12">
        <v>23148</v>
      </c>
    </row>
    <row r="23187" spans="27:27" ht="15" hidden="1" customHeight="1" x14ac:dyDescent="0.25">
      <c r="AA23187" s="12">
        <v>23149</v>
      </c>
    </row>
    <row r="23188" spans="27:27" ht="15" hidden="1" customHeight="1" x14ac:dyDescent="0.25">
      <c r="AA23188" s="12">
        <v>23150</v>
      </c>
    </row>
    <row r="23189" spans="27:27" ht="15" hidden="1" customHeight="1" x14ac:dyDescent="0.25">
      <c r="AA23189" s="12">
        <v>23151</v>
      </c>
    </row>
    <row r="23190" spans="27:27" ht="15" hidden="1" customHeight="1" x14ac:dyDescent="0.25">
      <c r="AA23190" s="12">
        <v>23152</v>
      </c>
    </row>
    <row r="23191" spans="27:27" ht="15" hidden="1" customHeight="1" x14ac:dyDescent="0.25">
      <c r="AA23191" s="12">
        <v>23153</v>
      </c>
    </row>
    <row r="23192" spans="27:27" ht="15" hidden="1" customHeight="1" x14ac:dyDescent="0.25">
      <c r="AA23192" s="12">
        <v>23154</v>
      </c>
    </row>
    <row r="23193" spans="27:27" ht="15" hidden="1" customHeight="1" x14ac:dyDescent="0.25">
      <c r="AA23193" s="12">
        <v>23155</v>
      </c>
    </row>
    <row r="23194" spans="27:27" ht="15" hidden="1" customHeight="1" x14ac:dyDescent="0.25">
      <c r="AA23194" s="12">
        <v>23156</v>
      </c>
    </row>
    <row r="23195" spans="27:27" ht="15" hidden="1" customHeight="1" x14ac:dyDescent="0.25">
      <c r="AA23195" s="12">
        <v>23157</v>
      </c>
    </row>
    <row r="23196" spans="27:27" ht="15" hidden="1" customHeight="1" x14ac:dyDescent="0.25">
      <c r="AA23196" s="12">
        <v>23158</v>
      </c>
    </row>
    <row r="23197" spans="27:27" ht="15" hidden="1" customHeight="1" x14ac:dyDescent="0.25">
      <c r="AA23197" s="12">
        <v>23159</v>
      </c>
    </row>
    <row r="23198" spans="27:27" ht="15" hidden="1" customHeight="1" x14ac:dyDescent="0.25">
      <c r="AA23198" s="12">
        <v>23160</v>
      </c>
    </row>
    <row r="23199" spans="27:27" ht="15" hidden="1" customHeight="1" x14ac:dyDescent="0.25">
      <c r="AA23199" s="12">
        <v>23161</v>
      </c>
    </row>
    <row r="23200" spans="27:27" ht="15" hidden="1" customHeight="1" x14ac:dyDescent="0.25">
      <c r="AA23200" s="12">
        <v>23162</v>
      </c>
    </row>
    <row r="23201" spans="27:27" ht="15" hidden="1" customHeight="1" x14ac:dyDescent="0.25">
      <c r="AA23201" s="12">
        <v>23163</v>
      </c>
    </row>
    <row r="23202" spans="27:27" ht="15" hidden="1" customHeight="1" x14ac:dyDescent="0.25">
      <c r="AA23202" s="12">
        <v>23164</v>
      </c>
    </row>
    <row r="23203" spans="27:27" ht="15" hidden="1" customHeight="1" x14ac:dyDescent="0.25">
      <c r="AA23203" s="12">
        <v>23165</v>
      </c>
    </row>
    <row r="23204" spans="27:27" ht="15" hidden="1" customHeight="1" x14ac:dyDescent="0.25">
      <c r="AA23204" s="12">
        <v>23166</v>
      </c>
    </row>
    <row r="23205" spans="27:27" ht="15" hidden="1" customHeight="1" x14ac:dyDescent="0.25">
      <c r="AA23205" s="12">
        <v>23167</v>
      </c>
    </row>
    <row r="23206" spans="27:27" ht="15" hidden="1" customHeight="1" x14ac:dyDescent="0.25">
      <c r="AA23206" s="12">
        <v>23168</v>
      </c>
    </row>
    <row r="23207" spans="27:27" ht="15" hidden="1" customHeight="1" x14ac:dyDescent="0.25">
      <c r="AA23207" s="12">
        <v>23169</v>
      </c>
    </row>
    <row r="23208" spans="27:27" ht="15" hidden="1" customHeight="1" x14ac:dyDescent="0.25">
      <c r="AA23208" s="12">
        <v>23170</v>
      </c>
    </row>
    <row r="23209" spans="27:27" ht="15" hidden="1" customHeight="1" x14ac:dyDescent="0.25">
      <c r="AA23209" s="12">
        <v>23171</v>
      </c>
    </row>
    <row r="23210" spans="27:27" ht="15" hidden="1" customHeight="1" x14ac:dyDescent="0.25">
      <c r="AA23210" s="12">
        <v>23172</v>
      </c>
    </row>
    <row r="23211" spans="27:27" ht="15" hidden="1" customHeight="1" x14ac:dyDescent="0.25">
      <c r="AA23211" s="12">
        <v>23173</v>
      </c>
    </row>
    <row r="23212" spans="27:27" ht="15" hidden="1" customHeight="1" x14ac:dyDescent="0.25">
      <c r="AA23212" s="12">
        <v>23174</v>
      </c>
    </row>
    <row r="23213" spans="27:27" ht="15" hidden="1" customHeight="1" x14ac:dyDescent="0.25">
      <c r="AA23213" s="12">
        <v>23175</v>
      </c>
    </row>
    <row r="23214" spans="27:27" ht="15" hidden="1" customHeight="1" x14ac:dyDescent="0.25">
      <c r="AA23214" s="12">
        <v>23176</v>
      </c>
    </row>
    <row r="23215" spans="27:27" ht="15" hidden="1" customHeight="1" x14ac:dyDescent="0.25">
      <c r="AA23215" s="12">
        <v>23177</v>
      </c>
    </row>
    <row r="23216" spans="27:27" ht="15" hidden="1" customHeight="1" x14ac:dyDescent="0.25">
      <c r="AA23216" s="12">
        <v>23178</v>
      </c>
    </row>
    <row r="23217" spans="27:27" ht="15" hidden="1" customHeight="1" x14ac:dyDescent="0.25">
      <c r="AA23217" s="12">
        <v>23179</v>
      </c>
    </row>
    <row r="23218" spans="27:27" ht="15" hidden="1" customHeight="1" x14ac:dyDescent="0.25">
      <c r="AA23218" s="12">
        <v>23180</v>
      </c>
    </row>
    <row r="23219" spans="27:27" ht="15" hidden="1" customHeight="1" x14ac:dyDescent="0.25">
      <c r="AA23219" s="12">
        <v>23181</v>
      </c>
    </row>
    <row r="23220" spans="27:27" ht="15" hidden="1" customHeight="1" x14ac:dyDescent="0.25">
      <c r="AA23220" s="12">
        <v>23182</v>
      </c>
    </row>
    <row r="23221" spans="27:27" ht="15" hidden="1" customHeight="1" x14ac:dyDescent="0.25">
      <c r="AA23221" s="12">
        <v>23183</v>
      </c>
    </row>
    <row r="23222" spans="27:27" ht="15" hidden="1" customHeight="1" x14ac:dyDescent="0.25">
      <c r="AA23222" s="12">
        <v>23184</v>
      </c>
    </row>
    <row r="23223" spans="27:27" ht="15" hidden="1" customHeight="1" x14ac:dyDescent="0.25">
      <c r="AA23223" s="12">
        <v>23185</v>
      </c>
    </row>
    <row r="23224" spans="27:27" ht="15" hidden="1" customHeight="1" x14ac:dyDescent="0.25">
      <c r="AA23224" s="12">
        <v>23186</v>
      </c>
    </row>
    <row r="23225" spans="27:27" ht="15" hidden="1" customHeight="1" x14ac:dyDescent="0.25">
      <c r="AA23225" s="12">
        <v>23187</v>
      </c>
    </row>
    <row r="23226" spans="27:27" ht="15" hidden="1" customHeight="1" x14ac:dyDescent="0.25">
      <c r="AA23226" s="12">
        <v>23188</v>
      </c>
    </row>
    <row r="23227" spans="27:27" ht="15" hidden="1" customHeight="1" x14ac:dyDescent="0.25">
      <c r="AA23227" s="12">
        <v>23189</v>
      </c>
    </row>
    <row r="23228" spans="27:27" ht="15" hidden="1" customHeight="1" x14ac:dyDescent="0.25">
      <c r="AA23228" s="12">
        <v>23190</v>
      </c>
    </row>
    <row r="23229" spans="27:27" ht="15" hidden="1" customHeight="1" x14ac:dyDescent="0.25">
      <c r="AA23229" s="12">
        <v>23191</v>
      </c>
    </row>
    <row r="23230" spans="27:27" ht="15" hidden="1" customHeight="1" x14ac:dyDescent="0.25">
      <c r="AA23230" s="12">
        <v>23192</v>
      </c>
    </row>
    <row r="23231" spans="27:27" ht="15" hidden="1" customHeight="1" x14ac:dyDescent="0.25">
      <c r="AA23231" s="12">
        <v>23193</v>
      </c>
    </row>
    <row r="23232" spans="27:27" ht="15" hidden="1" customHeight="1" x14ac:dyDescent="0.25">
      <c r="AA23232" s="12">
        <v>23194</v>
      </c>
    </row>
    <row r="23233" spans="27:27" ht="15" hidden="1" customHeight="1" x14ac:dyDescent="0.25">
      <c r="AA23233" s="12">
        <v>23195</v>
      </c>
    </row>
    <row r="23234" spans="27:27" ht="15" hidden="1" customHeight="1" x14ac:dyDescent="0.25">
      <c r="AA23234" s="12">
        <v>23196</v>
      </c>
    </row>
    <row r="23235" spans="27:27" ht="15" hidden="1" customHeight="1" x14ac:dyDescent="0.25">
      <c r="AA23235" s="12">
        <v>23197</v>
      </c>
    </row>
    <row r="23236" spans="27:27" ht="15" hidden="1" customHeight="1" x14ac:dyDescent="0.25">
      <c r="AA23236" s="12">
        <v>23198</v>
      </c>
    </row>
    <row r="23237" spans="27:27" ht="15" hidden="1" customHeight="1" x14ac:dyDescent="0.25">
      <c r="AA23237" s="12">
        <v>23199</v>
      </c>
    </row>
    <row r="23238" spans="27:27" ht="15" hidden="1" customHeight="1" x14ac:dyDescent="0.25">
      <c r="AA23238" s="12">
        <v>23200</v>
      </c>
    </row>
    <row r="23239" spans="27:27" ht="15" hidden="1" customHeight="1" x14ac:dyDescent="0.25">
      <c r="AA23239" s="12">
        <v>23201</v>
      </c>
    </row>
    <row r="23240" spans="27:27" ht="15" hidden="1" customHeight="1" x14ac:dyDescent="0.25">
      <c r="AA23240" s="12">
        <v>23202</v>
      </c>
    </row>
    <row r="23241" spans="27:27" ht="15" hidden="1" customHeight="1" x14ac:dyDescent="0.25">
      <c r="AA23241" s="12">
        <v>23203</v>
      </c>
    </row>
    <row r="23242" spans="27:27" ht="15" hidden="1" customHeight="1" x14ac:dyDescent="0.25">
      <c r="AA23242" s="12">
        <v>23204</v>
      </c>
    </row>
    <row r="23243" spans="27:27" ht="15" hidden="1" customHeight="1" x14ac:dyDescent="0.25">
      <c r="AA23243" s="12">
        <v>23205</v>
      </c>
    </row>
    <row r="23244" spans="27:27" ht="15" hidden="1" customHeight="1" x14ac:dyDescent="0.25">
      <c r="AA23244" s="12">
        <v>23206</v>
      </c>
    </row>
    <row r="23245" spans="27:27" ht="15" hidden="1" customHeight="1" x14ac:dyDescent="0.25">
      <c r="AA23245" s="12">
        <v>23207</v>
      </c>
    </row>
    <row r="23246" spans="27:27" ht="15" hidden="1" customHeight="1" x14ac:dyDescent="0.25">
      <c r="AA23246" s="12">
        <v>23208</v>
      </c>
    </row>
    <row r="23247" spans="27:27" ht="15" hidden="1" customHeight="1" x14ac:dyDescent="0.25">
      <c r="AA23247" s="12">
        <v>23209</v>
      </c>
    </row>
    <row r="23248" spans="27:27" ht="15" hidden="1" customHeight="1" x14ac:dyDescent="0.25">
      <c r="AA23248" s="12">
        <v>23210</v>
      </c>
    </row>
    <row r="23249" spans="27:27" ht="15" hidden="1" customHeight="1" x14ac:dyDescent="0.25">
      <c r="AA23249" s="12">
        <v>23211</v>
      </c>
    </row>
    <row r="23250" spans="27:27" ht="15" hidden="1" customHeight="1" x14ac:dyDescent="0.25">
      <c r="AA23250" s="12">
        <v>23212</v>
      </c>
    </row>
    <row r="23251" spans="27:27" ht="15" hidden="1" customHeight="1" x14ac:dyDescent="0.25">
      <c r="AA23251" s="12">
        <v>23213</v>
      </c>
    </row>
    <row r="23252" spans="27:27" ht="15" hidden="1" customHeight="1" x14ac:dyDescent="0.25">
      <c r="AA23252" s="12">
        <v>23214</v>
      </c>
    </row>
    <row r="23253" spans="27:27" ht="15" hidden="1" customHeight="1" x14ac:dyDescent="0.25">
      <c r="AA23253" s="12">
        <v>23215</v>
      </c>
    </row>
    <row r="23254" spans="27:27" ht="15" hidden="1" customHeight="1" x14ac:dyDescent="0.25">
      <c r="AA23254" s="12">
        <v>23216</v>
      </c>
    </row>
    <row r="23255" spans="27:27" ht="15" hidden="1" customHeight="1" x14ac:dyDescent="0.25">
      <c r="AA23255" s="12">
        <v>23217</v>
      </c>
    </row>
    <row r="23256" spans="27:27" ht="15" hidden="1" customHeight="1" x14ac:dyDescent="0.25">
      <c r="AA23256" s="12">
        <v>23218</v>
      </c>
    </row>
    <row r="23257" spans="27:27" ht="15" hidden="1" customHeight="1" x14ac:dyDescent="0.25">
      <c r="AA23257" s="12">
        <v>23219</v>
      </c>
    </row>
    <row r="23258" spans="27:27" ht="15" hidden="1" customHeight="1" x14ac:dyDescent="0.25">
      <c r="AA23258" s="12">
        <v>23220</v>
      </c>
    </row>
    <row r="23259" spans="27:27" ht="15" hidden="1" customHeight="1" x14ac:dyDescent="0.25">
      <c r="AA23259" s="12">
        <v>23221</v>
      </c>
    </row>
    <row r="23260" spans="27:27" ht="15" hidden="1" customHeight="1" x14ac:dyDescent="0.25">
      <c r="AA23260" s="12">
        <v>23222</v>
      </c>
    </row>
    <row r="23261" spans="27:27" ht="15" hidden="1" customHeight="1" x14ac:dyDescent="0.25">
      <c r="AA23261" s="12">
        <v>23223</v>
      </c>
    </row>
    <row r="23262" spans="27:27" ht="15" hidden="1" customHeight="1" x14ac:dyDescent="0.25">
      <c r="AA23262" s="12">
        <v>23224</v>
      </c>
    </row>
    <row r="23263" spans="27:27" ht="15" hidden="1" customHeight="1" x14ac:dyDescent="0.25">
      <c r="AA23263" s="12">
        <v>23225</v>
      </c>
    </row>
    <row r="23264" spans="27:27" ht="15" hidden="1" customHeight="1" x14ac:dyDescent="0.25">
      <c r="AA23264" s="12">
        <v>23226</v>
      </c>
    </row>
    <row r="23265" spans="27:27" ht="15" hidden="1" customHeight="1" x14ac:dyDescent="0.25">
      <c r="AA23265" s="12">
        <v>23227</v>
      </c>
    </row>
    <row r="23266" spans="27:27" ht="15" hidden="1" customHeight="1" x14ac:dyDescent="0.25">
      <c r="AA23266" s="12">
        <v>23228</v>
      </c>
    </row>
    <row r="23267" spans="27:27" ht="15" hidden="1" customHeight="1" x14ac:dyDescent="0.25">
      <c r="AA23267" s="12">
        <v>23229</v>
      </c>
    </row>
    <row r="23268" spans="27:27" ht="15" hidden="1" customHeight="1" x14ac:dyDescent="0.25">
      <c r="AA23268" s="12">
        <v>23230</v>
      </c>
    </row>
    <row r="23269" spans="27:27" ht="15" hidden="1" customHeight="1" x14ac:dyDescent="0.25">
      <c r="AA23269" s="12">
        <v>23231</v>
      </c>
    </row>
    <row r="23270" spans="27:27" ht="15" hidden="1" customHeight="1" x14ac:dyDescent="0.25">
      <c r="AA23270" s="12">
        <v>23232</v>
      </c>
    </row>
    <row r="23271" spans="27:27" ht="15" hidden="1" customHeight="1" x14ac:dyDescent="0.25">
      <c r="AA23271" s="12">
        <v>23233</v>
      </c>
    </row>
    <row r="23272" spans="27:27" ht="15" hidden="1" customHeight="1" x14ac:dyDescent="0.25">
      <c r="AA23272" s="12">
        <v>23234</v>
      </c>
    </row>
    <row r="23273" spans="27:27" ht="15" hidden="1" customHeight="1" x14ac:dyDescent="0.25">
      <c r="AA23273" s="12">
        <v>23235</v>
      </c>
    </row>
    <row r="23274" spans="27:27" ht="15" hidden="1" customHeight="1" x14ac:dyDescent="0.25">
      <c r="AA23274" s="12">
        <v>23236</v>
      </c>
    </row>
    <row r="23275" spans="27:27" ht="15" hidden="1" customHeight="1" x14ac:dyDescent="0.25">
      <c r="AA23275" s="12">
        <v>23237</v>
      </c>
    </row>
    <row r="23276" spans="27:27" ht="15" hidden="1" customHeight="1" x14ac:dyDescent="0.25">
      <c r="AA23276" s="12">
        <v>23238</v>
      </c>
    </row>
    <row r="23277" spans="27:27" ht="15" hidden="1" customHeight="1" x14ac:dyDescent="0.25">
      <c r="AA23277" s="12">
        <v>23239</v>
      </c>
    </row>
    <row r="23278" spans="27:27" ht="15" hidden="1" customHeight="1" x14ac:dyDescent="0.25">
      <c r="AA23278" s="12">
        <v>23240</v>
      </c>
    </row>
    <row r="23279" spans="27:27" ht="15" hidden="1" customHeight="1" x14ac:dyDescent="0.25">
      <c r="AA23279" s="12">
        <v>23241</v>
      </c>
    </row>
    <row r="23280" spans="27:27" ht="15" hidden="1" customHeight="1" x14ac:dyDescent="0.25">
      <c r="AA23280" s="12">
        <v>23242</v>
      </c>
    </row>
    <row r="23281" spans="27:27" ht="15" hidden="1" customHeight="1" x14ac:dyDescent="0.25">
      <c r="AA23281" s="12">
        <v>23243</v>
      </c>
    </row>
    <row r="23282" spans="27:27" ht="15" hidden="1" customHeight="1" x14ac:dyDescent="0.25">
      <c r="AA23282" s="12">
        <v>23244</v>
      </c>
    </row>
    <row r="23283" spans="27:27" ht="15" hidden="1" customHeight="1" x14ac:dyDescent="0.25">
      <c r="AA23283" s="12">
        <v>23245</v>
      </c>
    </row>
    <row r="23284" spans="27:27" ht="15" hidden="1" customHeight="1" x14ac:dyDescent="0.25">
      <c r="AA23284" s="12">
        <v>23246</v>
      </c>
    </row>
    <row r="23285" spans="27:27" ht="15" hidden="1" customHeight="1" x14ac:dyDescent="0.25">
      <c r="AA23285" s="12">
        <v>23247</v>
      </c>
    </row>
    <row r="23286" spans="27:27" ht="15" hidden="1" customHeight="1" x14ac:dyDescent="0.25">
      <c r="AA23286" s="12">
        <v>23248</v>
      </c>
    </row>
    <row r="23287" spans="27:27" ht="15" hidden="1" customHeight="1" x14ac:dyDescent="0.25">
      <c r="AA23287" s="12">
        <v>23249</v>
      </c>
    </row>
    <row r="23288" spans="27:27" ht="15" hidden="1" customHeight="1" x14ac:dyDescent="0.25">
      <c r="AA23288" s="12">
        <v>23250</v>
      </c>
    </row>
    <row r="23289" spans="27:27" ht="15" hidden="1" customHeight="1" x14ac:dyDescent="0.25">
      <c r="AA23289" s="12">
        <v>23251</v>
      </c>
    </row>
    <row r="23290" spans="27:27" ht="15" hidden="1" customHeight="1" x14ac:dyDescent="0.25">
      <c r="AA23290" s="12">
        <v>23252</v>
      </c>
    </row>
    <row r="23291" spans="27:27" ht="15" hidden="1" customHeight="1" x14ac:dyDescent="0.25">
      <c r="AA23291" s="12">
        <v>23253</v>
      </c>
    </row>
    <row r="23292" spans="27:27" ht="15" hidden="1" customHeight="1" x14ac:dyDescent="0.25">
      <c r="AA23292" s="12">
        <v>23254</v>
      </c>
    </row>
    <row r="23293" spans="27:27" ht="15" hidden="1" customHeight="1" x14ac:dyDescent="0.25">
      <c r="AA23293" s="12">
        <v>23255</v>
      </c>
    </row>
    <row r="23294" spans="27:27" ht="15" hidden="1" customHeight="1" x14ac:dyDescent="0.25">
      <c r="AA23294" s="12">
        <v>23256</v>
      </c>
    </row>
    <row r="23295" spans="27:27" ht="15" hidden="1" customHeight="1" x14ac:dyDescent="0.25">
      <c r="AA23295" s="12">
        <v>23257</v>
      </c>
    </row>
    <row r="23296" spans="27:27" ht="15" hidden="1" customHeight="1" x14ac:dyDescent="0.25">
      <c r="AA23296" s="12">
        <v>23258</v>
      </c>
    </row>
    <row r="23297" spans="27:27" ht="15" hidden="1" customHeight="1" x14ac:dyDescent="0.25">
      <c r="AA23297" s="12">
        <v>23259</v>
      </c>
    </row>
    <row r="23298" spans="27:27" ht="15" hidden="1" customHeight="1" x14ac:dyDescent="0.25">
      <c r="AA23298" s="12">
        <v>23260</v>
      </c>
    </row>
    <row r="23299" spans="27:27" ht="15" hidden="1" customHeight="1" x14ac:dyDescent="0.25">
      <c r="AA23299" s="12">
        <v>23261</v>
      </c>
    </row>
    <row r="23300" spans="27:27" ht="15" hidden="1" customHeight="1" x14ac:dyDescent="0.25">
      <c r="AA23300" s="12">
        <v>23262</v>
      </c>
    </row>
    <row r="23301" spans="27:27" ht="15" hidden="1" customHeight="1" x14ac:dyDescent="0.25">
      <c r="AA23301" s="12">
        <v>23263</v>
      </c>
    </row>
    <row r="23302" spans="27:27" ht="15" hidden="1" customHeight="1" x14ac:dyDescent="0.25">
      <c r="AA23302" s="12">
        <v>23264</v>
      </c>
    </row>
    <row r="23303" spans="27:27" ht="15" hidden="1" customHeight="1" x14ac:dyDescent="0.25">
      <c r="AA23303" s="12">
        <v>23265</v>
      </c>
    </row>
    <row r="23304" spans="27:27" ht="15" hidden="1" customHeight="1" x14ac:dyDescent="0.25">
      <c r="AA23304" s="12">
        <v>23266</v>
      </c>
    </row>
    <row r="23305" spans="27:27" ht="15" hidden="1" customHeight="1" x14ac:dyDescent="0.25">
      <c r="AA23305" s="12">
        <v>23267</v>
      </c>
    </row>
    <row r="23306" spans="27:27" ht="15" hidden="1" customHeight="1" x14ac:dyDescent="0.25">
      <c r="AA23306" s="12">
        <v>23268</v>
      </c>
    </row>
    <row r="23307" spans="27:27" ht="15" hidden="1" customHeight="1" x14ac:dyDescent="0.25">
      <c r="AA23307" s="12">
        <v>23269</v>
      </c>
    </row>
    <row r="23308" spans="27:27" ht="15" hidden="1" customHeight="1" x14ac:dyDescent="0.25">
      <c r="AA23308" s="12">
        <v>23270</v>
      </c>
    </row>
    <row r="23309" spans="27:27" ht="15" hidden="1" customHeight="1" x14ac:dyDescent="0.25">
      <c r="AA23309" s="12">
        <v>23271</v>
      </c>
    </row>
    <row r="23310" spans="27:27" ht="15" hidden="1" customHeight="1" x14ac:dyDescent="0.25">
      <c r="AA23310" s="12">
        <v>23272</v>
      </c>
    </row>
    <row r="23311" spans="27:27" ht="15" hidden="1" customHeight="1" x14ac:dyDescent="0.25">
      <c r="AA23311" s="12">
        <v>23273</v>
      </c>
    </row>
    <row r="23312" spans="27:27" ht="15" hidden="1" customHeight="1" x14ac:dyDescent="0.25">
      <c r="AA23312" s="12">
        <v>23274</v>
      </c>
    </row>
    <row r="23313" spans="27:27" ht="15" hidden="1" customHeight="1" x14ac:dyDescent="0.25">
      <c r="AA23313" s="12">
        <v>23275</v>
      </c>
    </row>
    <row r="23314" spans="27:27" ht="15" hidden="1" customHeight="1" x14ac:dyDescent="0.25">
      <c r="AA23314" s="12">
        <v>23276</v>
      </c>
    </row>
    <row r="23315" spans="27:27" ht="15" hidden="1" customHeight="1" x14ac:dyDescent="0.25">
      <c r="AA23315" s="12">
        <v>23277</v>
      </c>
    </row>
    <row r="23316" spans="27:27" ht="15" hidden="1" customHeight="1" x14ac:dyDescent="0.25">
      <c r="AA23316" s="12">
        <v>23278</v>
      </c>
    </row>
    <row r="23317" spans="27:27" ht="15" hidden="1" customHeight="1" x14ac:dyDescent="0.25">
      <c r="AA23317" s="12">
        <v>23279</v>
      </c>
    </row>
    <row r="23318" spans="27:27" ht="15" hidden="1" customHeight="1" x14ac:dyDescent="0.25">
      <c r="AA23318" s="12">
        <v>23280</v>
      </c>
    </row>
    <row r="23319" spans="27:27" ht="15" hidden="1" customHeight="1" x14ac:dyDescent="0.25">
      <c r="AA23319" s="12">
        <v>23281</v>
      </c>
    </row>
    <row r="23320" spans="27:27" ht="15" hidden="1" customHeight="1" x14ac:dyDescent="0.25">
      <c r="AA23320" s="12">
        <v>23282</v>
      </c>
    </row>
    <row r="23321" spans="27:27" ht="15" hidden="1" customHeight="1" x14ac:dyDescent="0.25">
      <c r="AA23321" s="12">
        <v>23283</v>
      </c>
    </row>
    <row r="23322" spans="27:27" ht="15" hidden="1" customHeight="1" x14ac:dyDescent="0.25">
      <c r="AA23322" s="12">
        <v>23284</v>
      </c>
    </row>
    <row r="23323" spans="27:27" ht="15" hidden="1" customHeight="1" x14ac:dyDescent="0.25">
      <c r="AA23323" s="12">
        <v>23285</v>
      </c>
    </row>
    <row r="23324" spans="27:27" ht="15" hidden="1" customHeight="1" x14ac:dyDescent="0.25">
      <c r="AA23324" s="12">
        <v>23286</v>
      </c>
    </row>
    <row r="23325" spans="27:27" ht="15" hidden="1" customHeight="1" x14ac:dyDescent="0.25">
      <c r="AA23325" s="12">
        <v>23287</v>
      </c>
    </row>
    <row r="23326" spans="27:27" ht="15" hidden="1" customHeight="1" x14ac:dyDescent="0.25">
      <c r="AA23326" s="12">
        <v>23288</v>
      </c>
    </row>
    <row r="23327" spans="27:27" ht="15" hidden="1" customHeight="1" x14ac:dyDescent="0.25">
      <c r="AA23327" s="12">
        <v>23289</v>
      </c>
    </row>
    <row r="23328" spans="27:27" ht="15" hidden="1" customHeight="1" x14ac:dyDescent="0.25">
      <c r="AA23328" s="12">
        <v>23290</v>
      </c>
    </row>
    <row r="23329" spans="27:27" ht="15" hidden="1" customHeight="1" x14ac:dyDescent="0.25">
      <c r="AA23329" s="12">
        <v>23291</v>
      </c>
    </row>
    <row r="23330" spans="27:27" ht="15" hidden="1" customHeight="1" x14ac:dyDescent="0.25">
      <c r="AA23330" s="12">
        <v>23292</v>
      </c>
    </row>
    <row r="23331" spans="27:27" ht="15" hidden="1" customHeight="1" x14ac:dyDescent="0.25">
      <c r="AA23331" s="12">
        <v>23293</v>
      </c>
    </row>
    <row r="23332" spans="27:27" ht="15" hidden="1" customHeight="1" x14ac:dyDescent="0.25">
      <c r="AA23332" s="12">
        <v>23294</v>
      </c>
    </row>
    <row r="23333" spans="27:27" ht="15" hidden="1" customHeight="1" x14ac:dyDescent="0.25">
      <c r="AA23333" s="12">
        <v>23295</v>
      </c>
    </row>
    <row r="23334" spans="27:27" ht="15" hidden="1" customHeight="1" x14ac:dyDescent="0.25">
      <c r="AA23334" s="12">
        <v>23296</v>
      </c>
    </row>
    <row r="23335" spans="27:27" ht="15" hidden="1" customHeight="1" x14ac:dyDescent="0.25">
      <c r="AA23335" s="12">
        <v>23297</v>
      </c>
    </row>
    <row r="23336" spans="27:27" ht="15" hidden="1" customHeight="1" x14ac:dyDescent="0.25">
      <c r="AA23336" s="12">
        <v>23298</v>
      </c>
    </row>
    <row r="23337" spans="27:27" ht="15" hidden="1" customHeight="1" x14ac:dyDescent="0.25">
      <c r="AA23337" s="12">
        <v>23299</v>
      </c>
    </row>
    <row r="23338" spans="27:27" ht="15" hidden="1" customHeight="1" x14ac:dyDescent="0.25">
      <c r="AA23338" s="12">
        <v>23300</v>
      </c>
    </row>
    <row r="23339" spans="27:27" ht="15" hidden="1" customHeight="1" x14ac:dyDescent="0.25">
      <c r="AA23339" s="12">
        <v>23301</v>
      </c>
    </row>
    <row r="23340" spans="27:27" ht="15" hidden="1" customHeight="1" x14ac:dyDescent="0.25">
      <c r="AA23340" s="12">
        <v>23302</v>
      </c>
    </row>
    <row r="23341" spans="27:27" ht="15" hidden="1" customHeight="1" x14ac:dyDescent="0.25">
      <c r="AA23341" s="12">
        <v>23303</v>
      </c>
    </row>
    <row r="23342" spans="27:27" ht="15" hidden="1" customHeight="1" x14ac:dyDescent="0.25">
      <c r="AA23342" s="12">
        <v>23304</v>
      </c>
    </row>
    <row r="23343" spans="27:27" ht="15" hidden="1" customHeight="1" x14ac:dyDescent="0.25">
      <c r="AA23343" s="12">
        <v>23305</v>
      </c>
    </row>
    <row r="23344" spans="27:27" ht="15" hidden="1" customHeight="1" x14ac:dyDescent="0.25">
      <c r="AA23344" s="12">
        <v>23306</v>
      </c>
    </row>
    <row r="23345" spans="27:27" ht="15" hidden="1" customHeight="1" x14ac:dyDescent="0.25">
      <c r="AA23345" s="12">
        <v>23307</v>
      </c>
    </row>
    <row r="23346" spans="27:27" ht="15" hidden="1" customHeight="1" x14ac:dyDescent="0.25">
      <c r="AA23346" s="12">
        <v>23308</v>
      </c>
    </row>
    <row r="23347" spans="27:27" ht="15" hidden="1" customHeight="1" x14ac:dyDescent="0.25">
      <c r="AA23347" s="12">
        <v>23309</v>
      </c>
    </row>
    <row r="23348" spans="27:27" ht="15" hidden="1" customHeight="1" x14ac:dyDescent="0.25">
      <c r="AA23348" s="12">
        <v>23310</v>
      </c>
    </row>
    <row r="23349" spans="27:27" ht="15" hidden="1" customHeight="1" x14ac:dyDescent="0.25">
      <c r="AA23349" s="12">
        <v>23311</v>
      </c>
    </row>
    <row r="23350" spans="27:27" ht="15" hidden="1" customHeight="1" x14ac:dyDescent="0.25">
      <c r="AA23350" s="12">
        <v>23312</v>
      </c>
    </row>
    <row r="23351" spans="27:27" ht="15" hidden="1" customHeight="1" x14ac:dyDescent="0.25">
      <c r="AA23351" s="12">
        <v>23313</v>
      </c>
    </row>
    <row r="23352" spans="27:27" ht="15" hidden="1" customHeight="1" x14ac:dyDescent="0.25">
      <c r="AA23352" s="12">
        <v>23314</v>
      </c>
    </row>
    <row r="23353" spans="27:27" ht="15" hidden="1" customHeight="1" x14ac:dyDescent="0.25">
      <c r="AA23353" s="12">
        <v>23315</v>
      </c>
    </row>
    <row r="23354" spans="27:27" ht="15" hidden="1" customHeight="1" x14ac:dyDescent="0.25">
      <c r="AA23354" s="12">
        <v>23316</v>
      </c>
    </row>
    <row r="23355" spans="27:27" ht="15" hidden="1" customHeight="1" x14ac:dyDescent="0.25">
      <c r="AA23355" s="12">
        <v>23317</v>
      </c>
    </row>
    <row r="23356" spans="27:27" ht="15" hidden="1" customHeight="1" x14ac:dyDescent="0.25">
      <c r="AA23356" s="12">
        <v>23318</v>
      </c>
    </row>
    <row r="23357" spans="27:27" ht="15" hidden="1" customHeight="1" x14ac:dyDescent="0.25">
      <c r="AA23357" s="12">
        <v>23319</v>
      </c>
    </row>
    <row r="23358" spans="27:27" ht="15" hidden="1" customHeight="1" x14ac:dyDescent="0.25">
      <c r="AA23358" s="12">
        <v>23320</v>
      </c>
    </row>
    <row r="23359" spans="27:27" ht="15" hidden="1" customHeight="1" x14ac:dyDescent="0.25">
      <c r="AA23359" s="12">
        <v>23321</v>
      </c>
    </row>
    <row r="23360" spans="27:27" ht="15" hidden="1" customHeight="1" x14ac:dyDescent="0.25">
      <c r="AA23360" s="12">
        <v>23322</v>
      </c>
    </row>
    <row r="23361" spans="27:27" ht="15" hidden="1" customHeight="1" x14ac:dyDescent="0.25">
      <c r="AA23361" s="12">
        <v>23323</v>
      </c>
    </row>
    <row r="23362" spans="27:27" ht="15" hidden="1" customHeight="1" x14ac:dyDescent="0.25">
      <c r="AA23362" s="12">
        <v>23324</v>
      </c>
    </row>
    <row r="23363" spans="27:27" ht="15" hidden="1" customHeight="1" x14ac:dyDescent="0.25">
      <c r="AA23363" s="12">
        <v>23325</v>
      </c>
    </row>
    <row r="23364" spans="27:27" ht="15" hidden="1" customHeight="1" x14ac:dyDescent="0.25">
      <c r="AA23364" s="12">
        <v>23326</v>
      </c>
    </row>
    <row r="23365" spans="27:27" ht="15" hidden="1" customHeight="1" x14ac:dyDescent="0.25">
      <c r="AA23365" s="12">
        <v>23327</v>
      </c>
    </row>
    <row r="23366" spans="27:27" ht="15" hidden="1" customHeight="1" x14ac:dyDescent="0.25">
      <c r="AA23366" s="12">
        <v>23328</v>
      </c>
    </row>
    <row r="23367" spans="27:27" ht="15" hidden="1" customHeight="1" x14ac:dyDescent="0.25">
      <c r="AA23367" s="12">
        <v>23329</v>
      </c>
    </row>
    <row r="23368" spans="27:27" ht="15" hidden="1" customHeight="1" x14ac:dyDescent="0.25">
      <c r="AA23368" s="12">
        <v>23330</v>
      </c>
    </row>
    <row r="23369" spans="27:27" ht="15" hidden="1" customHeight="1" x14ac:dyDescent="0.25">
      <c r="AA23369" s="12">
        <v>23331</v>
      </c>
    </row>
    <row r="23370" spans="27:27" ht="15" hidden="1" customHeight="1" x14ac:dyDescent="0.25">
      <c r="AA23370" s="12">
        <v>23332</v>
      </c>
    </row>
    <row r="23371" spans="27:27" ht="15" hidden="1" customHeight="1" x14ac:dyDescent="0.25">
      <c r="AA23371" s="12">
        <v>23333</v>
      </c>
    </row>
    <row r="23372" spans="27:27" ht="15" hidden="1" customHeight="1" x14ac:dyDescent="0.25">
      <c r="AA23372" s="12">
        <v>23334</v>
      </c>
    </row>
    <row r="23373" spans="27:27" ht="15" hidden="1" customHeight="1" x14ac:dyDescent="0.25">
      <c r="AA23373" s="12">
        <v>23335</v>
      </c>
    </row>
    <row r="23374" spans="27:27" ht="15" hidden="1" customHeight="1" x14ac:dyDescent="0.25">
      <c r="AA23374" s="12">
        <v>23336</v>
      </c>
    </row>
    <row r="23375" spans="27:27" ht="15" hidden="1" customHeight="1" x14ac:dyDescent="0.25">
      <c r="AA23375" s="12">
        <v>23337</v>
      </c>
    </row>
    <row r="23376" spans="27:27" ht="15" hidden="1" customHeight="1" x14ac:dyDescent="0.25">
      <c r="AA23376" s="12">
        <v>23338</v>
      </c>
    </row>
    <row r="23377" spans="27:27" ht="15" hidden="1" customHeight="1" x14ac:dyDescent="0.25">
      <c r="AA23377" s="12">
        <v>23339</v>
      </c>
    </row>
    <row r="23378" spans="27:27" ht="15" hidden="1" customHeight="1" x14ac:dyDescent="0.25">
      <c r="AA23378" s="12">
        <v>23340</v>
      </c>
    </row>
    <row r="23379" spans="27:27" ht="15" hidden="1" customHeight="1" x14ac:dyDescent="0.25">
      <c r="AA23379" s="12">
        <v>23341</v>
      </c>
    </row>
    <row r="23380" spans="27:27" ht="15" hidden="1" customHeight="1" x14ac:dyDescent="0.25">
      <c r="AA23380" s="12">
        <v>23342</v>
      </c>
    </row>
    <row r="23381" spans="27:27" ht="15" hidden="1" customHeight="1" x14ac:dyDescent="0.25">
      <c r="AA23381" s="12">
        <v>23343</v>
      </c>
    </row>
    <row r="23382" spans="27:27" ht="15" hidden="1" customHeight="1" x14ac:dyDescent="0.25">
      <c r="AA23382" s="12">
        <v>23344</v>
      </c>
    </row>
    <row r="23383" spans="27:27" ht="15" hidden="1" customHeight="1" x14ac:dyDescent="0.25">
      <c r="AA23383" s="12">
        <v>23345</v>
      </c>
    </row>
    <row r="23384" spans="27:27" ht="15" hidden="1" customHeight="1" x14ac:dyDescent="0.25">
      <c r="AA23384" s="12">
        <v>23346</v>
      </c>
    </row>
    <row r="23385" spans="27:27" ht="15" hidden="1" customHeight="1" x14ac:dyDescent="0.25">
      <c r="AA23385" s="12">
        <v>23347</v>
      </c>
    </row>
    <row r="23386" spans="27:27" ht="15" hidden="1" customHeight="1" x14ac:dyDescent="0.25">
      <c r="AA23386" s="12">
        <v>23348</v>
      </c>
    </row>
    <row r="23387" spans="27:27" ht="15" hidden="1" customHeight="1" x14ac:dyDescent="0.25">
      <c r="AA23387" s="12">
        <v>23349</v>
      </c>
    </row>
    <row r="23388" spans="27:27" ht="15" hidden="1" customHeight="1" x14ac:dyDescent="0.25">
      <c r="AA23388" s="12">
        <v>23350</v>
      </c>
    </row>
    <row r="23389" spans="27:27" ht="15" hidden="1" customHeight="1" x14ac:dyDescent="0.25">
      <c r="AA23389" s="12">
        <v>23351</v>
      </c>
    </row>
    <row r="23390" spans="27:27" ht="15" hidden="1" customHeight="1" x14ac:dyDescent="0.25">
      <c r="AA23390" s="12">
        <v>23352</v>
      </c>
    </row>
    <row r="23391" spans="27:27" ht="15" hidden="1" customHeight="1" x14ac:dyDescent="0.25">
      <c r="AA23391" s="12">
        <v>23353</v>
      </c>
    </row>
    <row r="23392" spans="27:27" ht="15" hidden="1" customHeight="1" x14ac:dyDescent="0.25">
      <c r="AA23392" s="12">
        <v>23354</v>
      </c>
    </row>
    <row r="23393" spans="27:27" ht="15" hidden="1" customHeight="1" x14ac:dyDescent="0.25">
      <c r="AA23393" s="12">
        <v>23355</v>
      </c>
    </row>
    <row r="23394" spans="27:27" ht="15" hidden="1" customHeight="1" x14ac:dyDescent="0.25">
      <c r="AA23394" s="12">
        <v>23356</v>
      </c>
    </row>
    <row r="23395" spans="27:27" ht="15" hidden="1" customHeight="1" x14ac:dyDescent="0.25">
      <c r="AA23395" s="12">
        <v>23357</v>
      </c>
    </row>
    <row r="23396" spans="27:27" ht="15" hidden="1" customHeight="1" x14ac:dyDescent="0.25">
      <c r="AA23396" s="12">
        <v>23358</v>
      </c>
    </row>
    <row r="23397" spans="27:27" ht="15" hidden="1" customHeight="1" x14ac:dyDescent="0.25">
      <c r="AA23397" s="12">
        <v>23359</v>
      </c>
    </row>
    <row r="23398" spans="27:27" ht="15" hidden="1" customHeight="1" x14ac:dyDescent="0.25">
      <c r="AA23398" s="12">
        <v>23360</v>
      </c>
    </row>
    <row r="23399" spans="27:27" ht="15" hidden="1" customHeight="1" x14ac:dyDescent="0.25">
      <c r="AA23399" s="12">
        <v>23361</v>
      </c>
    </row>
    <row r="23400" spans="27:27" ht="15" hidden="1" customHeight="1" x14ac:dyDescent="0.25">
      <c r="AA23400" s="12">
        <v>23362</v>
      </c>
    </row>
    <row r="23401" spans="27:27" ht="15" hidden="1" customHeight="1" x14ac:dyDescent="0.25">
      <c r="AA23401" s="12">
        <v>23363</v>
      </c>
    </row>
    <row r="23402" spans="27:27" ht="15" hidden="1" customHeight="1" x14ac:dyDescent="0.25">
      <c r="AA23402" s="12">
        <v>23364</v>
      </c>
    </row>
    <row r="23403" spans="27:27" ht="15" hidden="1" customHeight="1" x14ac:dyDescent="0.25">
      <c r="AA23403" s="12">
        <v>23365</v>
      </c>
    </row>
    <row r="23404" spans="27:27" ht="15" hidden="1" customHeight="1" x14ac:dyDescent="0.25">
      <c r="AA23404" s="12">
        <v>23366</v>
      </c>
    </row>
    <row r="23405" spans="27:27" ht="15" hidden="1" customHeight="1" x14ac:dyDescent="0.25">
      <c r="AA23405" s="12">
        <v>23367</v>
      </c>
    </row>
    <row r="23406" spans="27:27" ht="15" hidden="1" customHeight="1" x14ac:dyDescent="0.25">
      <c r="AA23406" s="12">
        <v>23368</v>
      </c>
    </row>
    <row r="23407" spans="27:27" ht="15" hidden="1" customHeight="1" x14ac:dyDescent="0.25">
      <c r="AA23407" s="12">
        <v>23369</v>
      </c>
    </row>
    <row r="23408" spans="27:27" ht="15" hidden="1" customHeight="1" x14ac:dyDescent="0.25">
      <c r="AA23408" s="12">
        <v>23370</v>
      </c>
    </row>
    <row r="23409" spans="27:27" ht="15" hidden="1" customHeight="1" x14ac:dyDescent="0.25">
      <c r="AA23409" s="12">
        <v>23371</v>
      </c>
    </row>
    <row r="23410" spans="27:27" ht="15" hidden="1" customHeight="1" x14ac:dyDescent="0.25">
      <c r="AA23410" s="12">
        <v>23372</v>
      </c>
    </row>
    <row r="23411" spans="27:27" ht="15" hidden="1" customHeight="1" x14ac:dyDescent="0.25">
      <c r="AA23411" s="12">
        <v>23373</v>
      </c>
    </row>
    <row r="23412" spans="27:27" ht="15" hidden="1" customHeight="1" x14ac:dyDescent="0.25">
      <c r="AA23412" s="12">
        <v>23374</v>
      </c>
    </row>
    <row r="23413" spans="27:27" ht="15" hidden="1" customHeight="1" x14ac:dyDescent="0.25">
      <c r="AA23413" s="12">
        <v>23375</v>
      </c>
    </row>
    <row r="23414" spans="27:27" ht="15" hidden="1" customHeight="1" x14ac:dyDescent="0.25">
      <c r="AA23414" s="12">
        <v>23376</v>
      </c>
    </row>
    <row r="23415" spans="27:27" ht="15" hidden="1" customHeight="1" x14ac:dyDescent="0.25">
      <c r="AA23415" s="12">
        <v>23377</v>
      </c>
    </row>
    <row r="23416" spans="27:27" ht="15" hidden="1" customHeight="1" x14ac:dyDescent="0.25">
      <c r="AA23416" s="12">
        <v>23378</v>
      </c>
    </row>
    <row r="23417" spans="27:27" ht="15" hidden="1" customHeight="1" x14ac:dyDescent="0.25">
      <c r="AA23417" s="12">
        <v>23379</v>
      </c>
    </row>
    <row r="23418" spans="27:27" ht="15" hidden="1" customHeight="1" x14ac:dyDescent="0.25">
      <c r="AA23418" s="12">
        <v>23380</v>
      </c>
    </row>
    <row r="23419" spans="27:27" ht="15" hidden="1" customHeight="1" x14ac:dyDescent="0.25">
      <c r="AA23419" s="12">
        <v>23381</v>
      </c>
    </row>
    <row r="23420" spans="27:27" ht="15" hidden="1" customHeight="1" x14ac:dyDescent="0.25">
      <c r="AA23420" s="12">
        <v>23382</v>
      </c>
    </row>
    <row r="23421" spans="27:27" ht="15" hidden="1" customHeight="1" x14ac:dyDescent="0.25">
      <c r="AA23421" s="12">
        <v>23383</v>
      </c>
    </row>
    <row r="23422" spans="27:27" ht="15" hidden="1" customHeight="1" x14ac:dyDescent="0.25">
      <c r="AA23422" s="12">
        <v>23384</v>
      </c>
    </row>
    <row r="23423" spans="27:27" ht="15" hidden="1" customHeight="1" x14ac:dyDescent="0.25">
      <c r="AA23423" s="12">
        <v>23385</v>
      </c>
    </row>
    <row r="23424" spans="27:27" ht="15" hidden="1" customHeight="1" x14ac:dyDescent="0.25">
      <c r="AA23424" s="12">
        <v>23386</v>
      </c>
    </row>
    <row r="23425" spans="27:27" ht="15" hidden="1" customHeight="1" x14ac:dyDescent="0.25">
      <c r="AA23425" s="12">
        <v>23387</v>
      </c>
    </row>
    <row r="23426" spans="27:27" ht="15" hidden="1" customHeight="1" x14ac:dyDescent="0.25">
      <c r="AA23426" s="12">
        <v>23388</v>
      </c>
    </row>
    <row r="23427" spans="27:27" ht="15" hidden="1" customHeight="1" x14ac:dyDescent="0.25">
      <c r="AA23427" s="12">
        <v>23389</v>
      </c>
    </row>
    <row r="23428" spans="27:27" ht="15" hidden="1" customHeight="1" x14ac:dyDescent="0.25">
      <c r="AA23428" s="12">
        <v>23390</v>
      </c>
    </row>
    <row r="23429" spans="27:27" ht="15" hidden="1" customHeight="1" x14ac:dyDescent="0.25">
      <c r="AA23429" s="12">
        <v>23391</v>
      </c>
    </row>
    <row r="23430" spans="27:27" ht="15" hidden="1" customHeight="1" x14ac:dyDescent="0.25">
      <c r="AA23430" s="12">
        <v>23392</v>
      </c>
    </row>
    <row r="23431" spans="27:27" ht="15" hidden="1" customHeight="1" x14ac:dyDescent="0.25">
      <c r="AA23431" s="12">
        <v>23393</v>
      </c>
    </row>
    <row r="23432" spans="27:27" ht="15" hidden="1" customHeight="1" x14ac:dyDescent="0.25">
      <c r="AA23432" s="12">
        <v>23394</v>
      </c>
    </row>
    <row r="23433" spans="27:27" ht="15" hidden="1" customHeight="1" x14ac:dyDescent="0.25">
      <c r="AA23433" s="12">
        <v>23395</v>
      </c>
    </row>
    <row r="23434" spans="27:27" ht="15" hidden="1" customHeight="1" x14ac:dyDescent="0.25">
      <c r="AA23434" s="12">
        <v>23396</v>
      </c>
    </row>
    <row r="23435" spans="27:27" ht="15" hidden="1" customHeight="1" x14ac:dyDescent="0.25">
      <c r="AA23435" s="12">
        <v>23397</v>
      </c>
    </row>
    <row r="23436" spans="27:27" ht="15" hidden="1" customHeight="1" x14ac:dyDescent="0.25">
      <c r="AA23436" s="12">
        <v>23398</v>
      </c>
    </row>
    <row r="23437" spans="27:27" ht="15" hidden="1" customHeight="1" x14ac:dyDescent="0.25">
      <c r="AA23437" s="12">
        <v>23399</v>
      </c>
    </row>
    <row r="23438" spans="27:27" ht="15" hidden="1" customHeight="1" x14ac:dyDescent="0.25">
      <c r="AA23438" s="12">
        <v>23400</v>
      </c>
    </row>
    <row r="23439" spans="27:27" ht="15" hidden="1" customHeight="1" x14ac:dyDescent="0.25">
      <c r="AA23439" s="12">
        <v>23401</v>
      </c>
    </row>
    <row r="23440" spans="27:27" ht="15" hidden="1" customHeight="1" x14ac:dyDescent="0.25">
      <c r="AA23440" s="12">
        <v>23402</v>
      </c>
    </row>
    <row r="23441" spans="27:27" ht="15" hidden="1" customHeight="1" x14ac:dyDescent="0.25">
      <c r="AA23441" s="12">
        <v>23403</v>
      </c>
    </row>
    <row r="23442" spans="27:27" ht="15" hidden="1" customHeight="1" x14ac:dyDescent="0.25">
      <c r="AA23442" s="12">
        <v>23404</v>
      </c>
    </row>
    <row r="23443" spans="27:27" ht="15" hidden="1" customHeight="1" x14ac:dyDescent="0.25">
      <c r="AA23443" s="12">
        <v>23405</v>
      </c>
    </row>
    <row r="23444" spans="27:27" ht="15" hidden="1" customHeight="1" x14ac:dyDescent="0.25">
      <c r="AA23444" s="12">
        <v>23406</v>
      </c>
    </row>
    <row r="23445" spans="27:27" ht="15" hidden="1" customHeight="1" x14ac:dyDescent="0.25">
      <c r="AA23445" s="12">
        <v>23407</v>
      </c>
    </row>
    <row r="23446" spans="27:27" ht="15" hidden="1" customHeight="1" x14ac:dyDescent="0.25">
      <c r="AA23446" s="12">
        <v>23408</v>
      </c>
    </row>
    <row r="23447" spans="27:27" ht="15" hidden="1" customHeight="1" x14ac:dyDescent="0.25">
      <c r="AA23447" s="12">
        <v>23409</v>
      </c>
    </row>
    <row r="23448" spans="27:27" ht="15" hidden="1" customHeight="1" x14ac:dyDescent="0.25">
      <c r="AA23448" s="12">
        <v>23410</v>
      </c>
    </row>
    <row r="23449" spans="27:27" ht="15" hidden="1" customHeight="1" x14ac:dyDescent="0.25">
      <c r="AA23449" s="12">
        <v>23411</v>
      </c>
    </row>
    <row r="23450" spans="27:27" ht="15" hidden="1" customHeight="1" x14ac:dyDescent="0.25">
      <c r="AA23450" s="12">
        <v>23412</v>
      </c>
    </row>
    <row r="23451" spans="27:27" ht="15" hidden="1" customHeight="1" x14ac:dyDescent="0.25">
      <c r="AA23451" s="12">
        <v>23413</v>
      </c>
    </row>
    <row r="23452" spans="27:27" ht="15" hidden="1" customHeight="1" x14ac:dyDescent="0.25">
      <c r="AA23452" s="12">
        <v>23414</v>
      </c>
    </row>
    <row r="23453" spans="27:27" ht="15" hidden="1" customHeight="1" x14ac:dyDescent="0.25">
      <c r="AA23453" s="12">
        <v>23415</v>
      </c>
    </row>
    <row r="23454" spans="27:27" ht="15" hidden="1" customHeight="1" x14ac:dyDescent="0.25">
      <c r="AA23454" s="12">
        <v>23416</v>
      </c>
    </row>
    <row r="23455" spans="27:27" ht="15" hidden="1" customHeight="1" x14ac:dyDescent="0.25">
      <c r="AA23455" s="12">
        <v>23417</v>
      </c>
    </row>
    <row r="23456" spans="27:27" ht="15" hidden="1" customHeight="1" x14ac:dyDescent="0.25">
      <c r="AA23456" s="12">
        <v>23418</v>
      </c>
    </row>
    <row r="23457" spans="27:27" ht="15" hidden="1" customHeight="1" x14ac:dyDescent="0.25">
      <c r="AA23457" s="12">
        <v>23419</v>
      </c>
    </row>
    <row r="23458" spans="27:27" ht="15" hidden="1" customHeight="1" x14ac:dyDescent="0.25">
      <c r="AA23458" s="12">
        <v>23420</v>
      </c>
    </row>
    <row r="23459" spans="27:27" ht="15" hidden="1" customHeight="1" x14ac:dyDescent="0.25">
      <c r="AA23459" s="12">
        <v>23421</v>
      </c>
    </row>
    <row r="23460" spans="27:27" ht="15" hidden="1" customHeight="1" x14ac:dyDescent="0.25">
      <c r="AA23460" s="12">
        <v>23422</v>
      </c>
    </row>
    <row r="23461" spans="27:27" ht="15" hidden="1" customHeight="1" x14ac:dyDescent="0.25">
      <c r="AA23461" s="12">
        <v>23423</v>
      </c>
    </row>
    <row r="23462" spans="27:27" ht="15" hidden="1" customHeight="1" x14ac:dyDescent="0.25">
      <c r="AA23462" s="12">
        <v>23424</v>
      </c>
    </row>
    <row r="23463" spans="27:27" ht="15" hidden="1" customHeight="1" x14ac:dyDescent="0.25">
      <c r="AA23463" s="12">
        <v>23425</v>
      </c>
    </row>
    <row r="23464" spans="27:27" ht="15" hidden="1" customHeight="1" x14ac:dyDescent="0.25">
      <c r="AA23464" s="12">
        <v>23426</v>
      </c>
    </row>
    <row r="23465" spans="27:27" ht="15" hidden="1" customHeight="1" x14ac:dyDescent="0.25">
      <c r="AA23465" s="12">
        <v>23427</v>
      </c>
    </row>
    <row r="23466" spans="27:27" ht="15" hidden="1" customHeight="1" x14ac:dyDescent="0.25">
      <c r="AA23466" s="12">
        <v>23428</v>
      </c>
    </row>
    <row r="23467" spans="27:27" ht="15" hidden="1" customHeight="1" x14ac:dyDescent="0.25">
      <c r="AA23467" s="12">
        <v>23429</v>
      </c>
    </row>
    <row r="23468" spans="27:27" ht="15" hidden="1" customHeight="1" x14ac:dyDescent="0.25">
      <c r="AA23468" s="12">
        <v>23430</v>
      </c>
    </row>
    <row r="23469" spans="27:27" ht="15" hidden="1" customHeight="1" x14ac:dyDescent="0.25">
      <c r="AA23469" s="12">
        <v>23431</v>
      </c>
    </row>
    <row r="23470" spans="27:27" ht="15" hidden="1" customHeight="1" x14ac:dyDescent="0.25">
      <c r="AA23470" s="12">
        <v>23432</v>
      </c>
    </row>
    <row r="23471" spans="27:27" ht="15" hidden="1" customHeight="1" x14ac:dyDescent="0.25">
      <c r="AA23471" s="12">
        <v>23433</v>
      </c>
    </row>
    <row r="23472" spans="27:27" ht="15" hidden="1" customHeight="1" x14ac:dyDescent="0.25">
      <c r="AA23472" s="12">
        <v>23434</v>
      </c>
    </row>
    <row r="23473" spans="27:27" ht="15" hidden="1" customHeight="1" x14ac:dyDescent="0.25">
      <c r="AA23473" s="12">
        <v>23435</v>
      </c>
    </row>
    <row r="23474" spans="27:27" ht="15" hidden="1" customHeight="1" x14ac:dyDescent="0.25">
      <c r="AA23474" s="12">
        <v>23436</v>
      </c>
    </row>
    <row r="23475" spans="27:27" ht="15" hidden="1" customHeight="1" x14ac:dyDescent="0.25">
      <c r="AA23475" s="12">
        <v>23437</v>
      </c>
    </row>
    <row r="23476" spans="27:27" ht="15" hidden="1" customHeight="1" x14ac:dyDescent="0.25">
      <c r="AA23476" s="12">
        <v>23438</v>
      </c>
    </row>
    <row r="23477" spans="27:27" ht="15" hidden="1" customHeight="1" x14ac:dyDescent="0.25">
      <c r="AA23477" s="12">
        <v>23439</v>
      </c>
    </row>
    <row r="23478" spans="27:27" ht="15" hidden="1" customHeight="1" x14ac:dyDescent="0.25">
      <c r="AA23478" s="12">
        <v>23440</v>
      </c>
    </row>
    <row r="23479" spans="27:27" ht="15" hidden="1" customHeight="1" x14ac:dyDescent="0.25">
      <c r="AA23479" s="12">
        <v>23441</v>
      </c>
    </row>
    <row r="23480" spans="27:27" ht="15" hidden="1" customHeight="1" x14ac:dyDescent="0.25">
      <c r="AA23480" s="12">
        <v>23442</v>
      </c>
    </row>
    <row r="23481" spans="27:27" ht="15" hidden="1" customHeight="1" x14ac:dyDescent="0.25">
      <c r="AA23481" s="12">
        <v>23443</v>
      </c>
    </row>
    <row r="23482" spans="27:27" ht="15" hidden="1" customHeight="1" x14ac:dyDescent="0.25">
      <c r="AA23482" s="12">
        <v>23444</v>
      </c>
    </row>
    <row r="23483" spans="27:27" ht="15" hidden="1" customHeight="1" x14ac:dyDescent="0.25">
      <c r="AA23483" s="12">
        <v>23445</v>
      </c>
    </row>
    <row r="23484" spans="27:27" ht="15" hidden="1" customHeight="1" x14ac:dyDescent="0.25">
      <c r="AA23484" s="12">
        <v>23446</v>
      </c>
    </row>
    <row r="23485" spans="27:27" ht="15" hidden="1" customHeight="1" x14ac:dyDescent="0.25">
      <c r="AA23485" s="12">
        <v>23447</v>
      </c>
    </row>
    <row r="23486" spans="27:27" ht="15" hidden="1" customHeight="1" x14ac:dyDescent="0.25">
      <c r="AA23486" s="12">
        <v>23448</v>
      </c>
    </row>
    <row r="23487" spans="27:27" ht="15" hidden="1" customHeight="1" x14ac:dyDescent="0.25">
      <c r="AA23487" s="12">
        <v>23449</v>
      </c>
    </row>
    <row r="23488" spans="27:27" ht="15" hidden="1" customHeight="1" x14ac:dyDescent="0.25">
      <c r="AA23488" s="12">
        <v>23450</v>
      </c>
    </row>
    <row r="23489" spans="27:27" ht="15" hidden="1" customHeight="1" x14ac:dyDescent="0.25">
      <c r="AA23489" s="12">
        <v>23451</v>
      </c>
    </row>
    <row r="23490" spans="27:27" ht="15" hidden="1" customHeight="1" x14ac:dyDescent="0.25">
      <c r="AA23490" s="12">
        <v>23452</v>
      </c>
    </row>
    <row r="23491" spans="27:27" ht="15" hidden="1" customHeight="1" x14ac:dyDescent="0.25">
      <c r="AA23491" s="12">
        <v>23453</v>
      </c>
    </row>
    <row r="23492" spans="27:27" ht="15" hidden="1" customHeight="1" x14ac:dyDescent="0.25">
      <c r="AA23492" s="12">
        <v>23454</v>
      </c>
    </row>
    <row r="23493" spans="27:27" ht="15" hidden="1" customHeight="1" x14ac:dyDescent="0.25">
      <c r="AA23493" s="12">
        <v>23455</v>
      </c>
    </row>
    <row r="23494" spans="27:27" ht="15" hidden="1" customHeight="1" x14ac:dyDescent="0.25">
      <c r="AA23494" s="12">
        <v>23456</v>
      </c>
    </row>
    <row r="23495" spans="27:27" ht="15" hidden="1" customHeight="1" x14ac:dyDescent="0.25">
      <c r="AA23495" s="12">
        <v>23457</v>
      </c>
    </row>
    <row r="23496" spans="27:27" ht="15" hidden="1" customHeight="1" x14ac:dyDescent="0.25">
      <c r="AA23496" s="12">
        <v>23458</v>
      </c>
    </row>
    <row r="23497" spans="27:27" ht="15" hidden="1" customHeight="1" x14ac:dyDescent="0.25">
      <c r="AA23497" s="12">
        <v>23459</v>
      </c>
    </row>
    <row r="23498" spans="27:27" ht="15" hidden="1" customHeight="1" x14ac:dyDescent="0.25">
      <c r="AA23498" s="12">
        <v>23460</v>
      </c>
    </row>
    <row r="23499" spans="27:27" ht="15" hidden="1" customHeight="1" x14ac:dyDescent="0.25">
      <c r="AA23499" s="12">
        <v>23461</v>
      </c>
    </row>
    <row r="23500" spans="27:27" ht="15" hidden="1" customHeight="1" x14ac:dyDescent="0.25">
      <c r="AA23500" s="12">
        <v>23462</v>
      </c>
    </row>
    <row r="23501" spans="27:27" ht="15" hidden="1" customHeight="1" x14ac:dyDescent="0.25">
      <c r="AA23501" s="12">
        <v>23463</v>
      </c>
    </row>
    <row r="23502" spans="27:27" ht="15" hidden="1" customHeight="1" x14ac:dyDescent="0.25">
      <c r="AA23502" s="12">
        <v>23464</v>
      </c>
    </row>
    <row r="23503" spans="27:27" ht="15" hidden="1" customHeight="1" x14ac:dyDescent="0.25">
      <c r="AA23503" s="12">
        <v>23465</v>
      </c>
    </row>
    <row r="23504" spans="27:27" ht="15" hidden="1" customHeight="1" x14ac:dyDescent="0.25">
      <c r="AA23504" s="12">
        <v>23466</v>
      </c>
    </row>
    <row r="23505" spans="27:27" ht="15" hidden="1" customHeight="1" x14ac:dyDescent="0.25">
      <c r="AA23505" s="12">
        <v>23467</v>
      </c>
    </row>
    <row r="23506" spans="27:27" ht="15" hidden="1" customHeight="1" x14ac:dyDescent="0.25">
      <c r="AA23506" s="12">
        <v>23468</v>
      </c>
    </row>
    <row r="23507" spans="27:27" ht="15" hidden="1" customHeight="1" x14ac:dyDescent="0.25">
      <c r="AA23507" s="12">
        <v>23469</v>
      </c>
    </row>
    <row r="23508" spans="27:27" ht="15" hidden="1" customHeight="1" x14ac:dyDescent="0.25">
      <c r="AA23508" s="12">
        <v>23470</v>
      </c>
    </row>
    <row r="23509" spans="27:27" ht="15" hidden="1" customHeight="1" x14ac:dyDescent="0.25">
      <c r="AA23509" s="12">
        <v>23471</v>
      </c>
    </row>
    <row r="23510" spans="27:27" ht="15" hidden="1" customHeight="1" x14ac:dyDescent="0.25">
      <c r="AA23510" s="12">
        <v>23472</v>
      </c>
    </row>
    <row r="23511" spans="27:27" ht="15" hidden="1" customHeight="1" x14ac:dyDescent="0.25">
      <c r="AA23511" s="12">
        <v>23473</v>
      </c>
    </row>
    <row r="23512" spans="27:27" ht="15" hidden="1" customHeight="1" x14ac:dyDescent="0.25">
      <c r="AA23512" s="12">
        <v>23474</v>
      </c>
    </row>
    <row r="23513" spans="27:27" ht="15" hidden="1" customHeight="1" x14ac:dyDescent="0.25">
      <c r="AA23513" s="12">
        <v>23475</v>
      </c>
    </row>
    <row r="23514" spans="27:27" ht="15" hidden="1" customHeight="1" x14ac:dyDescent="0.25">
      <c r="AA23514" s="12">
        <v>23476</v>
      </c>
    </row>
    <row r="23515" spans="27:27" ht="15" hidden="1" customHeight="1" x14ac:dyDescent="0.25">
      <c r="AA23515" s="12">
        <v>23477</v>
      </c>
    </row>
    <row r="23516" spans="27:27" ht="15" hidden="1" customHeight="1" x14ac:dyDescent="0.25">
      <c r="AA23516" s="12">
        <v>23478</v>
      </c>
    </row>
    <row r="23517" spans="27:27" ht="15" hidden="1" customHeight="1" x14ac:dyDescent="0.25">
      <c r="AA23517" s="12">
        <v>23479</v>
      </c>
    </row>
    <row r="23518" spans="27:27" ht="15" hidden="1" customHeight="1" x14ac:dyDescent="0.25">
      <c r="AA23518" s="12">
        <v>23480</v>
      </c>
    </row>
    <row r="23519" spans="27:27" ht="15" hidden="1" customHeight="1" x14ac:dyDescent="0.25">
      <c r="AA23519" s="12">
        <v>23481</v>
      </c>
    </row>
    <row r="23520" spans="27:27" ht="15" hidden="1" customHeight="1" x14ac:dyDescent="0.25">
      <c r="AA23520" s="12">
        <v>23482</v>
      </c>
    </row>
    <row r="23521" spans="27:27" ht="15" hidden="1" customHeight="1" x14ac:dyDescent="0.25">
      <c r="AA23521" s="12">
        <v>23483</v>
      </c>
    </row>
    <row r="23522" spans="27:27" ht="15" hidden="1" customHeight="1" x14ac:dyDescent="0.25">
      <c r="AA23522" s="12">
        <v>23484</v>
      </c>
    </row>
    <row r="23523" spans="27:27" ht="15" hidden="1" customHeight="1" x14ac:dyDescent="0.25">
      <c r="AA23523" s="12">
        <v>23485</v>
      </c>
    </row>
    <row r="23524" spans="27:27" ht="15" hidden="1" customHeight="1" x14ac:dyDescent="0.25">
      <c r="AA23524" s="12">
        <v>23486</v>
      </c>
    </row>
    <row r="23525" spans="27:27" ht="15" hidden="1" customHeight="1" x14ac:dyDescent="0.25">
      <c r="AA23525" s="12">
        <v>23487</v>
      </c>
    </row>
    <row r="23526" spans="27:27" ht="15" hidden="1" customHeight="1" x14ac:dyDescent="0.25">
      <c r="AA23526" s="12">
        <v>23488</v>
      </c>
    </row>
    <row r="23527" spans="27:27" ht="15" hidden="1" customHeight="1" x14ac:dyDescent="0.25">
      <c r="AA23527" s="12">
        <v>23489</v>
      </c>
    </row>
    <row r="23528" spans="27:27" ht="15" hidden="1" customHeight="1" x14ac:dyDescent="0.25">
      <c r="AA23528" s="12">
        <v>23490</v>
      </c>
    </row>
    <row r="23529" spans="27:27" ht="15" hidden="1" customHeight="1" x14ac:dyDescent="0.25">
      <c r="AA23529" s="12">
        <v>23491</v>
      </c>
    </row>
    <row r="23530" spans="27:27" ht="15" hidden="1" customHeight="1" x14ac:dyDescent="0.25">
      <c r="AA23530" s="12">
        <v>23492</v>
      </c>
    </row>
    <row r="23531" spans="27:27" ht="15" hidden="1" customHeight="1" x14ac:dyDescent="0.25">
      <c r="AA23531" s="12">
        <v>23493</v>
      </c>
    </row>
    <row r="23532" spans="27:27" ht="15" hidden="1" customHeight="1" x14ac:dyDescent="0.25">
      <c r="AA23532" s="12">
        <v>23494</v>
      </c>
    </row>
    <row r="23533" spans="27:27" ht="15" hidden="1" customHeight="1" x14ac:dyDescent="0.25">
      <c r="AA23533" s="12">
        <v>23495</v>
      </c>
    </row>
    <row r="23534" spans="27:27" ht="15" hidden="1" customHeight="1" x14ac:dyDescent="0.25">
      <c r="AA23534" s="12">
        <v>23496</v>
      </c>
    </row>
    <row r="23535" spans="27:27" ht="15" hidden="1" customHeight="1" x14ac:dyDescent="0.25">
      <c r="AA23535" s="12">
        <v>23497</v>
      </c>
    </row>
    <row r="23536" spans="27:27" ht="15" hidden="1" customHeight="1" x14ac:dyDescent="0.25">
      <c r="AA23536" s="12">
        <v>23498</v>
      </c>
    </row>
    <row r="23537" spans="27:27" ht="15" hidden="1" customHeight="1" x14ac:dyDescent="0.25">
      <c r="AA23537" s="12">
        <v>23499</v>
      </c>
    </row>
    <row r="23538" spans="27:27" ht="15" hidden="1" customHeight="1" x14ac:dyDescent="0.25">
      <c r="AA23538" s="12">
        <v>23500</v>
      </c>
    </row>
    <row r="23539" spans="27:27" ht="15" hidden="1" customHeight="1" x14ac:dyDescent="0.25">
      <c r="AA23539" s="12">
        <v>23501</v>
      </c>
    </row>
    <row r="23540" spans="27:27" ht="15" hidden="1" customHeight="1" x14ac:dyDescent="0.25">
      <c r="AA23540" s="12">
        <v>23502</v>
      </c>
    </row>
    <row r="23541" spans="27:27" ht="15" hidden="1" customHeight="1" x14ac:dyDescent="0.25">
      <c r="AA23541" s="12">
        <v>23503</v>
      </c>
    </row>
    <row r="23542" spans="27:27" ht="15" hidden="1" customHeight="1" x14ac:dyDescent="0.25">
      <c r="AA23542" s="12">
        <v>23504</v>
      </c>
    </row>
    <row r="23543" spans="27:27" ht="15" hidden="1" customHeight="1" x14ac:dyDescent="0.25">
      <c r="AA23543" s="12">
        <v>23505</v>
      </c>
    </row>
    <row r="23544" spans="27:27" ht="15" hidden="1" customHeight="1" x14ac:dyDescent="0.25">
      <c r="AA23544" s="12">
        <v>23506</v>
      </c>
    </row>
    <row r="23545" spans="27:27" ht="15" hidden="1" customHeight="1" x14ac:dyDescent="0.25">
      <c r="AA23545" s="12">
        <v>23507</v>
      </c>
    </row>
    <row r="23546" spans="27:27" ht="15" hidden="1" customHeight="1" x14ac:dyDescent="0.25">
      <c r="AA23546" s="12">
        <v>23508</v>
      </c>
    </row>
    <row r="23547" spans="27:27" ht="15" hidden="1" customHeight="1" x14ac:dyDescent="0.25">
      <c r="AA23547" s="12">
        <v>23509</v>
      </c>
    </row>
    <row r="23548" spans="27:27" ht="15" hidden="1" customHeight="1" x14ac:dyDescent="0.25">
      <c r="AA23548" s="12">
        <v>23510</v>
      </c>
    </row>
    <row r="23549" spans="27:27" ht="15" hidden="1" customHeight="1" x14ac:dyDescent="0.25">
      <c r="AA23549" s="12">
        <v>23511</v>
      </c>
    </row>
    <row r="23550" spans="27:27" ht="15" hidden="1" customHeight="1" x14ac:dyDescent="0.25">
      <c r="AA23550" s="12">
        <v>23512</v>
      </c>
    </row>
    <row r="23551" spans="27:27" ht="15" hidden="1" customHeight="1" x14ac:dyDescent="0.25">
      <c r="AA23551" s="12">
        <v>23513</v>
      </c>
    </row>
    <row r="23552" spans="27:27" ht="15" hidden="1" customHeight="1" x14ac:dyDescent="0.25">
      <c r="AA23552" s="12">
        <v>23514</v>
      </c>
    </row>
    <row r="23553" spans="27:27" ht="15" hidden="1" customHeight="1" x14ac:dyDescent="0.25">
      <c r="AA23553" s="12">
        <v>23515</v>
      </c>
    </row>
    <row r="23554" spans="27:27" ht="15" hidden="1" customHeight="1" x14ac:dyDescent="0.25">
      <c r="AA23554" s="12">
        <v>23516</v>
      </c>
    </row>
    <row r="23555" spans="27:27" ht="15" hidden="1" customHeight="1" x14ac:dyDescent="0.25">
      <c r="AA23555" s="12">
        <v>23517</v>
      </c>
    </row>
    <row r="23556" spans="27:27" ht="15" hidden="1" customHeight="1" x14ac:dyDescent="0.25">
      <c r="AA23556" s="12">
        <v>23518</v>
      </c>
    </row>
    <row r="23557" spans="27:27" ht="15" hidden="1" customHeight="1" x14ac:dyDescent="0.25">
      <c r="AA23557" s="12">
        <v>23519</v>
      </c>
    </row>
    <row r="23558" spans="27:27" ht="15" hidden="1" customHeight="1" x14ac:dyDescent="0.25">
      <c r="AA23558" s="12">
        <v>23520</v>
      </c>
    </row>
    <row r="23559" spans="27:27" ht="15" hidden="1" customHeight="1" x14ac:dyDescent="0.25">
      <c r="AA23559" s="12">
        <v>23521</v>
      </c>
    </row>
    <row r="23560" spans="27:27" ht="15" hidden="1" customHeight="1" x14ac:dyDescent="0.25">
      <c r="AA23560" s="12">
        <v>23522</v>
      </c>
    </row>
    <row r="23561" spans="27:27" ht="15" hidden="1" customHeight="1" x14ac:dyDescent="0.25">
      <c r="AA23561" s="12">
        <v>23523</v>
      </c>
    </row>
    <row r="23562" spans="27:27" ht="15" hidden="1" customHeight="1" x14ac:dyDescent="0.25">
      <c r="AA23562" s="12">
        <v>23524</v>
      </c>
    </row>
    <row r="23563" spans="27:27" ht="15" hidden="1" customHeight="1" x14ac:dyDescent="0.25">
      <c r="AA23563" s="12">
        <v>23525</v>
      </c>
    </row>
    <row r="23564" spans="27:27" ht="15" hidden="1" customHeight="1" x14ac:dyDescent="0.25">
      <c r="AA23564" s="12">
        <v>23526</v>
      </c>
    </row>
    <row r="23565" spans="27:27" ht="15" hidden="1" customHeight="1" x14ac:dyDescent="0.25">
      <c r="AA23565" s="12">
        <v>23527</v>
      </c>
    </row>
    <row r="23566" spans="27:27" ht="15" hidden="1" customHeight="1" x14ac:dyDescent="0.25">
      <c r="AA23566" s="12">
        <v>23528</v>
      </c>
    </row>
    <row r="23567" spans="27:27" ht="15" hidden="1" customHeight="1" x14ac:dyDescent="0.25">
      <c r="AA23567" s="12">
        <v>23529</v>
      </c>
    </row>
    <row r="23568" spans="27:27" ht="15" hidden="1" customHeight="1" x14ac:dyDescent="0.25">
      <c r="AA23568" s="12">
        <v>23530</v>
      </c>
    </row>
    <row r="23569" spans="27:27" ht="15" hidden="1" customHeight="1" x14ac:dyDescent="0.25">
      <c r="AA23569" s="12">
        <v>23531</v>
      </c>
    </row>
    <row r="23570" spans="27:27" ht="15" hidden="1" customHeight="1" x14ac:dyDescent="0.25">
      <c r="AA23570" s="12">
        <v>23532</v>
      </c>
    </row>
    <row r="23571" spans="27:27" ht="15" hidden="1" customHeight="1" x14ac:dyDescent="0.25">
      <c r="AA23571" s="12">
        <v>23533</v>
      </c>
    </row>
    <row r="23572" spans="27:27" ht="15" hidden="1" customHeight="1" x14ac:dyDescent="0.25">
      <c r="AA23572" s="12">
        <v>23534</v>
      </c>
    </row>
    <row r="23573" spans="27:27" ht="15" hidden="1" customHeight="1" x14ac:dyDescent="0.25">
      <c r="AA23573" s="12">
        <v>23535</v>
      </c>
    </row>
    <row r="23574" spans="27:27" ht="15" hidden="1" customHeight="1" x14ac:dyDescent="0.25">
      <c r="AA23574" s="12">
        <v>23536</v>
      </c>
    </row>
    <row r="23575" spans="27:27" ht="15" hidden="1" customHeight="1" x14ac:dyDescent="0.25">
      <c r="AA23575" s="12">
        <v>23537</v>
      </c>
    </row>
    <row r="23576" spans="27:27" ht="15" hidden="1" customHeight="1" x14ac:dyDescent="0.25">
      <c r="AA23576" s="12">
        <v>23538</v>
      </c>
    </row>
    <row r="23577" spans="27:27" ht="15" hidden="1" customHeight="1" x14ac:dyDescent="0.25">
      <c r="AA23577" s="12">
        <v>23539</v>
      </c>
    </row>
    <row r="23578" spans="27:27" ht="15" hidden="1" customHeight="1" x14ac:dyDescent="0.25">
      <c r="AA23578" s="12">
        <v>23540</v>
      </c>
    </row>
    <row r="23579" spans="27:27" ht="15" hidden="1" customHeight="1" x14ac:dyDescent="0.25">
      <c r="AA23579" s="12">
        <v>23541</v>
      </c>
    </row>
    <row r="23580" spans="27:27" ht="15" hidden="1" customHeight="1" x14ac:dyDescent="0.25">
      <c r="AA23580" s="12">
        <v>23542</v>
      </c>
    </row>
    <row r="23581" spans="27:27" ht="15" hidden="1" customHeight="1" x14ac:dyDescent="0.25">
      <c r="AA23581" s="12">
        <v>23543</v>
      </c>
    </row>
    <row r="23582" spans="27:27" ht="15" hidden="1" customHeight="1" x14ac:dyDescent="0.25">
      <c r="AA23582" s="12">
        <v>23544</v>
      </c>
    </row>
    <row r="23583" spans="27:27" ht="15" hidden="1" customHeight="1" x14ac:dyDescent="0.25">
      <c r="AA23583" s="12">
        <v>23545</v>
      </c>
    </row>
    <row r="23584" spans="27:27" ht="15" hidden="1" customHeight="1" x14ac:dyDescent="0.25">
      <c r="AA23584" s="12">
        <v>23546</v>
      </c>
    </row>
    <row r="23585" spans="27:27" ht="15" hidden="1" customHeight="1" x14ac:dyDescent="0.25">
      <c r="AA23585" s="12">
        <v>23547</v>
      </c>
    </row>
    <row r="23586" spans="27:27" ht="15" hidden="1" customHeight="1" x14ac:dyDescent="0.25">
      <c r="AA23586" s="12">
        <v>23548</v>
      </c>
    </row>
    <row r="23587" spans="27:27" ht="15" hidden="1" customHeight="1" x14ac:dyDescent="0.25">
      <c r="AA23587" s="12">
        <v>23549</v>
      </c>
    </row>
    <row r="23588" spans="27:27" ht="15" hidden="1" customHeight="1" x14ac:dyDescent="0.25">
      <c r="AA23588" s="12">
        <v>23550</v>
      </c>
    </row>
    <row r="23589" spans="27:27" ht="15" hidden="1" customHeight="1" x14ac:dyDescent="0.25">
      <c r="AA23589" s="12">
        <v>23551</v>
      </c>
    </row>
    <row r="23590" spans="27:27" ht="15" hidden="1" customHeight="1" x14ac:dyDescent="0.25">
      <c r="AA23590" s="12">
        <v>23552</v>
      </c>
    </row>
    <row r="23591" spans="27:27" ht="15" hidden="1" customHeight="1" x14ac:dyDescent="0.25">
      <c r="AA23591" s="12">
        <v>23553</v>
      </c>
    </row>
    <row r="23592" spans="27:27" ht="15" hidden="1" customHeight="1" x14ac:dyDescent="0.25">
      <c r="AA23592" s="12">
        <v>23554</v>
      </c>
    </row>
    <row r="23593" spans="27:27" ht="15" hidden="1" customHeight="1" x14ac:dyDescent="0.25">
      <c r="AA23593" s="12">
        <v>23555</v>
      </c>
    </row>
    <row r="23594" spans="27:27" ht="15" hidden="1" customHeight="1" x14ac:dyDescent="0.25">
      <c r="AA23594" s="12">
        <v>23556</v>
      </c>
    </row>
    <row r="23595" spans="27:27" ht="15" hidden="1" customHeight="1" x14ac:dyDescent="0.25">
      <c r="AA23595" s="12">
        <v>23557</v>
      </c>
    </row>
    <row r="23596" spans="27:27" ht="15" hidden="1" customHeight="1" x14ac:dyDescent="0.25">
      <c r="AA23596" s="12">
        <v>23558</v>
      </c>
    </row>
    <row r="23597" spans="27:27" ht="15" hidden="1" customHeight="1" x14ac:dyDescent="0.25">
      <c r="AA23597" s="12">
        <v>23559</v>
      </c>
    </row>
    <row r="23598" spans="27:27" ht="15" hidden="1" customHeight="1" x14ac:dyDescent="0.25">
      <c r="AA23598" s="12">
        <v>23560</v>
      </c>
    </row>
    <row r="23599" spans="27:27" ht="15" hidden="1" customHeight="1" x14ac:dyDescent="0.25">
      <c r="AA23599" s="12">
        <v>23561</v>
      </c>
    </row>
    <row r="23600" spans="27:27" ht="15" hidden="1" customHeight="1" x14ac:dyDescent="0.25">
      <c r="AA23600" s="12">
        <v>23562</v>
      </c>
    </row>
    <row r="23601" spans="27:27" ht="15" hidden="1" customHeight="1" x14ac:dyDescent="0.25">
      <c r="AA23601" s="12">
        <v>23563</v>
      </c>
    </row>
    <row r="23602" spans="27:27" ht="15" hidden="1" customHeight="1" x14ac:dyDescent="0.25">
      <c r="AA23602" s="12">
        <v>23564</v>
      </c>
    </row>
    <row r="23603" spans="27:27" ht="15" hidden="1" customHeight="1" x14ac:dyDescent="0.25">
      <c r="AA23603" s="12">
        <v>23565</v>
      </c>
    </row>
    <row r="23604" spans="27:27" ht="15" hidden="1" customHeight="1" x14ac:dyDescent="0.25">
      <c r="AA23604" s="12">
        <v>23566</v>
      </c>
    </row>
    <row r="23605" spans="27:27" ht="15" hidden="1" customHeight="1" x14ac:dyDescent="0.25">
      <c r="AA23605" s="12">
        <v>23567</v>
      </c>
    </row>
    <row r="23606" spans="27:27" ht="15" hidden="1" customHeight="1" x14ac:dyDescent="0.25">
      <c r="AA23606" s="12">
        <v>23568</v>
      </c>
    </row>
    <row r="23607" spans="27:27" ht="15" hidden="1" customHeight="1" x14ac:dyDescent="0.25">
      <c r="AA23607" s="12">
        <v>23569</v>
      </c>
    </row>
    <row r="23608" spans="27:27" ht="15" hidden="1" customHeight="1" x14ac:dyDescent="0.25">
      <c r="AA23608" s="12">
        <v>23570</v>
      </c>
    </row>
    <row r="23609" spans="27:27" ht="15" hidden="1" customHeight="1" x14ac:dyDescent="0.25">
      <c r="AA23609" s="12">
        <v>23571</v>
      </c>
    </row>
    <row r="23610" spans="27:27" ht="15" hidden="1" customHeight="1" x14ac:dyDescent="0.25">
      <c r="AA23610" s="12">
        <v>23572</v>
      </c>
    </row>
    <row r="23611" spans="27:27" ht="15" hidden="1" customHeight="1" x14ac:dyDescent="0.25">
      <c r="AA23611" s="12">
        <v>23573</v>
      </c>
    </row>
    <row r="23612" spans="27:27" ht="15" hidden="1" customHeight="1" x14ac:dyDescent="0.25">
      <c r="AA23612" s="12">
        <v>23574</v>
      </c>
    </row>
    <row r="23613" spans="27:27" ht="15" hidden="1" customHeight="1" x14ac:dyDescent="0.25">
      <c r="AA23613" s="12">
        <v>23575</v>
      </c>
    </row>
    <row r="23614" spans="27:27" ht="15" hidden="1" customHeight="1" x14ac:dyDescent="0.25">
      <c r="AA23614" s="12">
        <v>23576</v>
      </c>
    </row>
    <row r="23615" spans="27:27" ht="15" hidden="1" customHeight="1" x14ac:dyDescent="0.25">
      <c r="AA23615" s="12">
        <v>23577</v>
      </c>
    </row>
    <row r="23616" spans="27:27" ht="15" hidden="1" customHeight="1" x14ac:dyDescent="0.25">
      <c r="AA23616" s="12">
        <v>23578</v>
      </c>
    </row>
    <row r="23617" spans="27:27" ht="15" hidden="1" customHeight="1" x14ac:dyDescent="0.25">
      <c r="AA23617" s="12">
        <v>23579</v>
      </c>
    </row>
    <row r="23618" spans="27:27" ht="15" hidden="1" customHeight="1" x14ac:dyDescent="0.25">
      <c r="AA23618" s="12">
        <v>23580</v>
      </c>
    </row>
    <row r="23619" spans="27:27" ht="15" hidden="1" customHeight="1" x14ac:dyDescent="0.25">
      <c r="AA23619" s="12">
        <v>23581</v>
      </c>
    </row>
    <row r="23620" spans="27:27" ht="15" hidden="1" customHeight="1" x14ac:dyDescent="0.25">
      <c r="AA23620" s="12">
        <v>23582</v>
      </c>
    </row>
    <row r="23621" spans="27:27" ht="15" hidden="1" customHeight="1" x14ac:dyDescent="0.25">
      <c r="AA23621" s="12">
        <v>23583</v>
      </c>
    </row>
    <row r="23622" spans="27:27" ht="15" hidden="1" customHeight="1" x14ac:dyDescent="0.25">
      <c r="AA23622" s="12">
        <v>23584</v>
      </c>
    </row>
    <row r="23623" spans="27:27" ht="15" hidden="1" customHeight="1" x14ac:dyDescent="0.25">
      <c r="AA23623" s="12">
        <v>23585</v>
      </c>
    </row>
    <row r="23624" spans="27:27" ht="15" hidden="1" customHeight="1" x14ac:dyDescent="0.25">
      <c r="AA23624" s="12">
        <v>23586</v>
      </c>
    </row>
    <row r="23625" spans="27:27" ht="15" hidden="1" customHeight="1" x14ac:dyDescent="0.25">
      <c r="AA23625" s="12">
        <v>23587</v>
      </c>
    </row>
    <row r="23626" spans="27:27" ht="15" hidden="1" customHeight="1" x14ac:dyDescent="0.25">
      <c r="AA23626" s="12">
        <v>23588</v>
      </c>
    </row>
    <row r="23627" spans="27:27" ht="15" hidden="1" customHeight="1" x14ac:dyDescent="0.25">
      <c r="AA23627" s="12">
        <v>23589</v>
      </c>
    </row>
    <row r="23628" spans="27:27" ht="15" hidden="1" customHeight="1" x14ac:dyDescent="0.25">
      <c r="AA23628" s="12">
        <v>23590</v>
      </c>
    </row>
    <row r="23629" spans="27:27" ht="15" hidden="1" customHeight="1" x14ac:dyDescent="0.25">
      <c r="AA23629" s="12">
        <v>23591</v>
      </c>
    </row>
    <row r="23630" spans="27:27" ht="15" hidden="1" customHeight="1" x14ac:dyDescent="0.25">
      <c r="AA23630" s="12">
        <v>23592</v>
      </c>
    </row>
    <row r="23631" spans="27:27" ht="15" hidden="1" customHeight="1" x14ac:dyDescent="0.25">
      <c r="AA23631" s="12">
        <v>23593</v>
      </c>
    </row>
    <row r="23632" spans="27:27" ht="15" hidden="1" customHeight="1" x14ac:dyDescent="0.25">
      <c r="AA23632" s="12">
        <v>23594</v>
      </c>
    </row>
    <row r="23633" spans="27:27" ht="15" hidden="1" customHeight="1" x14ac:dyDescent="0.25">
      <c r="AA23633" s="12">
        <v>23595</v>
      </c>
    </row>
    <row r="23634" spans="27:27" ht="15" hidden="1" customHeight="1" x14ac:dyDescent="0.25">
      <c r="AA23634" s="12">
        <v>23596</v>
      </c>
    </row>
    <row r="23635" spans="27:27" ht="15" hidden="1" customHeight="1" x14ac:dyDescent="0.25">
      <c r="AA23635" s="12">
        <v>23597</v>
      </c>
    </row>
    <row r="23636" spans="27:27" ht="15" hidden="1" customHeight="1" x14ac:dyDescent="0.25">
      <c r="AA23636" s="12">
        <v>23598</v>
      </c>
    </row>
    <row r="23637" spans="27:27" ht="15" hidden="1" customHeight="1" x14ac:dyDescent="0.25">
      <c r="AA23637" s="12">
        <v>23599</v>
      </c>
    </row>
    <row r="23638" spans="27:27" ht="15" hidden="1" customHeight="1" x14ac:dyDescent="0.25">
      <c r="AA23638" s="12">
        <v>23600</v>
      </c>
    </row>
    <row r="23639" spans="27:27" ht="15" hidden="1" customHeight="1" x14ac:dyDescent="0.25">
      <c r="AA23639" s="12">
        <v>23601</v>
      </c>
    </row>
    <row r="23640" spans="27:27" ht="15" hidden="1" customHeight="1" x14ac:dyDescent="0.25">
      <c r="AA23640" s="12">
        <v>23602</v>
      </c>
    </row>
    <row r="23641" spans="27:27" ht="15" hidden="1" customHeight="1" x14ac:dyDescent="0.25">
      <c r="AA23641" s="12">
        <v>23603</v>
      </c>
    </row>
    <row r="23642" spans="27:27" ht="15" hidden="1" customHeight="1" x14ac:dyDescent="0.25">
      <c r="AA23642" s="12">
        <v>23604</v>
      </c>
    </row>
    <row r="23643" spans="27:27" ht="15" hidden="1" customHeight="1" x14ac:dyDescent="0.25">
      <c r="AA23643" s="12">
        <v>23605</v>
      </c>
    </row>
    <row r="23644" spans="27:27" ht="15" hidden="1" customHeight="1" x14ac:dyDescent="0.25">
      <c r="AA23644" s="12">
        <v>23606</v>
      </c>
    </row>
    <row r="23645" spans="27:27" ht="15" hidden="1" customHeight="1" x14ac:dyDescent="0.25">
      <c r="AA23645" s="12">
        <v>23607</v>
      </c>
    </row>
    <row r="23646" spans="27:27" ht="15" hidden="1" customHeight="1" x14ac:dyDescent="0.25">
      <c r="AA23646" s="12">
        <v>23608</v>
      </c>
    </row>
    <row r="23647" spans="27:27" ht="15" hidden="1" customHeight="1" x14ac:dyDescent="0.25">
      <c r="AA23647" s="12">
        <v>23609</v>
      </c>
    </row>
    <row r="23648" spans="27:27" ht="15" hidden="1" customHeight="1" x14ac:dyDescent="0.25">
      <c r="AA23648" s="12">
        <v>23610</v>
      </c>
    </row>
    <row r="23649" spans="27:27" ht="15" hidden="1" customHeight="1" x14ac:dyDescent="0.25">
      <c r="AA23649" s="12">
        <v>23611</v>
      </c>
    </row>
    <row r="23650" spans="27:27" ht="15" hidden="1" customHeight="1" x14ac:dyDescent="0.25">
      <c r="AA23650" s="12">
        <v>23612</v>
      </c>
    </row>
    <row r="23651" spans="27:27" ht="15" hidden="1" customHeight="1" x14ac:dyDescent="0.25">
      <c r="AA23651" s="12">
        <v>23613</v>
      </c>
    </row>
    <row r="23652" spans="27:27" ht="15" hidden="1" customHeight="1" x14ac:dyDescent="0.25">
      <c r="AA23652" s="12">
        <v>23614</v>
      </c>
    </row>
    <row r="23653" spans="27:27" ht="15" hidden="1" customHeight="1" x14ac:dyDescent="0.25">
      <c r="AA23653" s="12">
        <v>23615</v>
      </c>
    </row>
    <row r="23654" spans="27:27" ht="15" hidden="1" customHeight="1" x14ac:dyDescent="0.25">
      <c r="AA23654" s="12">
        <v>23616</v>
      </c>
    </row>
    <row r="23655" spans="27:27" ht="15" hidden="1" customHeight="1" x14ac:dyDescent="0.25">
      <c r="AA23655" s="12">
        <v>23617</v>
      </c>
    </row>
    <row r="23656" spans="27:27" ht="15" hidden="1" customHeight="1" x14ac:dyDescent="0.25">
      <c r="AA23656" s="12">
        <v>23618</v>
      </c>
    </row>
    <row r="23657" spans="27:27" ht="15" hidden="1" customHeight="1" x14ac:dyDescent="0.25">
      <c r="AA23657" s="12">
        <v>23619</v>
      </c>
    </row>
    <row r="23658" spans="27:27" ht="15" hidden="1" customHeight="1" x14ac:dyDescent="0.25">
      <c r="AA23658" s="12">
        <v>23620</v>
      </c>
    </row>
    <row r="23659" spans="27:27" ht="15" hidden="1" customHeight="1" x14ac:dyDescent="0.25">
      <c r="AA23659" s="12">
        <v>23621</v>
      </c>
    </row>
    <row r="23660" spans="27:27" ht="15" hidden="1" customHeight="1" x14ac:dyDescent="0.25">
      <c r="AA23660" s="12">
        <v>23622</v>
      </c>
    </row>
    <row r="23661" spans="27:27" ht="15" hidden="1" customHeight="1" x14ac:dyDescent="0.25">
      <c r="AA23661" s="12">
        <v>23623</v>
      </c>
    </row>
    <row r="23662" spans="27:27" ht="15" hidden="1" customHeight="1" x14ac:dyDescent="0.25">
      <c r="AA23662" s="12">
        <v>23624</v>
      </c>
    </row>
    <row r="23663" spans="27:27" ht="15" hidden="1" customHeight="1" x14ac:dyDescent="0.25">
      <c r="AA23663" s="12">
        <v>23625</v>
      </c>
    </row>
    <row r="23664" spans="27:27" ht="15" hidden="1" customHeight="1" x14ac:dyDescent="0.25">
      <c r="AA23664" s="12">
        <v>23626</v>
      </c>
    </row>
    <row r="23665" spans="27:27" ht="15" hidden="1" customHeight="1" x14ac:dyDescent="0.25">
      <c r="AA23665" s="12">
        <v>23627</v>
      </c>
    </row>
    <row r="23666" spans="27:27" ht="15" hidden="1" customHeight="1" x14ac:dyDescent="0.25">
      <c r="AA23666" s="12">
        <v>23628</v>
      </c>
    </row>
    <row r="23667" spans="27:27" ht="15" hidden="1" customHeight="1" x14ac:dyDescent="0.25">
      <c r="AA23667" s="12">
        <v>23629</v>
      </c>
    </row>
    <row r="23668" spans="27:27" ht="15" hidden="1" customHeight="1" x14ac:dyDescent="0.25">
      <c r="AA23668" s="12">
        <v>23630</v>
      </c>
    </row>
    <row r="23669" spans="27:27" ht="15" hidden="1" customHeight="1" x14ac:dyDescent="0.25">
      <c r="AA23669" s="12">
        <v>23631</v>
      </c>
    </row>
    <row r="23670" spans="27:27" ht="15" hidden="1" customHeight="1" x14ac:dyDescent="0.25">
      <c r="AA23670" s="12">
        <v>23632</v>
      </c>
    </row>
    <row r="23671" spans="27:27" ht="15" hidden="1" customHeight="1" x14ac:dyDescent="0.25">
      <c r="AA23671" s="12">
        <v>23633</v>
      </c>
    </row>
    <row r="23672" spans="27:27" ht="15" hidden="1" customHeight="1" x14ac:dyDescent="0.25">
      <c r="AA23672" s="12">
        <v>23634</v>
      </c>
    </row>
    <row r="23673" spans="27:27" ht="15" hidden="1" customHeight="1" x14ac:dyDescent="0.25">
      <c r="AA23673" s="12">
        <v>23635</v>
      </c>
    </row>
    <row r="23674" spans="27:27" ht="15" hidden="1" customHeight="1" x14ac:dyDescent="0.25">
      <c r="AA23674" s="12">
        <v>23636</v>
      </c>
    </row>
    <row r="23675" spans="27:27" ht="15" hidden="1" customHeight="1" x14ac:dyDescent="0.25">
      <c r="AA23675" s="12">
        <v>23637</v>
      </c>
    </row>
    <row r="23676" spans="27:27" ht="15" hidden="1" customHeight="1" x14ac:dyDescent="0.25">
      <c r="AA23676" s="12">
        <v>23638</v>
      </c>
    </row>
    <row r="23677" spans="27:27" ht="15" hidden="1" customHeight="1" x14ac:dyDescent="0.25">
      <c r="AA23677" s="12">
        <v>23639</v>
      </c>
    </row>
    <row r="23678" spans="27:27" ht="15" hidden="1" customHeight="1" x14ac:dyDescent="0.25">
      <c r="AA23678" s="12">
        <v>23640</v>
      </c>
    </row>
    <row r="23679" spans="27:27" ht="15" hidden="1" customHeight="1" x14ac:dyDescent="0.25">
      <c r="AA23679" s="12">
        <v>23641</v>
      </c>
    </row>
    <row r="23680" spans="27:27" ht="15" hidden="1" customHeight="1" x14ac:dyDescent="0.25">
      <c r="AA23680" s="12">
        <v>23642</v>
      </c>
    </row>
    <row r="23681" spans="27:27" ht="15" hidden="1" customHeight="1" x14ac:dyDescent="0.25">
      <c r="AA23681" s="12">
        <v>23643</v>
      </c>
    </row>
    <row r="23682" spans="27:27" ht="15" hidden="1" customHeight="1" x14ac:dyDescent="0.25">
      <c r="AA23682" s="12">
        <v>23644</v>
      </c>
    </row>
    <row r="23683" spans="27:27" ht="15" hidden="1" customHeight="1" x14ac:dyDescent="0.25">
      <c r="AA23683" s="12">
        <v>23645</v>
      </c>
    </row>
    <row r="23684" spans="27:27" ht="15" hidden="1" customHeight="1" x14ac:dyDescent="0.25">
      <c r="AA23684" s="12">
        <v>23646</v>
      </c>
    </row>
    <row r="23685" spans="27:27" ht="15" hidden="1" customHeight="1" x14ac:dyDescent="0.25">
      <c r="AA23685" s="12">
        <v>23647</v>
      </c>
    </row>
    <row r="23686" spans="27:27" ht="15" hidden="1" customHeight="1" x14ac:dyDescent="0.25">
      <c r="AA23686" s="12">
        <v>23648</v>
      </c>
    </row>
    <row r="23687" spans="27:27" ht="15" hidden="1" customHeight="1" x14ac:dyDescent="0.25">
      <c r="AA23687" s="12">
        <v>23649</v>
      </c>
    </row>
    <row r="23688" spans="27:27" ht="15" hidden="1" customHeight="1" x14ac:dyDescent="0.25">
      <c r="AA23688" s="12">
        <v>23650</v>
      </c>
    </row>
    <row r="23689" spans="27:27" ht="15" hidden="1" customHeight="1" x14ac:dyDescent="0.25">
      <c r="AA23689" s="12">
        <v>23651</v>
      </c>
    </row>
    <row r="23690" spans="27:27" ht="15" hidden="1" customHeight="1" x14ac:dyDescent="0.25">
      <c r="AA23690" s="12">
        <v>23652</v>
      </c>
    </row>
    <row r="23691" spans="27:27" ht="15" hidden="1" customHeight="1" x14ac:dyDescent="0.25">
      <c r="AA23691" s="12">
        <v>23653</v>
      </c>
    </row>
    <row r="23692" spans="27:27" ht="15" hidden="1" customHeight="1" x14ac:dyDescent="0.25">
      <c r="AA23692" s="12">
        <v>23654</v>
      </c>
    </row>
    <row r="23693" spans="27:27" ht="15" hidden="1" customHeight="1" x14ac:dyDescent="0.25">
      <c r="AA23693" s="12">
        <v>23655</v>
      </c>
    </row>
    <row r="23694" spans="27:27" ht="15" hidden="1" customHeight="1" x14ac:dyDescent="0.25">
      <c r="AA23694" s="12">
        <v>23656</v>
      </c>
    </row>
    <row r="23695" spans="27:27" ht="15" hidden="1" customHeight="1" x14ac:dyDescent="0.25">
      <c r="AA23695" s="12">
        <v>23657</v>
      </c>
    </row>
    <row r="23696" spans="27:27" ht="15" hidden="1" customHeight="1" x14ac:dyDescent="0.25">
      <c r="AA23696" s="12">
        <v>23658</v>
      </c>
    </row>
    <row r="23697" spans="27:27" ht="15" hidden="1" customHeight="1" x14ac:dyDescent="0.25">
      <c r="AA23697" s="12">
        <v>23659</v>
      </c>
    </row>
    <row r="23698" spans="27:27" ht="15" hidden="1" customHeight="1" x14ac:dyDescent="0.25">
      <c r="AA23698" s="12">
        <v>23660</v>
      </c>
    </row>
    <row r="23699" spans="27:27" ht="15" hidden="1" customHeight="1" x14ac:dyDescent="0.25">
      <c r="AA23699" s="12">
        <v>23661</v>
      </c>
    </row>
    <row r="23700" spans="27:27" ht="15" hidden="1" customHeight="1" x14ac:dyDescent="0.25">
      <c r="AA23700" s="12">
        <v>23662</v>
      </c>
    </row>
    <row r="23701" spans="27:27" ht="15" hidden="1" customHeight="1" x14ac:dyDescent="0.25">
      <c r="AA23701" s="12">
        <v>23663</v>
      </c>
    </row>
    <row r="23702" spans="27:27" ht="15" hidden="1" customHeight="1" x14ac:dyDescent="0.25">
      <c r="AA23702" s="12">
        <v>23664</v>
      </c>
    </row>
    <row r="23703" spans="27:27" ht="15" hidden="1" customHeight="1" x14ac:dyDescent="0.25">
      <c r="AA23703" s="12">
        <v>23665</v>
      </c>
    </row>
    <row r="23704" spans="27:27" ht="15" hidden="1" customHeight="1" x14ac:dyDescent="0.25">
      <c r="AA23704" s="12">
        <v>23666</v>
      </c>
    </row>
    <row r="23705" spans="27:27" ht="15" hidden="1" customHeight="1" x14ac:dyDescent="0.25">
      <c r="AA23705" s="12">
        <v>23667</v>
      </c>
    </row>
    <row r="23706" spans="27:27" ht="15" hidden="1" customHeight="1" x14ac:dyDescent="0.25">
      <c r="AA23706" s="12">
        <v>23668</v>
      </c>
    </row>
    <row r="23707" spans="27:27" ht="15" hidden="1" customHeight="1" x14ac:dyDescent="0.25">
      <c r="AA23707" s="12">
        <v>23669</v>
      </c>
    </row>
    <row r="23708" spans="27:27" ht="15" hidden="1" customHeight="1" x14ac:dyDescent="0.25">
      <c r="AA23708" s="12">
        <v>23670</v>
      </c>
    </row>
    <row r="23709" spans="27:27" ht="15" hidden="1" customHeight="1" x14ac:dyDescent="0.25">
      <c r="AA23709" s="12">
        <v>23671</v>
      </c>
    </row>
    <row r="23710" spans="27:27" ht="15" hidden="1" customHeight="1" x14ac:dyDescent="0.25">
      <c r="AA23710" s="12">
        <v>23672</v>
      </c>
    </row>
    <row r="23711" spans="27:27" ht="15" hidden="1" customHeight="1" x14ac:dyDescent="0.25">
      <c r="AA23711" s="12">
        <v>23673</v>
      </c>
    </row>
    <row r="23712" spans="27:27" ht="15" hidden="1" customHeight="1" x14ac:dyDescent="0.25">
      <c r="AA23712" s="12">
        <v>23674</v>
      </c>
    </row>
    <row r="23713" spans="27:27" ht="15" hidden="1" customHeight="1" x14ac:dyDescent="0.25">
      <c r="AA23713" s="12">
        <v>23675</v>
      </c>
    </row>
    <row r="23714" spans="27:27" ht="15" hidden="1" customHeight="1" x14ac:dyDescent="0.25">
      <c r="AA23714" s="12">
        <v>23676</v>
      </c>
    </row>
    <row r="23715" spans="27:27" ht="15" hidden="1" customHeight="1" x14ac:dyDescent="0.25">
      <c r="AA23715" s="12">
        <v>23677</v>
      </c>
    </row>
    <row r="23716" spans="27:27" ht="15" hidden="1" customHeight="1" x14ac:dyDescent="0.25">
      <c r="AA23716" s="12">
        <v>23678</v>
      </c>
    </row>
    <row r="23717" spans="27:27" ht="15" hidden="1" customHeight="1" x14ac:dyDescent="0.25">
      <c r="AA23717" s="12">
        <v>23679</v>
      </c>
    </row>
    <row r="23718" spans="27:27" ht="15" hidden="1" customHeight="1" x14ac:dyDescent="0.25">
      <c r="AA23718" s="12">
        <v>23680</v>
      </c>
    </row>
    <row r="23719" spans="27:27" ht="15" hidden="1" customHeight="1" x14ac:dyDescent="0.25">
      <c r="AA23719" s="12">
        <v>23681</v>
      </c>
    </row>
    <row r="23720" spans="27:27" ht="15" hidden="1" customHeight="1" x14ac:dyDescent="0.25">
      <c r="AA23720" s="12">
        <v>23682</v>
      </c>
    </row>
    <row r="23721" spans="27:27" ht="15" hidden="1" customHeight="1" x14ac:dyDescent="0.25">
      <c r="AA23721" s="12">
        <v>23683</v>
      </c>
    </row>
    <row r="23722" spans="27:27" ht="15" hidden="1" customHeight="1" x14ac:dyDescent="0.25">
      <c r="AA23722" s="12">
        <v>23684</v>
      </c>
    </row>
    <row r="23723" spans="27:27" ht="15" hidden="1" customHeight="1" x14ac:dyDescent="0.25">
      <c r="AA23723" s="12">
        <v>23685</v>
      </c>
    </row>
    <row r="23724" spans="27:27" ht="15" hidden="1" customHeight="1" x14ac:dyDescent="0.25">
      <c r="AA23724" s="12">
        <v>23686</v>
      </c>
    </row>
    <row r="23725" spans="27:27" ht="15" hidden="1" customHeight="1" x14ac:dyDescent="0.25">
      <c r="AA23725" s="12">
        <v>23687</v>
      </c>
    </row>
    <row r="23726" spans="27:27" ht="15" hidden="1" customHeight="1" x14ac:dyDescent="0.25">
      <c r="AA23726" s="12">
        <v>23688</v>
      </c>
    </row>
    <row r="23727" spans="27:27" ht="15" hidden="1" customHeight="1" x14ac:dyDescent="0.25">
      <c r="AA23727" s="12">
        <v>23689</v>
      </c>
    </row>
    <row r="23728" spans="27:27" ht="15" hidden="1" customHeight="1" x14ac:dyDescent="0.25">
      <c r="AA23728" s="12">
        <v>23690</v>
      </c>
    </row>
    <row r="23729" spans="27:27" ht="15" hidden="1" customHeight="1" x14ac:dyDescent="0.25">
      <c r="AA23729" s="12">
        <v>23691</v>
      </c>
    </row>
    <row r="23730" spans="27:27" ht="15" hidden="1" customHeight="1" x14ac:dyDescent="0.25">
      <c r="AA23730" s="12">
        <v>23692</v>
      </c>
    </row>
    <row r="23731" spans="27:27" ht="15" hidden="1" customHeight="1" x14ac:dyDescent="0.25">
      <c r="AA23731" s="12">
        <v>23693</v>
      </c>
    </row>
    <row r="23732" spans="27:27" ht="15" hidden="1" customHeight="1" x14ac:dyDescent="0.25">
      <c r="AA23732" s="12">
        <v>23694</v>
      </c>
    </row>
    <row r="23733" spans="27:27" ht="15" hidden="1" customHeight="1" x14ac:dyDescent="0.25">
      <c r="AA23733" s="12">
        <v>23695</v>
      </c>
    </row>
    <row r="23734" spans="27:27" ht="15" hidden="1" customHeight="1" x14ac:dyDescent="0.25">
      <c r="AA23734" s="12">
        <v>23696</v>
      </c>
    </row>
    <row r="23735" spans="27:27" ht="15" hidden="1" customHeight="1" x14ac:dyDescent="0.25">
      <c r="AA23735" s="12">
        <v>23697</v>
      </c>
    </row>
    <row r="23736" spans="27:27" ht="15" hidden="1" customHeight="1" x14ac:dyDescent="0.25">
      <c r="AA23736" s="12">
        <v>23698</v>
      </c>
    </row>
    <row r="23737" spans="27:27" ht="15" hidden="1" customHeight="1" x14ac:dyDescent="0.25">
      <c r="AA23737" s="12">
        <v>23699</v>
      </c>
    </row>
    <row r="23738" spans="27:27" ht="15" hidden="1" customHeight="1" x14ac:dyDescent="0.25">
      <c r="AA23738" s="12">
        <v>23700</v>
      </c>
    </row>
    <row r="23739" spans="27:27" ht="15" hidden="1" customHeight="1" x14ac:dyDescent="0.25">
      <c r="AA23739" s="12">
        <v>23701</v>
      </c>
    </row>
    <row r="23740" spans="27:27" ht="15" hidden="1" customHeight="1" x14ac:dyDescent="0.25">
      <c r="AA23740" s="12">
        <v>23702</v>
      </c>
    </row>
    <row r="23741" spans="27:27" ht="15" hidden="1" customHeight="1" x14ac:dyDescent="0.25">
      <c r="AA23741" s="12">
        <v>23703</v>
      </c>
    </row>
    <row r="23742" spans="27:27" ht="15" hidden="1" customHeight="1" x14ac:dyDescent="0.25">
      <c r="AA23742" s="12">
        <v>23704</v>
      </c>
    </row>
    <row r="23743" spans="27:27" ht="15" hidden="1" customHeight="1" x14ac:dyDescent="0.25">
      <c r="AA23743" s="12">
        <v>23705</v>
      </c>
    </row>
    <row r="23744" spans="27:27" ht="15" hidden="1" customHeight="1" x14ac:dyDescent="0.25">
      <c r="AA23744" s="12">
        <v>23706</v>
      </c>
    </row>
    <row r="23745" spans="27:27" ht="15" hidden="1" customHeight="1" x14ac:dyDescent="0.25">
      <c r="AA23745" s="12">
        <v>23707</v>
      </c>
    </row>
    <row r="23746" spans="27:27" ht="15" hidden="1" customHeight="1" x14ac:dyDescent="0.25">
      <c r="AA23746" s="12">
        <v>23708</v>
      </c>
    </row>
    <row r="23747" spans="27:27" ht="15" hidden="1" customHeight="1" x14ac:dyDescent="0.25">
      <c r="AA23747" s="12">
        <v>23709</v>
      </c>
    </row>
    <row r="23748" spans="27:27" ht="15" hidden="1" customHeight="1" x14ac:dyDescent="0.25">
      <c r="AA23748" s="12">
        <v>23710</v>
      </c>
    </row>
    <row r="23749" spans="27:27" ht="15" hidden="1" customHeight="1" x14ac:dyDescent="0.25">
      <c r="AA23749" s="12">
        <v>23711</v>
      </c>
    </row>
    <row r="23750" spans="27:27" ht="15" hidden="1" customHeight="1" x14ac:dyDescent="0.25">
      <c r="AA23750" s="12">
        <v>23712</v>
      </c>
    </row>
    <row r="23751" spans="27:27" ht="15" hidden="1" customHeight="1" x14ac:dyDescent="0.25">
      <c r="AA23751" s="12">
        <v>23713</v>
      </c>
    </row>
    <row r="23752" spans="27:27" ht="15" hidden="1" customHeight="1" x14ac:dyDescent="0.25">
      <c r="AA23752" s="12">
        <v>23714</v>
      </c>
    </row>
    <row r="23753" spans="27:27" ht="15" hidden="1" customHeight="1" x14ac:dyDescent="0.25">
      <c r="AA23753" s="12">
        <v>23715</v>
      </c>
    </row>
    <row r="23754" spans="27:27" ht="15" hidden="1" customHeight="1" x14ac:dyDescent="0.25">
      <c r="AA23754" s="12">
        <v>23716</v>
      </c>
    </row>
    <row r="23755" spans="27:27" ht="15" hidden="1" customHeight="1" x14ac:dyDescent="0.25">
      <c r="AA23755" s="12">
        <v>23717</v>
      </c>
    </row>
    <row r="23756" spans="27:27" ht="15" hidden="1" customHeight="1" x14ac:dyDescent="0.25">
      <c r="AA23756" s="12">
        <v>23718</v>
      </c>
    </row>
    <row r="23757" spans="27:27" ht="15" hidden="1" customHeight="1" x14ac:dyDescent="0.25">
      <c r="AA23757" s="12">
        <v>23719</v>
      </c>
    </row>
    <row r="23758" spans="27:27" ht="15" hidden="1" customHeight="1" x14ac:dyDescent="0.25">
      <c r="AA23758" s="12">
        <v>23720</v>
      </c>
    </row>
    <row r="23759" spans="27:27" ht="15" hidden="1" customHeight="1" x14ac:dyDescent="0.25">
      <c r="AA23759" s="12">
        <v>23721</v>
      </c>
    </row>
    <row r="23760" spans="27:27" ht="15" hidden="1" customHeight="1" x14ac:dyDescent="0.25">
      <c r="AA23760" s="12">
        <v>23722</v>
      </c>
    </row>
    <row r="23761" spans="27:27" ht="15" hidden="1" customHeight="1" x14ac:dyDescent="0.25">
      <c r="AA23761" s="12">
        <v>23723</v>
      </c>
    </row>
    <row r="23762" spans="27:27" ht="15" hidden="1" customHeight="1" x14ac:dyDescent="0.25">
      <c r="AA23762" s="12">
        <v>23724</v>
      </c>
    </row>
    <row r="23763" spans="27:27" ht="15" hidden="1" customHeight="1" x14ac:dyDescent="0.25">
      <c r="AA23763" s="12">
        <v>23725</v>
      </c>
    </row>
    <row r="23764" spans="27:27" ht="15" hidden="1" customHeight="1" x14ac:dyDescent="0.25">
      <c r="AA23764" s="12">
        <v>23726</v>
      </c>
    </row>
    <row r="23765" spans="27:27" ht="15" hidden="1" customHeight="1" x14ac:dyDescent="0.25">
      <c r="AA23765" s="12">
        <v>23727</v>
      </c>
    </row>
    <row r="23766" spans="27:27" ht="15" hidden="1" customHeight="1" x14ac:dyDescent="0.25">
      <c r="AA23766" s="12">
        <v>23728</v>
      </c>
    </row>
    <row r="23767" spans="27:27" ht="15" hidden="1" customHeight="1" x14ac:dyDescent="0.25">
      <c r="AA23767" s="12">
        <v>23729</v>
      </c>
    </row>
    <row r="23768" spans="27:27" ht="15" hidden="1" customHeight="1" x14ac:dyDescent="0.25">
      <c r="AA23768" s="12">
        <v>23730</v>
      </c>
    </row>
    <row r="23769" spans="27:27" ht="15" hidden="1" customHeight="1" x14ac:dyDescent="0.25">
      <c r="AA23769" s="12">
        <v>23731</v>
      </c>
    </row>
    <row r="23770" spans="27:27" ht="15" hidden="1" customHeight="1" x14ac:dyDescent="0.25">
      <c r="AA23770" s="12">
        <v>23732</v>
      </c>
    </row>
    <row r="23771" spans="27:27" ht="15" hidden="1" customHeight="1" x14ac:dyDescent="0.25">
      <c r="AA23771" s="12">
        <v>23733</v>
      </c>
    </row>
    <row r="23772" spans="27:27" ht="15" hidden="1" customHeight="1" x14ac:dyDescent="0.25">
      <c r="AA23772" s="12">
        <v>23734</v>
      </c>
    </row>
    <row r="23773" spans="27:27" ht="15" hidden="1" customHeight="1" x14ac:dyDescent="0.25">
      <c r="AA23773" s="12">
        <v>23735</v>
      </c>
    </row>
    <row r="23774" spans="27:27" ht="15" hidden="1" customHeight="1" x14ac:dyDescent="0.25">
      <c r="AA23774" s="12">
        <v>23736</v>
      </c>
    </row>
    <row r="23775" spans="27:27" ht="15" hidden="1" customHeight="1" x14ac:dyDescent="0.25">
      <c r="AA23775" s="12">
        <v>23737</v>
      </c>
    </row>
    <row r="23776" spans="27:27" ht="15" hidden="1" customHeight="1" x14ac:dyDescent="0.25">
      <c r="AA23776" s="12">
        <v>23738</v>
      </c>
    </row>
    <row r="23777" spans="27:27" ht="15" hidden="1" customHeight="1" x14ac:dyDescent="0.25">
      <c r="AA23777" s="12">
        <v>23739</v>
      </c>
    </row>
    <row r="23778" spans="27:27" ht="15" hidden="1" customHeight="1" x14ac:dyDescent="0.25">
      <c r="AA23778" s="12">
        <v>23740</v>
      </c>
    </row>
    <row r="23779" spans="27:27" ht="15" hidden="1" customHeight="1" x14ac:dyDescent="0.25">
      <c r="AA23779" s="12">
        <v>23741</v>
      </c>
    </row>
    <row r="23780" spans="27:27" ht="15" hidden="1" customHeight="1" x14ac:dyDescent="0.25">
      <c r="AA23780" s="12">
        <v>23742</v>
      </c>
    </row>
    <row r="23781" spans="27:27" ht="15" hidden="1" customHeight="1" x14ac:dyDescent="0.25">
      <c r="AA23781" s="12">
        <v>23743</v>
      </c>
    </row>
    <row r="23782" spans="27:27" ht="15" hidden="1" customHeight="1" x14ac:dyDescent="0.25">
      <c r="AA23782" s="12">
        <v>23744</v>
      </c>
    </row>
    <row r="23783" spans="27:27" ht="15" hidden="1" customHeight="1" x14ac:dyDescent="0.25">
      <c r="AA23783" s="12">
        <v>23745</v>
      </c>
    </row>
    <row r="23784" spans="27:27" ht="15" hidden="1" customHeight="1" x14ac:dyDescent="0.25">
      <c r="AA23784" s="12">
        <v>23746</v>
      </c>
    </row>
    <row r="23785" spans="27:27" ht="15" hidden="1" customHeight="1" x14ac:dyDescent="0.25">
      <c r="AA23785" s="12">
        <v>23747</v>
      </c>
    </row>
    <row r="23786" spans="27:27" ht="15" hidden="1" customHeight="1" x14ac:dyDescent="0.25">
      <c r="AA23786" s="12">
        <v>23748</v>
      </c>
    </row>
    <row r="23787" spans="27:27" ht="15" hidden="1" customHeight="1" x14ac:dyDescent="0.25">
      <c r="AA23787" s="12">
        <v>23749</v>
      </c>
    </row>
    <row r="23788" spans="27:27" ht="15" hidden="1" customHeight="1" x14ac:dyDescent="0.25">
      <c r="AA23788" s="12">
        <v>23750</v>
      </c>
    </row>
    <row r="23789" spans="27:27" ht="15" hidden="1" customHeight="1" x14ac:dyDescent="0.25">
      <c r="AA23789" s="12">
        <v>23751</v>
      </c>
    </row>
    <row r="23790" spans="27:27" ht="15" hidden="1" customHeight="1" x14ac:dyDescent="0.25">
      <c r="AA23790" s="12">
        <v>23752</v>
      </c>
    </row>
    <row r="23791" spans="27:27" ht="15" hidden="1" customHeight="1" x14ac:dyDescent="0.25">
      <c r="AA23791" s="12">
        <v>23753</v>
      </c>
    </row>
    <row r="23792" spans="27:27" ht="15" hidden="1" customHeight="1" x14ac:dyDescent="0.25">
      <c r="AA23792" s="12">
        <v>23754</v>
      </c>
    </row>
    <row r="23793" spans="27:27" ht="15" hidden="1" customHeight="1" x14ac:dyDescent="0.25">
      <c r="AA23793" s="12">
        <v>23755</v>
      </c>
    </row>
    <row r="23794" spans="27:27" ht="15" hidden="1" customHeight="1" x14ac:dyDescent="0.25">
      <c r="AA23794" s="12">
        <v>23756</v>
      </c>
    </row>
    <row r="23795" spans="27:27" ht="15" hidden="1" customHeight="1" x14ac:dyDescent="0.25">
      <c r="AA23795" s="12">
        <v>23757</v>
      </c>
    </row>
    <row r="23796" spans="27:27" ht="15" hidden="1" customHeight="1" x14ac:dyDescent="0.25">
      <c r="AA23796" s="12">
        <v>23758</v>
      </c>
    </row>
    <row r="23797" spans="27:27" ht="15" hidden="1" customHeight="1" x14ac:dyDescent="0.25">
      <c r="AA23797" s="12">
        <v>23759</v>
      </c>
    </row>
    <row r="23798" spans="27:27" ht="15" hidden="1" customHeight="1" x14ac:dyDescent="0.25">
      <c r="AA23798" s="12">
        <v>23760</v>
      </c>
    </row>
    <row r="23799" spans="27:27" ht="15" hidden="1" customHeight="1" x14ac:dyDescent="0.25">
      <c r="AA23799" s="12">
        <v>23761</v>
      </c>
    </row>
    <row r="23800" spans="27:27" ht="15" hidden="1" customHeight="1" x14ac:dyDescent="0.25">
      <c r="AA23800" s="12">
        <v>23762</v>
      </c>
    </row>
    <row r="23801" spans="27:27" ht="15" hidden="1" customHeight="1" x14ac:dyDescent="0.25">
      <c r="AA23801" s="12">
        <v>23763</v>
      </c>
    </row>
    <row r="23802" spans="27:27" ht="15" hidden="1" customHeight="1" x14ac:dyDescent="0.25">
      <c r="AA23802" s="12">
        <v>23764</v>
      </c>
    </row>
    <row r="23803" spans="27:27" ht="15" hidden="1" customHeight="1" x14ac:dyDescent="0.25">
      <c r="AA23803" s="12">
        <v>23765</v>
      </c>
    </row>
    <row r="23804" spans="27:27" ht="15" hidden="1" customHeight="1" x14ac:dyDescent="0.25">
      <c r="AA23804" s="12">
        <v>23766</v>
      </c>
    </row>
    <row r="23805" spans="27:27" ht="15" hidden="1" customHeight="1" x14ac:dyDescent="0.25">
      <c r="AA23805" s="12">
        <v>23767</v>
      </c>
    </row>
    <row r="23806" spans="27:27" ht="15" hidden="1" customHeight="1" x14ac:dyDescent="0.25">
      <c r="AA23806" s="12">
        <v>23768</v>
      </c>
    </row>
    <row r="23807" spans="27:27" ht="15" hidden="1" customHeight="1" x14ac:dyDescent="0.25">
      <c r="AA23807" s="12">
        <v>23769</v>
      </c>
    </row>
    <row r="23808" spans="27:27" ht="15" hidden="1" customHeight="1" x14ac:dyDescent="0.25">
      <c r="AA23808" s="12">
        <v>23770</v>
      </c>
    </row>
    <row r="23809" spans="27:27" ht="15" hidden="1" customHeight="1" x14ac:dyDescent="0.25">
      <c r="AA23809" s="12">
        <v>23771</v>
      </c>
    </row>
    <row r="23810" spans="27:27" ht="15" hidden="1" customHeight="1" x14ac:dyDescent="0.25">
      <c r="AA23810" s="12">
        <v>23772</v>
      </c>
    </row>
    <row r="23811" spans="27:27" ht="15" hidden="1" customHeight="1" x14ac:dyDescent="0.25">
      <c r="AA23811" s="12">
        <v>23773</v>
      </c>
    </row>
    <row r="23812" spans="27:27" ht="15" hidden="1" customHeight="1" x14ac:dyDescent="0.25">
      <c r="AA23812" s="12">
        <v>23774</v>
      </c>
    </row>
    <row r="23813" spans="27:27" ht="15" hidden="1" customHeight="1" x14ac:dyDescent="0.25">
      <c r="AA23813" s="12">
        <v>23775</v>
      </c>
    </row>
    <row r="23814" spans="27:27" ht="15" hidden="1" customHeight="1" x14ac:dyDescent="0.25">
      <c r="AA23814" s="12">
        <v>23776</v>
      </c>
    </row>
    <row r="23815" spans="27:27" ht="15" hidden="1" customHeight="1" x14ac:dyDescent="0.25">
      <c r="AA23815" s="12">
        <v>23777</v>
      </c>
    </row>
    <row r="23816" spans="27:27" ht="15" hidden="1" customHeight="1" x14ac:dyDescent="0.25">
      <c r="AA23816" s="12">
        <v>23778</v>
      </c>
    </row>
    <row r="23817" spans="27:27" ht="15" hidden="1" customHeight="1" x14ac:dyDescent="0.25">
      <c r="AA23817" s="12">
        <v>23779</v>
      </c>
    </row>
    <row r="23818" spans="27:27" ht="15" hidden="1" customHeight="1" x14ac:dyDescent="0.25">
      <c r="AA23818" s="12">
        <v>23780</v>
      </c>
    </row>
    <row r="23819" spans="27:27" ht="15" hidden="1" customHeight="1" x14ac:dyDescent="0.25">
      <c r="AA23819" s="12">
        <v>23781</v>
      </c>
    </row>
    <row r="23820" spans="27:27" ht="15" hidden="1" customHeight="1" x14ac:dyDescent="0.25">
      <c r="AA23820" s="12">
        <v>23782</v>
      </c>
    </row>
    <row r="23821" spans="27:27" ht="15" hidden="1" customHeight="1" x14ac:dyDescent="0.25">
      <c r="AA23821" s="12">
        <v>23783</v>
      </c>
    </row>
    <row r="23822" spans="27:27" ht="15" hidden="1" customHeight="1" x14ac:dyDescent="0.25">
      <c r="AA23822" s="12">
        <v>23784</v>
      </c>
    </row>
    <row r="23823" spans="27:27" ht="15" hidden="1" customHeight="1" x14ac:dyDescent="0.25">
      <c r="AA23823" s="12">
        <v>23785</v>
      </c>
    </row>
    <row r="23824" spans="27:27" ht="15" hidden="1" customHeight="1" x14ac:dyDescent="0.25">
      <c r="AA23824" s="12">
        <v>23786</v>
      </c>
    </row>
    <row r="23825" spans="27:27" ht="15" hidden="1" customHeight="1" x14ac:dyDescent="0.25">
      <c r="AA23825" s="12">
        <v>23787</v>
      </c>
    </row>
    <row r="23826" spans="27:27" ht="15" hidden="1" customHeight="1" x14ac:dyDescent="0.25">
      <c r="AA23826" s="12">
        <v>23788</v>
      </c>
    </row>
    <row r="23827" spans="27:27" ht="15" hidden="1" customHeight="1" x14ac:dyDescent="0.25">
      <c r="AA23827" s="12">
        <v>23789</v>
      </c>
    </row>
    <row r="23828" spans="27:27" ht="15" hidden="1" customHeight="1" x14ac:dyDescent="0.25">
      <c r="AA23828" s="12">
        <v>23790</v>
      </c>
    </row>
    <row r="23829" spans="27:27" ht="15" hidden="1" customHeight="1" x14ac:dyDescent="0.25">
      <c r="AA23829" s="12">
        <v>23791</v>
      </c>
    </row>
    <row r="23830" spans="27:27" ht="15" hidden="1" customHeight="1" x14ac:dyDescent="0.25">
      <c r="AA23830" s="12">
        <v>23792</v>
      </c>
    </row>
    <row r="23831" spans="27:27" ht="15" hidden="1" customHeight="1" x14ac:dyDescent="0.25">
      <c r="AA23831" s="12">
        <v>23793</v>
      </c>
    </row>
    <row r="23832" spans="27:27" ht="15" hidden="1" customHeight="1" x14ac:dyDescent="0.25">
      <c r="AA23832" s="12">
        <v>23794</v>
      </c>
    </row>
    <row r="23833" spans="27:27" ht="15" hidden="1" customHeight="1" x14ac:dyDescent="0.25">
      <c r="AA23833" s="12">
        <v>23795</v>
      </c>
    </row>
    <row r="23834" spans="27:27" ht="15" hidden="1" customHeight="1" x14ac:dyDescent="0.25">
      <c r="AA23834" s="12">
        <v>23796</v>
      </c>
    </row>
    <row r="23835" spans="27:27" ht="15" hidden="1" customHeight="1" x14ac:dyDescent="0.25">
      <c r="AA23835" s="12">
        <v>23797</v>
      </c>
    </row>
    <row r="23836" spans="27:27" ht="15" hidden="1" customHeight="1" x14ac:dyDescent="0.25">
      <c r="AA23836" s="12">
        <v>23798</v>
      </c>
    </row>
    <row r="23837" spans="27:27" ht="15" hidden="1" customHeight="1" x14ac:dyDescent="0.25">
      <c r="AA23837" s="12">
        <v>23799</v>
      </c>
    </row>
    <row r="23838" spans="27:27" ht="15" hidden="1" customHeight="1" x14ac:dyDescent="0.25">
      <c r="AA23838" s="12">
        <v>23800</v>
      </c>
    </row>
    <row r="23839" spans="27:27" ht="15" hidden="1" customHeight="1" x14ac:dyDescent="0.25">
      <c r="AA23839" s="12">
        <v>23801</v>
      </c>
    </row>
    <row r="23840" spans="27:27" ht="15" hidden="1" customHeight="1" x14ac:dyDescent="0.25">
      <c r="AA23840" s="12">
        <v>23802</v>
      </c>
    </row>
    <row r="23841" spans="27:27" ht="15" hidden="1" customHeight="1" x14ac:dyDescent="0.25">
      <c r="AA23841" s="12">
        <v>23803</v>
      </c>
    </row>
    <row r="23842" spans="27:27" ht="15" hidden="1" customHeight="1" x14ac:dyDescent="0.25">
      <c r="AA23842" s="12">
        <v>23804</v>
      </c>
    </row>
    <row r="23843" spans="27:27" ht="15" hidden="1" customHeight="1" x14ac:dyDescent="0.25">
      <c r="AA23843" s="12">
        <v>23805</v>
      </c>
    </row>
    <row r="23844" spans="27:27" ht="15" hidden="1" customHeight="1" x14ac:dyDescent="0.25">
      <c r="AA23844" s="12">
        <v>23806</v>
      </c>
    </row>
    <row r="23845" spans="27:27" ht="15" hidden="1" customHeight="1" x14ac:dyDescent="0.25">
      <c r="AA23845" s="12">
        <v>23807</v>
      </c>
    </row>
    <row r="23846" spans="27:27" ht="15" hidden="1" customHeight="1" x14ac:dyDescent="0.25">
      <c r="AA23846" s="12">
        <v>23808</v>
      </c>
    </row>
    <row r="23847" spans="27:27" ht="15" hidden="1" customHeight="1" x14ac:dyDescent="0.25">
      <c r="AA23847" s="12">
        <v>23809</v>
      </c>
    </row>
    <row r="23848" spans="27:27" ht="15" hidden="1" customHeight="1" x14ac:dyDescent="0.25">
      <c r="AA23848" s="12">
        <v>23810</v>
      </c>
    </row>
    <row r="23849" spans="27:27" ht="15" hidden="1" customHeight="1" x14ac:dyDescent="0.25">
      <c r="AA23849" s="12">
        <v>23811</v>
      </c>
    </row>
    <row r="23850" spans="27:27" ht="15" hidden="1" customHeight="1" x14ac:dyDescent="0.25">
      <c r="AA23850" s="12">
        <v>23812</v>
      </c>
    </row>
    <row r="23851" spans="27:27" ht="15" hidden="1" customHeight="1" x14ac:dyDescent="0.25">
      <c r="AA23851" s="12">
        <v>23813</v>
      </c>
    </row>
    <row r="23852" spans="27:27" ht="15" hidden="1" customHeight="1" x14ac:dyDescent="0.25">
      <c r="AA23852" s="12">
        <v>23814</v>
      </c>
    </row>
    <row r="23853" spans="27:27" ht="15" hidden="1" customHeight="1" x14ac:dyDescent="0.25">
      <c r="AA23853" s="12">
        <v>23815</v>
      </c>
    </row>
    <row r="23854" spans="27:27" ht="15" hidden="1" customHeight="1" x14ac:dyDescent="0.25">
      <c r="AA23854" s="12">
        <v>23816</v>
      </c>
    </row>
    <row r="23855" spans="27:27" ht="15" hidden="1" customHeight="1" x14ac:dyDescent="0.25">
      <c r="AA23855" s="12">
        <v>23817</v>
      </c>
    </row>
    <row r="23856" spans="27:27" ht="15" hidden="1" customHeight="1" x14ac:dyDescent="0.25">
      <c r="AA23856" s="12">
        <v>23818</v>
      </c>
    </row>
    <row r="23857" spans="27:27" ht="15" hidden="1" customHeight="1" x14ac:dyDescent="0.25">
      <c r="AA23857" s="12">
        <v>23819</v>
      </c>
    </row>
    <row r="23858" spans="27:27" ht="15" hidden="1" customHeight="1" x14ac:dyDescent="0.25">
      <c r="AA23858" s="12">
        <v>23820</v>
      </c>
    </row>
    <row r="23859" spans="27:27" ht="15" hidden="1" customHeight="1" x14ac:dyDescent="0.25">
      <c r="AA23859" s="12">
        <v>23821</v>
      </c>
    </row>
    <row r="23860" spans="27:27" ht="15" hidden="1" customHeight="1" x14ac:dyDescent="0.25">
      <c r="AA23860" s="12">
        <v>23822</v>
      </c>
    </row>
    <row r="23861" spans="27:27" ht="15" hidden="1" customHeight="1" x14ac:dyDescent="0.25">
      <c r="AA23861" s="12">
        <v>23823</v>
      </c>
    </row>
    <row r="23862" spans="27:27" ht="15" hidden="1" customHeight="1" x14ac:dyDescent="0.25">
      <c r="AA23862" s="12">
        <v>23824</v>
      </c>
    </row>
    <row r="23863" spans="27:27" ht="15" hidden="1" customHeight="1" x14ac:dyDescent="0.25">
      <c r="AA23863" s="12">
        <v>23825</v>
      </c>
    </row>
    <row r="23864" spans="27:27" ht="15" hidden="1" customHeight="1" x14ac:dyDescent="0.25">
      <c r="AA23864" s="12">
        <v>23826</v>
      </c>
    </row>
    <row r="23865" spans="27:27" ht="15" hidden="1" customHeight="1" x14ac:dyDescent="0.25">
      <c r="AA23865" s="12">
        <v>23827</v>
      </c>
    </row>
    <row r="23866" spans="27:27" ht="15" hidden="1" customHeight="1" x14ac:dyDescent="0.25">
      <c r="AA23866" s="12">
        <v>23828</v>
      </c>
    </row>
    <row r="23867" spans="27:27" ht="15" hidden="1" customHeight="1" x14ac:dyDescent="0.25">
      <c r="AA23867" s="12">
        <v>23829</v>
      </c>
    </row>
    <row r="23868" spans="27:27" ht="15" hidden="1" customHeight="1" x14ac:dyDescent="0.25">
      <c r="AA23868" s="12">
        <v>23830</v>
      </c>
    </row>
    <row r="23869" spans="27:27" ht="15" hidden="1" customHeight="1" x14ac:dyDescent="0.25">
      <c r="AA23869" s="12">
        <v>23831</v>
      </c>
    </row>
    <row r="23870" spans="27:27" ht="15" hidden="1" customHeight="1" x14ac:dyDescent="0.25">
      <c r="AA23870" s="12">
        <v>23832</v>
      </c>
    </row>
    <row r="23871" spans="27:27" ht="15" hidden="1" customHeight="1" x14ac:dyDescent="0.25">
      <c r="AA23871" s="12">
        <v>23833</v>
      </c>
    </row>
    <row r="23872" spans="27:27" ht="15" hidden="1" customHeight="1" x14ac:dyDescent="0.25">
      <c r="AA23872" s="12">
        <v>23834</v>
      </c>
    </row>
    <row r="23873" spans="27:27" ht="15" hidden="1" customHeight="1" x14ac:dyDescent="0.25">
      <c r="AA23873" s="12">
        <v>23835</v>
      </c>
    </row>
    <row r="23874" spans="27:27" ht="15" hidden="1" customHeight="1" x14ac:dyDescent="0.25">
      <c r="AA23874" s="12">
        <v>23836</v>
      </c>
    </row>
    <row r="23875" spans="27:27" ht="15" hidden="1" customHeight="1" x14ac:dyDescent="0.25">
      <c r="AA23875" s="12">
        <v>23837</v>
      </c>
    </row>
    <row r="23876" spans="27:27" ht="15" hidden="1" customHeight="1" x14ac:dyDescent="0.25">
      <c r="AA23876" s="12">
        <v>23838</v>
      </c>
    </row>
    <row r="23877" spans="27:27" ht="15" hidden="1" customHeight="1" x14ac:dyDescent="0.25">
      <c r="AA23877" s="12">
        <v>23839</v>
      </c>
    </row>
    <row r="23878" spans="27:27" ht="15" hidden="1" customHeight="1" x14ac:dyDescent="0.25">
      <c r="AA23878" s="12">
        <v>23840</v>
      </c>
    </row>
    <row r="23879" spans="27:27" ht="15" hidden="1" customHeight="1" x14ac:dyDescent="0.25">
      <c r="AA23879" s="12">
        <v>23841</v>
      </c>
    </row>
    <row r="23880" spans="27:27" ht="15" hidden="1" customHeight="1" x14ac:dyDescent="0.25">
      <c r="AA23880" s="12">
        <v>23842</v>
      </c>
    </row>
    <row r="23881" spans="27:27" ht="15" hidden="1" customHeight="1" x14ac:dyDescent="0.25">
      <c r="AA23881" s="12">
        <v>23843</v>
      </c>
    </row>
    <row r="23882" spans="27:27" ht="15" hidden="1" customHeight="1" x14ac:dyDescent="0.25">
      <c r="AA23882" s="12">
        <v>23844</v>
      </c>
    </row>
    <row r="23883" spans="27:27" ht="15" hidden="1" customHeight="1" x14ac:dyDescent="0.25">
      <c r="AA23883" s="12">
        <v>23845</v>
      </c>
    </row>
    <row r="23884" spans="27:27" ht="15" hidden="1" customHeight="1" x14ac:dyDescent="0.25">
      <c r="AA23884" s="12">
        <v>23846</v>
      </c>
    </row>
    <row r="23885" spans="27:27" ht="15" hidden="1" customHeight="1" x14ac:dyDescent="0.25">
      <c r="AA23885" s="12">
        <v>23847</v>
      </c>
    </row>
    <row r="23886" spans="27:27" ht="15" hidden="1" customHeight="1" x14ac:dyDescent="0.25">
      <c r="AA23886" s="12">
        <v>23848</v>
      </c>
    </row>
    <row r="23887" spans="27:27" ht="15" hidden="1" customHeight="1" x14ac:dyDescent="0.25">
      <c r="AA23887" s="12">
        <v>23849</v>
      </c>
    </row>
    <row r="23888" spans="27:27" ht="15" hidden="1" customHeight="1" x14ac:dyDescent="0.25">
      <c r="AA23888" s="12">
        <v>23850</v>
      </c>
    </row>
    <row r="23889" spans="27:27" ht="15" hidden="1" customHeight="1" x14ac:dyDescent="0.25">
      <c r="AA23889" s="12">
        <v>23851</v>
      </c>
    </row>
    <row r="23890" spans="27:27" ht="15" hidden="1" customHeight="1" x14ac:dyDescent="0.25">
      <c r="AA23890" s="12">
        <v>23852</v>
      </c>
    </row>
    <row r="23891" spans="27:27" ht="15" hidden="1" customHeight="1" x14ac:dyDescent="0.25">
      <c r="AA23891" s="12">
        <v>23853</v>
      </c>
    </row>
    <row r="23892" spans="27:27" ht="15" hidden="1" customHeight="1" x14ac:dyDescent="0.25">
      <c r="AA23892" s="12">
        <v>23854</v>
      </c>
    </row>
    <row r="23893" spans="27:27" ht="15" hidden="1" customHeight="1" x14ac:dyDescent="0.25">
      <c r="AA23893" s="12">
        <v>23855</v>
      </c>
    </row>
    <row r="23894" spans="27:27" ht="15" hidden="1" customHeight="1" x14ac:dyDescent="0.25">
      <c r="AA23894" s="12">
        <v>23856</v>
      </c>
    </row>
    <row r="23895" spans="27:27" ht="15" hidden="1" customHeight="1" x14ac:dyDescent="0.25">
      <c r="AA23895" s="12">
        <v>23857</v>
      </c>
    </row>
    <row r="23896" spans="27:27" ht="15" hidden="1" customHeight="1" x14ac:dyDescent="0.25">
      <c r="AA23896" s="12">
        <v>23858</v>
      </c>
    </row>
    <row r="23897" spans="27:27" ht="15" hidden="1" customHeight="1" x14ac:dyDescent="0.25">
      <c r="AA23897" s="12">
        <v>23859</v>
      </c>
    </row>
    <row r="23898" spans="27:27" ht="15" hidden="1" customHeight="1" x14ac:dyDescent="0.25">
      <c r="AA23898" s="12">
        <v>23860</v>
      </c>
    </row>
    <row r="23899" spans="27:27" ht="15" hidden="1" customHeight="1" x14ac:dyDescent="0.25">
      <c r="AA23899" s="12">
        <v>23861</v>
      </c>
    </row>
    <row r="23900" spans="27:27" ht="15" hidden="1" customHeight="1" x14ac:dyDescent="0.25">
      <c r="AA23900" s="12">
        <v>23862</v>
      </c>
    </row>
    <row r="23901" spans="27:27" ht="15" hidden="1" customHeight="1" x14ac:dyDescent="0.25">
      <c r="AA23901" s="12">
        <v>23863</v>
      </c>
    </row>
    <row r="23902" spans="27:27" ht="15" hidden="1" customHeight="1" x14ac:dyDescent="0.25">
      <c r="AA23902" s="12">
        <v>23864</v>
      </c>
    </row>
    <row r="23903" spans="27:27" ht="15" hidden="1" customHeight="1" x14ac:dyDescent="0.25">
      <c r="AA23903" s="12">
        <v>23865</v>
      </c>
    </row>
    <row r="23904" spans="27:27" ht="15" hidden="1" customHeight="1" x14ac:dyDescent="0.25">
      <c r="AA23904" s="12">
        <v>23866</v>
      </c>
    </row>
    <row r="23905" spans="27:27" ht="15" hidden="1" customHeight="1" x14ac:dyDescent="0.25">
      <c r="AA23905" s="12">
        <v>23867</v>
      </c>
    </row>
    <row r="23906" spans="27:27" ht="15" hidden="1" customHeight="1" x14ac:dyDescent="0.25">
      <c r="AA23906" s="12">
        <v>23868</v>
      </c>
    </row>
    <row r="23907" spans="27:27" ht="15" hidden="1" customHeight="1" x14ac:dyDescent="0.25">
      <c r="AA23907" s="12">
        <v>23869</v>
      </c>
    </row>
    <row r="23908" spans="27:27" ht="15" hidden="1" customHeight="1" x14ac:dyDescent="0.25">
      <c r="AA23908" s="12">
        <v>23870</v>
      </c>
    </row>
    <row r="23909" spans="27:27" ht="15" hidden="1" customHeight="1" x14ac:dyDescent="0.25">
      <c r="AA23909" s="12">
        <v>23871</v>
      </c>
    </row>
    <row r="23910" spans="27:27" ht="15" hidden="1" customHeight="1" x14ac:dyDescent="0.25">
      <c r="AA23910" s="12">
        <v>23872</v>
      </c>
    </row>
    <row r="23911" spans="27:27" ht="15" hidden="1" customHeight="1" x14ac:dyDescent="0.25">
      <c r="AA23911" s="12">
        <v>23873</v>
      </c>
    </row>
    <row r="23912" spans="27:27" ht="15" hidden="1" customHeight="1" x14ac:dyDescent="0.25">
      <c r="AA23912" s="12">
        <v>23874</v>
      </c>
    </row>
    <row r="23913" spans="27:27" ht="15" hidden="1" customHeight="1" x14ac:dyDescent="0.25">
      <c r="AA23913" s="12">
        <v>23875</v>
      </c>
    </row>
    <row r="23914" spans="27:27" ht="15" hidden="1" customHeight="1" x14ac:dyDescent="0.25">
      <c r="AA23914" s="12">
        <v>23876</v>
      </c>
    </row>
    <row r="23915" spans="27:27" ht="15" hidden="1" customHeight="1" x14ac:dyDescent="0.25">
      <c r="AA23915" s="12">
        <v>23877</v>
      </c>
    </row>
    <row r="23916" spans="27:27" ht="15" hidden="1" customHeight="1" x14ac:dyDescent="0.25">
      <c r="AA23916" s="12">
        <v>23878</v>
      </c>
    </row>
    <row r="23917" spans="27:27" ht="15" hidden="1" customHeight="1" x14ac:dyDescent="0.25">
      <c r="AA23917" s="12">
        <v>23879</v>
      </c>
    </row>
    <row r="23918" spans="27:27" ht="15" hidden="1" customHeight="1" x14ac:dyDescent="0.25">
      <c r="AA23918" s="12">
        <v>23880</v>
      </c>
    </row>
    <row r="23919" spans="27:27" ht="15" hidden="1" customHeight="1" x14ac:dyDescent="0.25">
      <c r="AA23919" s="12">
        <v>23881</v>
      </c>
    </row>
    <row r="23920" spans="27:27" ht="15" hidden="1" customHeight="1" x14ac:dyDescent="0.25">
      <c r="AA23920" s="12">
        <v>23882</v>
      </c>
    </row>
    <row r="23921" spans="27:27" ht="15" hidden="1" customHeight="1" x14ac:dyDescent="0.25">
      <c r="AA23921" s="12">
        <v>23883</v>
      </c>
    </row>
    <row r="23922" spans="27:27" ht="15" hidden="1" customHeight="1" x14ac:dyDescent="0.25">
      <c r="AA23922" s="12">
        <v>23884</v>
      </c>
    </row>
    <row r="23923" spans="27:27" ht="15" hidden="1" customHeight="1" x14ac:dyDescent="0.25">
      <c r="AA23923" s="12">
        <v>23885</v>
      </c>
    </row>
    <row r="23924" spans="27:27" ht="15" hidden="1" customHeight="1" x14ac:dyDescent="0.25">
      <c r="AA23924" s="12">
        <v>23886</v>
      </c>
    </row>
    <row r="23925" spans="27:27" ht="15" hidden="1" customHeight="1" x14ac:dyDescent="0.25">
      <c r="AA23925" s="12">
        <v>23887</v>
      </c>
    </row>
    <row r="23926" spans="27:27" ht="15" hidden="1" customHeight="1" x14ac:dyDescent="0.25">
      <c r="AA23926" s="12">
        <v>23888</v>
      </c>
    </row>
    <row r="23927" spans="27:27" ht="15" hidden="1" customHeight="1" x14ac:dyDescent="0.25">
      <c r="AA23927" s="12">
        <v>23889</v>
      </c>
    </row>
    <row r="23928" spans="27:27" ht="15" hidden="1" customHeight="1" x14ac:dyDescent="0.25">
      <c r="AA23928" s="12">
        <v>23890</v>
      </c>
    </row>
    <row r="23929" spans="27:27" ht="15" hidden="1" customHeight="1" x14ac:dyDescent="0.25">
      <c r="AA23929" s="12">
        <v>23891</v>
      </c>
    </row>
    <row r="23930" spans="27:27" ht="15" hidden="1" customHeight="1" x14ac:dyDescent="0.25">
      <c r="AA23930" s="12">
        <v>23892</v>
      </c>
    </row>
    <row r="23931" spans="27:27" ht="15" hidden="1" customHeight="1" x14ac:dyDescent="0.25">
      <c r="AA23931" s="12">
        <v>23893</v>
      </c>
    </row>
    <row r="23932" spans="27:27" ht="15" hidden="1" customHeight="1" x14ac:dyDescent="0.25">
      <c r="AA23932" s="12">
        <v>23894</v>
      </c>
    </row>
    <row r="23933" spans="27:27" ht="15" hidden="1" customHeight="1" x14ac:dyDescent="0.25">
      <c r="AA23933" s="12">
        <v>23895</v>
      </c>
    </row>
    <row r="23934" spans="27:27" ht="15" hidden="1" customHeight="1" x14ac:dyDescent="0.25">
      <c r="AA23934" s="12">
        <v>23896</v>
      </c>
    </row>
    <row r="23935" spans="27:27" ht="15" hidden="1" customHeight="1" x14ac:dyDescent="0.25">
      <c r="AA23935" s="12">
        <v>23897</v>
      </c>
    </row>
    <row r="23936" spans="27:27" ht="15" hidden="1" customHeight="1" x14ac:dyDescent="0.25">
      <c r="AA23936" s="12">
        <v>23898</v>
      </c>
    </row>
    <row r="23937" spans="27:27" ht="15" hidden="1" customHeight="1" x14ac:dyDescent="0.25">
      <c r="AA23937" s="12">
        <v>23899</v>
      </c>
    </row>
    <row r="23938" spans="27:27" ht="15" hidden="1" customHeight="1" x14ac:dyDescent="0.25">
      <c r="AA23938" s="12">
        <v>23900</v>
      </c>
    </row>
    <row r="23939" spans="27:27" ht="15" hidden="1" customHeight="1" x14ac:dyDescent="0.25">
      <c r="AA23939" s="12">
        <v>23901</v>
      </c>
    </row>
    <row r="23940" spans="27:27" ht="15" hidden="1" customHeight="1" x14ac:dyDescent="0.25">
      <c r="AA23940" s="12">
        <v>23902</v>
      </c>
    </row>
    <row r="23941" spans="27:27" ht="15" hidden="1" customHeight="1" x14ac:dyDescent="0.25">
      <c r="AA23941" s="12">
        <v>23903</v>
      </c>
    </row>
    <row r="23942" spans="27:27" ht="15" hidden="1" customHeight="1" x14ac:dyDescent="0.25">
      <c r="AA23942" s="12">
        <v>23904</v>
      </c>
    </row>
    <row r="23943" spans="27:27" ht="15" hidden="1" customHeight="1" x14ac:dyDescent="0.25">
      <c r="AA23943" s="12">
        <v>23905</v>
      </c>
    </row>
    <row r="23944" spans="27:27" ht="15" hidden="1" customHeight="1" x14ac:dyDescent="0.25">
      <c r="AA23944" s="12">
        <v>23906</v>
      </c>
    </row>
    <row r="23945" spans="27:27" ht="15" hidden="1" customHeight="1" x14ac:dyDescent="0.25">
      <c r="AA23945" s="12">
        <v>23907</v>
      </c>
    </row>
    <row r="23946" spans="27:27" ht="15" hidden="1" customHeight="1" x14ac:dyDescent="0.25">
      <c r="AA23946" s="12">
        <v>23908</v>
      </c>
    </row>
    <row r="23947" spans="27:27" ht="15" hidden="1" customHeight="1" x14ac:dyDescent="0.25">
      <c r="AA23947" s="12">
        <v>23909</v>
      </c>
    </row>
    <row r="23948" spans="27:27" ht="15" hidden="1" customHeight="1" x14ac:dyDescent="0.25">
      <c r="AA23948" s="12">
        <v>23910</v>
      </c>
    </row>
    <row r="23949" spans="27:27" ht="15" hidden="1" customHeight="1" x14ac:dyDescent="0.25">
      <c r="AA23949" s="12">
        <v>23911</v>
      </c>
    </row>
    <row r="23950" spans="27:27" ht="15" hidden="1" customHeight="1" x14ac:dyDescent="0.25">
      <c r="AA23950" s="12">
        <v>23912</v>
      </c>
    </row>
    <row r="23951" spans="27:27" ht="15" hidden="1" customHeight="1" x14ac:dyDescent="0.25">
      <c r="AA23951" s="12">
        <v>23913</v>
      </c>
    </row>
    <row r="23952" spans="27:27" ht="15" hidden="1" customHeight="1" x14ac:dyDescent="0.25">
      <c r="AA23952" s="12">
        <v>23914</v>
      </c>
    </row>
    <row r="23953" spans="27:27" ht="15" hidden="1" customHeight="1" x14ac:dyDescent="0.25">
      <c r="AA23953" s="12">
        <v>23915</v>
      </c>
    </row>
    <row r="23954" spans="27:27" ht="15" hidden="1" customHeight="1" x14ac:dyDescent="0.25">
      <c r="AA23954" s="12">
        <v>23916</v>
      </c>
    </row>
    <row r="23955" spans="27:27" ht="15" hidden="1" customHeight="1" x14ac:dyDescent="0.25">
      <c r="AA23955" s="12">
        <v>23917</v>
      </c>
    </row>
    <row r="23956" spans="27:27" ht="15" hidden="1" customHeight="1" x14ac:dyDescent="0.25">
      <c r="AA23956" s="12">
        <v>23918</v>
      </c>
    </row>
    <row r="23957" spans="27:27" ht="15" hidden="1" customHeight="1" x14ac:dyDescent="0.25">
      <c r="AA23957" s="12">
        <v>23919</v>
      </c>
    </row>
    <row r="23958" spans="27:27" ht="15" hidden="1" customHeight="1" x14ac:dyDescent="0.25">
      <c r="AA23958" s="12">
        <v>23920</v>
      </c>
    </row>
    <row r="23959" spans="27:27" ht="15" hidden="1" customHeight="1" x14ac:dyDescent="0.25">
      <c r="AA23959" s="12">
        <v>23921</v>
      </c>
    </row>
    <row r="23960" spans="27:27" ht="15" hidden="1" customHeight="1" x14ac:dyDescent="0.25">
      <c r="AA23960" s="12">
        <v>23922</v>
      </c>
    </row>
    <row r="23961" spans="27:27" ht="15" hidden="1" customHeight="1" x14ac:dyDescent="0.25">
      <c r="AA23961" s="12">
        <v>23923</v>
      </c>
    </row>
    <row r="23962" spans="27:27" ht="15" hidden="1" customHeight="1" x14ac:dyDescent="0.25">
      <c r="AA23962" s="12">
        <v>23924</v>
      </c>
    </row>
    <row r="23963" spans="27:27" ht="15" hidden="1" customHeight="1" x14ac:dyDescent="0.25">
      <c r="AA23963" s="12">
        <v>23925</v>
      </c>
    </row>
    <row r="23964" spans="27:27" ht="15" hidden="1" customHeight="1" x14ac:dyDescent="0.25">
      <c r="AA23964" s="12">
        <v>23926</v>
      </c>
    </row>
    <row r="23965" spans="27:27" ht="15" hidden="1" customHeight="1" x14ac:dyDescent="0.25">
      <c r="AA23965" s="12">
        <v>23927</v>
      </c>
    </row>
    <row r="23966" spans="27:27" ht="15" hidden="1" customHeight="1" x14ac:dyDescent="0.25">
      <c r="AA23966" s="12">
        <v>23928</v>
      </c>
    </row>
    <row r="23967" spans="27:27" ht="15" hidden="1" customHeight="1" x14ac:dyDescent="0.25">
      <c r="AA23967" s="12">
        <v>23929</v>
      </c>
    </row>
    <row r="23968" spans="27:27" ht="15" hidden="1" customHeight="1" x14ac:dyDescent="0.25">
      <c r="AA23968" s="12">
        <v>23930</v>
      </c>
    </row>
    <row r="23969" spans="27:27" ht="15" hidden="1" customHeight="1" x14ac:dyDescent="0.25">
      <c r="AA23969" s="12">
        <v>23931</v>
      </c>
    </row>
    <row r="23970" spans="27:27" ht="15" hidden="1" customHeight="1" x14ac:dyDescent="0.25">
      <c r="AA23970" s="12">
        <v>23932</v>
      </c>
    </row>
    <row r="23971" spans="27:27" ht="15" hidden="1" customHeight="1" x14ac:dyDescent="0.25">
      <c r="AA23971" s="12">
        <v>23933</v>
      </c>
    </row>
    <row r="23972" spans="27:27" ht="15" hidden="1" customHeight="1" x14ac:dyDescent="0.25">
      <c r="AA23972" s="12">
        <v>23934</v>
      </c>
    </row>
    <row r="23973" spans="27:27" ht="15" hidden="1" customHeight="1" x14ac:dyDescent="0.25">
      <c r="AA23973" s="12">
        <v>23935</v>
      </c>
    </row>
    <row r="23974" spans="27:27" ht="15" hidden="1" customHeight="1" x14ac:dyDescent="0.25">
      <c r="AA23974" s="12">
        <v>23936</v>
      </c>
    </row>
    <row r="23975" spans="27:27" ht="15" hidden="1" customHeight="1" x14ac:dyDescent="0.25">
      <c r="AA23975" s="12">
        <v>23937</v>
      </c>
    </row>
    <row r="23976" spans="27:27" ht="15" hidden="1" customHeight="1" x14ac:dyDescent="0.25">
      <c r="AA23976" s="12">
        <v>23938</v>
      </c>
    </row>
    <row r="23977" spans="27:27" ht="15" hidden="1" customHeight="1" x14ac:dyDescent="0.25">
      <c r="AA23977" s="12">
        <v>23939</v>
      </c>
    </row>
    <row r="23978" spans="27:27" ht="15" hidden="1" customHeight="1" x14ac:dyDescent="0.25">
      <c r="AA23978" s="12">
        <v>23940</v>
      </c>
    </row>
    <row r="23979" spans="27:27" ht="15" hidden="1" customHeight="1" x14ac:dyDescent="0.25">
      <c r="AA23979" s="12">
        <v>23941</v>
      </c>
    </row>
    <row r="23980" spans="27:27" ht="15" hidden="1" customHeight="1" x14ac:dyDescent="0.25">
      <c r="AA23980" s="12">
        <v>23942</v>
      </c>
    </row>
    <row r="23981" spans="27:27" ht="15" hidden="1" customHeight="1" x14ac:dyDescent="0.25">
      <c r="AA23981" s="12">
        <v>23943</v>
      </c>
    </row>
    <row r="23982" spans="27:27" ht="15" hidden="1" customHeight="1" x14ac:dyDescent="0.25">
      <c r="AA23982" s="12">
        <v>23944</v>
      </c>
    </row>
    <row r="23983" spans="27:27" ht="15" hidden="1" customHeight="1" x14ac:dyDescent="0.25">
      <c r="AA23983" s="12">
        <v>23945</v>
      </c>
    </row>
    <row r="23984" spans="27:27" ht="15" hidden="1" customHeight="1" x14ac:dyDescent="0.25">
      <c r="AA23984" s="12">
        <v>23946</v>
      </c>
    </row>
    <row r="23985" spans="27:27" ht="15" hidden="1" customHeight="1" x14ac:dyDescent="0.25">
      <c r="AA23985" s="12">
        <v>23947</v>
      </c>
    </row>
    <row r="23986" spans="27:27" ht="15" hidden="1" customHeight="1" x14ac:dyDescent="0.25">
      <c r="AA23986" s="12">
        <v>23948</v>
      </c>
    </row>
    <row r="23987" spans="27:27" ht="15" hidden="1" customHeight="1" x14ac:dyDescent="0.25">
      <c r="AA23987" s="12">
        <v>23949</v>
      </c>
    </row>
    <row r="23988" spans="27:27" ht="15" hidden="1" customHeight="1" x14ac:dyDescent="0.25">
      <c r="AA23988" s="12">
        <v>23950</v>
      </c>
    </row>
    <row r="23989" spans="27:27" ht="15" hidden="1" customHeight="1" x14ac:dyDescent="0.25">
      <c r="AA23989" s="12">
        <v>23951</v>
      </c>
    </row>
    <row r="23990" spans="27:27" ht="15" hidden="1" customHeight="1" x14ac:dyDescent="0.25">
      <c r="AA23990" s="12">
        <v>23952</v>
      </c>
    </row>
    <row r="23991" spans="27:27" ht="15" hidden="1" customHeight="1" x14ac:dyDescent="0.25">
      <c r="AA23991" s="12">
        <v>23953</v>
      </c>
    </row>
    <row r="23992" spans="27:27" ht="15" hidden="1" customHeight="1" x14ac:dyDescent="0.25">
      <c r="AA23992" s="12">
        <v>23954</v>
      </c>
    </row>
    <row r="23993" spans="27:27" ht="15" hidden="1" customHeight="1" x14ac:dyDescent="0.25">
      <c r="AA23993" s="12">
        <v>23955</v>
      </c>
    </row>
    <row r="23994" spans="27:27" ht="15" hidden="1" customHeight="1" x14ac:dyDescent="0.25">
      <c r="AA23994" s="12">
        <v>23956</v>
      </c>
    </row>
    <row r="23995" spans="27:27" ht="15" hidden="1" customHeight="1" x14ac:dyDescent="0.25">
      <c r="AA23995" s="12">
        <v>23957</v>
      </c>
    </row>
    <row r="23996" spans="27:27" ht="15" hidden="1" customHeight="1" x14ac:dyDescent="0.25">
      <c r="AA23996" s="12">
        <v>23958</v>
      </c>
    </row>
    <row r="23997" spans="27:27" ht="15" hidden="1" customHeight="1" x14ac:dyDescent="0.25">
      <c r="AA23997" s="12">
        <v>23959</v>
      </c>
    </row>
    <row r="23998" spans="27:27" ht="15" hidden="1" customHeight="1" x14ac:dyDescent="0.25">
      <c r="AA23998" s="12">
        <v>23960</v>
      </c>
    </row>
    <row r="23999" spans="27:27" ht="15" hidden="1" customHeight="1" x14ac:dyDescent="0.25">
      <c r="AA23999" s="12">
        <v>23961</v>
      </c>
    </row>
    <row r="24000" spans="27:27" ht="15" hidden="1" customHeight="1" x14ac:dyDescent="0.25">
      <c r="AA24000" s="12">
        <v>23962</v>
      </c>
    </row>
    <row r="24001" spans="27:27" ht="15" hidden="1" customHeight="1" x14ac:dyDescent="0.25">
      <c r="AA24001" s="12">
        <v>23963</v>
      </c>
    </row>
    <row r="24002" spans="27:27" ht="15" hidden="1" customHeight="1" x14ac:dyDescent="0.25">
      <c r="AA24002" s="12">
        <v>23964</v>
      </c>
    </row>
    <row r="24003" spans="27:27" ht="15" hidden="1" customHeight="1" x14ac:dyDescent="0.25">
      <c r="AA24003" s="12">
        <v>23965</v>
      </c>
    </row>
    <row r="24004" spans="27:27" ht="15" hidden="1" customHeight="1" x14ac:dyDescent="0.25">
      <c r="AA24004" s="12">
        <v>23966</v>
      </c>
    </row>
    <row r="24005" spans="27:27" ht="15" hidden="1" customHeight="1" x14ac:dyDescent="0.25">
      <c r="AA24005" s="12">
        <v>23967</v>
      </c>
    </row>
    <row r="24006" spans="27:27" ht="15" hidden="1" customHeight="1" x14ac:dyDescent="0.25">
      <c r="AA24006" s="12">
        <v>23968</v>
      </c>
    </row>
    <row r="24007" spans="27:27" ht="15" hidden="1" customHeight="1" x14ac:dyDescent="0.25">
      <c r="AA24007" s="12">
        <v>23969</v>
      </c>
    </row>
    <row r="24008" spans="27:27" ht="15" hidden="1" customHeight="1" x14ac:dyDescent="0.25">
      <c r="AA24008" s="12">
        <v>23970</v>
      </c>
    </row>
    <row r="24009" spans="27:27" ht="15" hidden="1" customHeight="1" x14ac:dyDescent="0.25">
      <c r="AA24009" s="12">
        <v>23971</v>
      </c>
    </row>
    <row r="24010" spans="27:27" ht="15" hidden="1" customHeight="1" x14ac:dyDescent="0.25">
      <c r="AA24010" s="12">
        <v>23972</v>
      </c>
    </row>
    <row r="24011" spans="27:27" ht="15" hidden="1" customHeight="1" x14ac:dyDescent="0.25">
      <c r="AA24011" s="12">
        <v>23973</v>
      </c>
    </row>
    <row r="24012" spans="27:27" ht="15" hidden="1" customHeight="1" x14ac:dyDescent="0.25">
      <c r="AA24012" s="12">
        <v>23974</v>
      </c>
    </row>
    <row r="24013" spans="27:27" ht="15" hidden="1" customHeight="1" x14ac:dyDescent="0.25">
      <c r="AA24013" s="12">
        <v>23975</v>
      </c>
    </row>
    <row r="24014" spans="27:27" ht="15" hidden="1" customHeight="1" x14ac:dyDescent="0.25">
      <c r="AA24014" s="12">
        <v>23976</v>
      </c>
    </row>
    <row r="24015" spans="27:27" ht="15" hidden="1" customHeight="1" x14ac:dyDescent="0.25">
      <c r="AA24015" s="12">
        <v>23977</v>
      </c>
    </row>
    <row r="24016" spans="27:27" ht="15" hidden="1" customHeight="1" x14ac:dyDescent="0.25">
      <c r="AA24016" s="12">
        <v>23978</v>
      </c>
    </row>
    <row r="24017" spans="27:27" ht="15" hidden="1" customHeight="1" x14ac:dyDescent="0.25">
      <c r="AA24017" s="12">
        <v>23979</v>
      </c>
    </row>
    <row r="24018" spans="27:27" ht="15" hidden="1" customHeight="1" x14ac:dyDescent="0.25">
      <c r="AA24018" s="12">
        <v>23980</v>
      </c>
    </row>
    <row r="24019" spans="27:27" ht="15" hidden="1" customHeight="1" x14ac:dyDescent="0.25">
      <c r="AA24019" s="12">
        <v>23981</v>
      </c>
    </row>
    <row r="24020" spans="27:27" ht="15" hidden="1" customHeight="1" x14ac:dyDescent="0.25">
      <c r="AA24020" s="12">
        <v>23982</v>
      </c>
    </row>
    <row r="24021" spans="27:27" ht="15" hidden="1" customHeight="1" x14ac:dyDescent="0.25">
      <c r="AA24021" s="12">
        <v>23983</v>
      </c>
    </row>
    <row r="24022" spans="27:27" ht="15" hidden="1" customHeight="1" x14ac:dyDescent="0.25">
      <c r="AA24022" s="12">
        <v>23984</v>
      </c>
    </row>
    <row r="24023" spans="27:27" ht="15" hidden="1" customHeight="1" x14ac:dyDescent="0.25">
      <c r="AA24023" s="12">
        <v>23985</v>
      </c>
    </row>
    <row r="24024" spans="27:27" ht="15" hidden="1" customHeight="1" x14ac:dyDescent="0.25">
      <c r="AA24024" s="12">
        <v>23986</v>
      </c>
    </row>
    <row r="24025" spans="27:27" ht="15" hidden="1" customHeight="1" x14ac:dyDescent="0.25">
      <c r="AA24025" s="12">
        <v>23987</v>
      </c>
    </row>
    <row r="24026" spans="27:27" ht="15" hidden="1" customHeight="1" x14ac:dyDescent="0.25">
      <c r="AA24026" s="12">
        <v>23988</v>
      </c>
    </row>
    <row r="24027" spans="27:27" ht="15" hidden="1" customHeight="1" x14ac:dyDescent="0.25">
      <c r="AA24027" s="12">
        <v>23989</v>
      </c>
    </row>
    <row r="24028" spans="27:27" ht="15" hidden="1" customHeight="1" x14ac:dyDescent="0.25">
      <c r="AA24028" s="12">
        <v>23990</v>
      </c>
    </row>
    <row r="24029" spans="27:27" ht="15" hidden="1" customHeight="1" x14ac:dyDescent="0.25">
      <c r="AA24029" s="12">
        <v>23991</v>
      </c>
    </row>
    <row r="24030" spans="27:27" ht="15" hidden="1" customHeight="1" x14ac:dyDescent="0.25">
      <c r="AA24030" s="12">
        <v>23992</v>
      </c>
    </row>
    <row r="24031" spans="27:27" ht="15" hidden="1" customHeight="1" x14ac:dyDescent="0.25">
      <c r="AA24031" s="12">
        <v>23993</v>
      </c>
    </row>
    <row r="24032" spans="27:27" ht="15" hidden="1" customHeight="1" x14ac:dyDescent="0.25">
      <c r="AA24032" s="12">
        <v>23994</v>
      </c>
    </row>
    <row r="24033" spans="27:27" ht="15" hidden="1" customHeight="1" x14ac:dyDescent="0.25">
      <c r="AA24033" s="12">
        <v>23995</v>
      </c>
    </row>
    <row r="24034" spans="27:27" ht="15" hidden="1" customHeight="1" x14ac:dyDescent="0.25">
      <c r="AA24034" s="12">
        <v>23996</v>
      </c>
    </row>
    <row r="24035" spans="27:27" ht="15" hidden="1" customHeight="1" x14ac:dyDescent="0.25">
      <c r="AA24035" s="12">
        <v>23997</v>
      </c>
    </row>
    <row r="24036" spans="27:27" ht="15" hidden="1" customHeight="1" x14ac:dyDescent="0.25">
      <c r="AA24036" s="12">
        <v>23998</v>
      </c>
    </row>
    <row r="24037" spans="27:27" ht="15" hidden="1" customHeight="1" x14ac:dyDescent="0.25">
      <c r="AA24037" s="12">
        <v>23999</v>
      </c>
    </row>
    <row r="24038" spans="27:27" ht="15" hidden="1" customHeight="1" x14ac:dyDescent="0.25">
      <c r="AA24038" s="12">
        <v>24000</v>
      </c>
    </row>
    <row r="24039" spans="27:27" ht="15" hidden="1" customHeight="1" x14ac:dyDescent="0.25">
      <c r="AA24039" s="12">
        <v>24001</v>
      </c>
    </row>
    <row r="24040" spans="27:27" ht="15" hidden="1" customHeight="1" x14ac:dyDescent="0.25">
      <c r="AA24040" s="12">
        <v>24002</v>
      </c>
    </row>
    <row r="24041" spans="27:27" ht="15" hidden="1" customHeight="1" x14ac:dyDescent="0.25">
      <c r="AA24041" s="12">
        <v>24003</v>
      </c>
    </row>
    <row r="24042" spans="27:27" ht="15" hidden="1" customHeight="1" x14ac:dyDescent="0.25">
      <c r="AA24042" s="12">
        <v>24004</v>
      </c>
    </row>
    <row r="24043" spans="27:27" ht="15" hidden="1" customHeight="1" x14ac:dyDescent="0.25">
      <c r="AA24043" s="12">
        <v>24005</v>
      </c>
    </row>
    <row r="24044" spans="27:27" ht="15" hidden="1" customHeight="1" x14ac:dyDescent="0.25">
      <c r="AA24044" s="12">
        <v>24006</v>
      </c>
    </row>
    <row r="24045" spans="27:27" ht="15" hidden="1" customHeight="1" x14ac:dyDescent="0.25">
      <c r="AA24045" s="12">
        <v>24007</v>
      </c>
    </row>
    <row r="24046" spans="27:27" ht="15" hidden="1" customHeight="1" x14ac:dyDescent="0.25">
      <c r="AA24046" s="12">
        <v>24008</v>
      </c>
    </row>
    <row r="24047" spans="27:27" ht="15" hidden="1" customHeight="1" x14ac:dyDescent="0.25">
      <c r="AA24047" s="12">
        <v>24009</v>
      </c>
    </row>
    <row r="24048" spans="27:27" ht="15" hidden="1" customHeight="1" x14ac:dyDescent="0.25">
      <c r="AA24048" s="12">
        <v>24010</v>
      </c>
    </row>
    <row r="24049" spans="27:27" ht="15" hidden="1" customHeight="1" x14ac:dyDescent="0.25">
      <c r="AA24049" s="12">
        <v>24011</v>
      </c>
    </row>
    <row r="24050" spans="27:27" ht="15" hidden="1" customHeight="1" x14ac:dyDescent="0.25">
      <c r="AA24050" s="12">
        <v>24012</v>
      </c>
    </row>
    <row r="24051" spans="27:27" ht="15" hidden="1" customHeight="1" x14ac:dyDescent="0.25">
      <c r="AA24051" s="12">
        <v>24013</v>
      </c>
    </row>
    <row r="24052" spans="27:27" ht="15" hidden="1" customHeight="1" x14ac:dyDescent="0.25">
      <c r="AA24052" s="12">
        <v>24014</v>
      </c>
    </row>
    <row r="24053" spans="27:27" ht="15" hidden="1" customHeight="1" x14ac:dyDescent="0.25">
      <c r="AA24053" s="12">
        <v>24015</v>
      </c>
    </row>
    <row r="24054" spans="27:27" ht="15" hidden="1" customHeight="1" x14ac:dyDescent="0.25">
      <c r="AA24054" s="12">
        <v>24016</v>
      </c>
    </row>
    <row r="24055" spans="27:27" ht="15" hidden="1" customHeight="1" x14ac:dyDescent="0.25">
      <c r="AA24055" s="12">
        <v>24017</v>
      </c>
    </row>
    <row r="24056" spans="27:27" ht="15" hidden="1" customHeight="1" x14ac:dyDescent="0.25">
      <c r="AA24056" s="12">
        <v>24018</v>
      </c>
    </row>
    <row r="24057" spans="27:27" ht="15" hidden="1" customHeight="1" x14ac:dyDescent="0.25">
      <c r="AA24057" s="12">
        <v>24019</v>
      </c>
    </row>
    <row r="24058" spans="27:27" ht="15" hidden="1" customHeight="1" x14ac:dyDescent="0.25">
      <c r="AA24058" s="12">
        <v>24020</v>
      </c>
    </row>
    <row r="24059" spans="27:27" ht="15" hidden="1" customHeight="1" x14ac:dyDescent="0.25">
      <c r="AA24059" s="12">
        <v>24021</v>
      </c>
    </row>
    <row r="24060" spans="27:27" ht="15" hidden="1" customHeight="1" x14ac:dyDescent="0.25">
      <c r="AA24060" s="12">
        <v>24022</v>
      </c>
    </row>
    <row r="24061" spans="27:27" ht="15" hidden="1" customHeight="1" x14ac:dyDescent="0.25">
      <c r="AA24061" s="12">
        <v>24023</v>
      </c>
    </row>
    <row r="24062" spans="27:27" ht="15" hidden="1" customHeight="1" x14ac:dyDescent="0.25">
      <c r="AA24062" s="12">
        <v>24024</v>
      </c>
    </row>
    <row r="24063" spans="27:27" ht="15" hidden="1" customHeight="1" x14ac:dyDescent="0.25">
      <c r="AA24063" s="12">
        <v>24025</v>
      </c>
    </row>
    <row r="24064" spans="27:27" ht="15" hidden="1" customHeight="1" x14ac:dyDescent="0.25">
      <c r="AA24064" s="12">
        <v>24026</v>
      </c>
    </row>
    <row r="24065" spans="27:27" ht="15" hidden="1" customHeight="1" x14ac:dyDescent="0.25">
      <c r="AA24065" s="12">
        <v>24027</v>
      </c>
    </row>
    <row r="24066" spans="27:27" ht="15" hidden="1" customHeight="1" x14ac:dyDescent="0.25">
      <c r="AA24066" s="12">
        <v>24028</v>
      </c>
    </row>
    <row r="24067" spans="27:27" ht="15" hidden="1" customHeight="1" x14ac:dyDescent="0.25">
      <c r="AA24067" s="12">
        <v>24029</v>
      </c>
    </row>
    <row r="24068" spans="27:27" ht="15" hidden="1" customHeight="1" x14ac:dyDescent="0.25">
      <c r="AA24068" s="12">
        <v>24030</v>
      </c>
    </row>
    <row r="24069" spans="27:27" ht="15" hidden="1" customHeight="1" x14ac:dyDescent="0.25">
      <c r="AA24069" s="12">
        <v>24031</v>
      </c>
    </row>
    <row r="24070" spans="27:27" ht="15" hidden="1" customHeight="1" x14ac:dyDescent="0.25">
      <c r="AA24070" s="12">
        <v>24032</v>
      </c>
    </row>
    <row r="24071" spans="27:27" ht="15" hidden="1" customHeight="1" x14ac:dyDescent="0.25">
      <c r="AA24071" s="12">
        <v>24033</v>
      </c>
    </row>
    <row r="24072" spans="27:27" ht="15" hidden="1" customHeight="1" x14ac:dyDescent="0.25">
      <c r="AA24072" s="12">
        <v>24034</v>
      </c>
    </row>
    <row r="24073" spans="27:27" ht="15" hidden="1" customHeight="1" x14ac:dyDescent="0.25">
      <c r="AA24073" s="12">
        <v>24035</v>
      </c>
    </row>
    <row r="24074" spans="27:27" ht="15" hidden="1" customHeight="1" x14ac:dyDescent="0.25">
      <c r="AA24074" s="12">
        <v>24036</v>
      </c>
    </row>
    <row r="24075" spans="27:27" ht="15" hidden="1" customHeight="1" x14ac:dyDescent="0.25">
      <c r="AA24075" s="12">
        <v>24037</v>
      </c>
    </row>
    <row r="24076" spans="27:27" ht="15" hidden="1" customHeight="1" x14ac:dyDescent="0.25">
      <c r="AA24076" s="12">
        <v>24038</v>
      </c>
    </row>
    <row r="24077" spans="27:27" ht="15" hidden="1" customHeight="1" x14ac:dyDescent="0.25">
      <c r="AA24077" s="12">
        <v>24039</v>
      </c>
    </row>
    <row r="24078" spans="27:27" ht="15" hidden="1" customHeight="1" x14ac:dyDescent="0.25">
      <c r="AA24078" s="12">
        <v>24040</v>
      </c>
    </row>
    <row r="24079" spans="27:27" ht="15" hidden="1" customHeight="1" x14ac:dyDescent="0.25">
      <c r="AA24079" s="12">
        <v>24041</v>
      </c>
    </row>
    <row r="24080" spans="27:27" ht="15" hidden="1" customHeight="1" x14ac:dyDescent="0.25">
      <c r="AA24080" s="12">
        <v>24042</v>
      </c>
    </row>
    <row r="24081" spans="27:27" ht="15" hidden="1" customHeight="1" x14ac:dyDescent="0.25">
      <c r="AA24081" s="12">
        <v>24043</v>
      </c>
    </row>
    <row r="24082" spans="27:27" ht="15" hidden="1" customHeight="1" x14ac:dyDescent="0.25">
      <c r="AA24082" s="12">
        <v>24044</v>
      </c>
    </row>
    <row r="24083" spans="27:27" ht="15" hidden="1" customHeight="1" x14ac:dyDescent="0.25">
      <c r="AA24083" s="12">
        <v>24045</v>
      </c>
    </row>
    <row r="24084" spans="27:27" ht="15" hidden="1" customHeight="1" x14ac:dyDescent="0.25">
      <c r="AA24084" s="12">
        <v>24046</v>
      </c>
    </row>
    <row r="24085" spans="27:27" ht="15" hidden="1" customHeight="1" x14ac:dyDescent="0.25">
      <c r="AA24085" s="12">
        <v>24047</v>
      </c>
    </row>
    <row r="24086" spans="27:27" ht="15" hidden="1" customHeight="1" x14ac:dyDescent="0.25">
      <c r="AA24086" s="12">
        <v>24048</v>
      </c>
    </row>
    <row r="24087" spans="27:27" ht="15" hidden="1" customHeight="1" x14ac:dyDescent="0.25">
      <c r="AA24087" s="12">
        <v>24049</v>
      </c>
    </row>
    <row r="24088" spans="27:27" ht="15" hidden="1" customHeight="1" x14ac:dyDescent="0.25">
      <c r="AA24088" s="12">
        <v>24050</v>
      </c>
    </row>
    <row r="24089" spans="27:27" ht="15" hidden="1" customHeight="1" x14ac:dyDescent="0.25">
      <c r="AA24089" s="12">
        <v>24051</v>
      </c>
    </row>
    <row r="24090" spans="27:27" ht="15" hidden="1" customHeight="1" x14ac:dyDescent="0.25">
      <c r="AA24090" s="12">
        <v>24052</v>
      </c>
    </row>
    <row r="24091" spans="27:27" ht="15" hidden="1" customHeight="1" x14ac:dyDescent="0.25">
      <c r="AA24091" s="12">
        <v>24053</v>
      </c>
    </row>
    <row r="24092" spans="27:27" ht="15" hidden="1" customHeight="1" x14ac:dyDescent="0.25">
      <c r="AA24092" s="12">
        <v>24054</v>
      </c>
    </row>
    <row r="24093" spans="27:27" ht="15" hidden="1" customHeight="1" x14ac:dyDescent="0.25">
      <c r="AA24093" s="12">
        <v>24055</v>
      </c>
    </row>
    <row r="24094" spans="27:27" ht="15" hidden="1" customHeight="1" x14ac:dyDescent="0.25">
      <c r="AA24094" s="12">
        <v>24056</v>
      </c>
    </row>
    <row r="24095" spans="27:27" ht="15" hidden="1" customHeight="1" x14ac:dyDescent="0.25">
      <c r="AA24095" s="12">
        <v>24057</v>
      </c>
    </row>
    <row r="24096" spans="27:27" ht="15" hidden="1" customHeight="1" x14ac:dyDescent="0.25">
      <c r="AA24096" s="12">
        <v>24058</v>
      </c>
    </row>
    <row r="24097" spans="27:27" ht="15" hidden="1" customHeight="1" x14ac:dyDescent="0.25">
      <c r="AA24097" s="12">
        <v>24059</v>
      </c>
    </row>
    <row r="24098" spans="27:27" ht="15" hidden="1" customHeight="1" x14ac:dyDescent="0.25">
      <c r="AA24098" s="12">
        <v>24060</v>
      </c>
    </row>
    <row r="24099" spans="27:27" ht="15" hidden="1" customHeight="1" x14ac:dyDescent="0.25">
      <c r="AA24099" s="12">
        <v>24061</v>
      </c>
    </row>
    <row r="24100" spans="27:27" ht="15" hidden="1" customHeight="1" x14ac:dyDescent="0.25">
      <c r="AA24100" s="12">
        <v>24062</v>
      </c>
    </row>
    <row r="24101" spans="27:27" ht="15" hidden="1" customHeight="1" x14ac:dyDescent="0.25">
      <c r="AA24101" s="12">
        <v>24063</v>
      </c>
    </row>
    <row r="24102" spans="27:27" ht="15" hidden="1" customHeight="1" x14ac:dyDescent="0.25">
      <c r="AA24102" s="12">
        <v>24064</v>
      </c>
    </row>
    <row r="24103" spans="27:27" ht="15" hidden="1" customHeight="1" x14ac:dyDescent="0.25">
      <c r="AA24103" s="12">
        <v>24065</v>
      </c>
    </row>
    <row r="24104" spans="27:27" ht="15" hidden="1" customHeight="1" x14ac:dyDescent="0.25">
      <c r="AA24104" s="12">
        <v>24066</v>
      </c>
    </row>
    <row r="24105" spans="27:27" ht="15" hidden="1" customHeight="1" x14ac:dyDescent="0.25">
      <c r="AA24105" s="12">
        <v>24067</v>
      </c>
    </row>
    <row r="24106" spans="27:27" ht="15" hidden="1" customHeight="1" x14ac:dyDescent="0.25">
      <c r="AA24106" s="12">
        <v>24068</v>
      </c>
    </row>
    <row r="24107" spans="27:27" ht="15" hidden="1" customHeight="1" x14ac:dyDescent="0.25">
      <c r="AA24107" s="12">
        <v>24069</v>
      </c>
    </row>
    <row r="24108" spans="27:27" ht="15" hidden="1" customHeight="1" x14ac:dyDescent="0.25">
      <c r="AA24108" s="12">
        <v>24070</v>
      </c>
    </row>
    <row r="24109" spans="27:27" ht="15" hidden="1" customHeight="1" x14ac:dyDescent="0.25">
      <c r="AA24109" s="12">
        <v>24071</v>
      </c>
    </row>
    <row r="24110" spans="27:27" ht="15" hidden="1" customHeight="1" x14ac:dyDescent="0.25">
      <c r="AA24110" s="12">
        <v>24072</v>
      </c>
    </row>
    <row r="24111" spans="27:27" ht="15" hidden="1" customHeight="1" x14ac:dyDescent="0.25">
      <c r="AA24111" s="12">
        <v>24073</v>
      </c>
    </row>
    <row r="24112" spans="27:27" ht="15" hidden="1" customHeight="1" x14ac:dyDescent="0.25">
      <c r="AA24112" s="12">
        <v>24074</v>
      </c>
    </row>
    <row r="24113" spans="27:27" ht="15" hidden="1" customHeight="1" x14ac:dyDescent="0.25">
      <c r="AA24113" s="12">
        <v>24075</v>
      </c>
    </row>
    <row r="24114" spans="27:27" ht="15" hidden="1" customHeight="1" x14ac:dyDescent="0.25">
      <c r="AA24114" s="12">
        <v>24076</v>
      </c>
    </row>
    <row r="24115" spans="27:27" ht="15" hidden="1" customHeight="1" x14ac:dyDescent="0.25">
      <c r="AA24115" s="12">
        <v>24077</v>
      </c>
    </row>
    <row r="24116" spans="27:27" ht="15" hidden="1" customHeight="1" x14ac:dyDescent="0.25">
      <c r="AA24116" s="12">
        <v>24078</v>
      </c>
    </row>
    <row r="24117" spans="27:27" ht="15" hidden="1" customHeight="1" x14ac:dyDescent="0.25">
      <c r="AA24117" s="12">
        <v>24079</v>
      </c>
    </row>
    <row r="24118" spans="27:27" ht="15" hidden="1" customHeight="1" x14ac:dyDescent="0.25">
      <c r="AA24118" s="12">
        <v>24080</v>
      </c>
    </row>
    <row r="24119" spans="27:27" ht="15" hidden="1" customHeight="1" x14ac:dyDescent="0.25">
      <c r="AA24119" s="12">
        <v>24081</v>
      </c>
    </row>
    <row r="24120" spans="27:27" ht="15" hidden="1" customHeight="1" x14ac:dyDescent="0.25">
      <c r="AA24120" s="12">
        <v>24082</v>
      </c>
    </row>
    <row r="24121" spans="27:27" ht="15" hidden="1" customHeight="1" x14ac:dyDescent="0.25">
      <c r="AA24121" s="12">
        <v>24083</v>
      </c>
    </row>
    <row r="24122" spans="27:27" ht="15" hidden="1" customHeight="1" x14ac:dyDescent="0.25">
      <c r="AA24122" s="12">
        <v>24084</v>
      </c>
    </row>
    <row r="24123" spans="27:27" ht="15" hidden="1" customHeight="1" x14ac:dyDescent="0.25">
      <c r="AA24123" s="12">
        <v>24085</v>
      </c>
    </row>
    <row r="24124" spans="27:27" ht="15" hidden="1" customHeight="1" x14ac:dyDescent="0.25">
      <c r="AA24124" s="12">
        <v>24086</v>
      </c>
    </row>
    <row r="24125" spans="27:27" ht="15" hidden="1" customHeight="1" x14ac:dyDescent="0.25">
      <c r="AA24125" s="12">
        <v>24087</v>
      </c>
    </row>
    <row r="24126" spans="27:27" ht="15" hidden="1" customHeight="1" x14ac:dyDescent="0.25">
      <c r="AA24126" s="12">
        <v>24088</v>
      </c>
    </row>
    <row r="24127" spans="27:27" ht="15" hidden="1" customHeight="1" x14ac:dyDescent="0.25">
      <c r="AA24127" s="12">
        <v>24089</v>
      </c>
    </row>
    <row r="24128" spans="27:27" ht="15" hidden="1" customHeight="1" x14ac:dyDescent="0.25">
      <c r="AA24128" s="12">
        <v>24090</v>
      </c>
    </row>
    <row r="24129" spans="27:27" ht="15" hidden="1" customHeight="1" x14ac:dyDescent="0.25">
      <c r="AA24129" s="12">
        <v>24091</v>
      </c>
    </row>
    <row r="24130" spans="27:27" ht="15" hidden="1" customHeight="1" x14ac:dyDescent="0.25">
      <c r="AA24130" s="12">
        <v>24092</v>
      </c>
    </row>
    <row r="24131" spans="27:27" ht="15" hidden="1" customHeight="1" x14ac:dyDescent="0.25">
      <c r="AA24131" s="12">
        <v>24093</v>
      </c>
    </row>
    <row r="24132" spans="27:27" ht="15" hidden="1" customHeight="1" x14ac:dyDescent="0.25">
      <c r="AA24132" s="12">
        <v>24094</v>
      </c>
    </row>
    <row r="24133" spans="27:27" ht="15" hidden="1" customHeight="1" x14ac:dyDescent="0.25">
      <c r="AA24133" s="12">
        <v>24095</v>
      </c>
    </row>
    <row r="24134" spans="27:27" ht="15" hidden="1" customHeight="1" x14ac:dyDescent="0.25">
      <c r="AA24134" s="12">
        <v>24096</v>
      </c>
    </row>
    <row r="24135" spans="27:27" ht="15" hidden="1" customHeight="1" x14ac:dyDescent="0.25">
      <c r="AA24135" s="12">
        <v>24097</v>
      </c>
    </row>
    <row r="24136" spans="27:27" ht="15" hidden="1" customHeight="1" x14ac:dyDescent="0.25">
      <c r="AA24136" s="12">
        <v>24098</v>
      </c>
    </row>
    <row r="24137" spans="27:27" ht="15" hidden="1" customHeight="1" x14ac:dyDescent="0.25">
      <c r="AA24137" s="12">
        <v>24099</v>
      </c>
    </row>
    <row r="24138" spans="27:27" ht="15" hidden="1" customHeight="1" x14ac:dyDescent="0.25">
      <c r="AA24138" s="12">
        <v>24100</v>
      </c>
    </row>
    <row r="24139" spans="27:27" ht="15" hidden="1" customHeight="1" x14ac:dyDescent="0.25">
      <c r="AA24139" s="12">
        <v>24101</v>
      </c>
    </row>
    <row r="24140" spans="27:27" ht="15" hidden="1" customHeight="1" x14ac:dyDescent="0.25">
      <c r="AA24140" s="12">
        <v>24102</v>
      </c>
    </row>
    <row r="24141" spans="27:27" ht="15" hidden="1" customHeight="1" x14ac:dyDescent="0.25">
      <c r="AA24141" s="12">
        <v>24103</v>
      </c>
    </row>
    <row r="24142" spans="27:27" ht="15" hidden="1" customHeight="1" x14ac:dyDescent="0.25">
      <c r="AA24142" s="12">
        <v>24104</v>
      </c>
    </row>
    <row r="24143" spans="27:27" ht="15" hidden="1" customHeight="1" x14ac:dyDescent="0.25">
      <c r="AA24143" s="12">
        <v>24105</v>
      </c>
    </row>
    <row r="24144" spans="27:27" ht="15" hidden="1" customHeight="1" x14ac:dyDescent="0.25">
      <c r="AA24144" s="12">
        <v>24106</v>
      </c>
    </row>
    <row r="24145" spans="27:27" ht="15" hidden="1" customHeight="1" x14ac:dyDescent="0.25">
      <c r="AA24145" s="12">
        <v>24107</v>
      </c>
    </row>
    <row r="24146" spans="27:27" ht="15" hidden="1" customHeight="1" x14ac:dyDescent="0.25">
      <c r="AA24146" s="12">
        <v>24108</v>
      </c>
    </row>
    <row r="24147" spans="27:27" ht="15" hidden="1" customHeight="1" x14ac:dyDescent="0.25">
      <c r="AA24147" s="12">
        <v>24109</v>
      </c>
    </row>
    <row r="24148" spans="27:27" ht="15" hidden="1" customHeight="1" x14ac:dyDescent="0.25">
      <c r="AA24148" s="12">
        <v>24110</v>
      </c>
    </row>
    <row r="24149" spans="27:27" ht="15" hidden="1" customHeight="1" x14ac:dyDescent="0.25">
      <c r="AA24149" s="12">
        <v>24111</v>
      </c>
    </row>
    <row r="24150" spans="27:27" ht="15" hidden="1" customHeight="1" x14ac:dyDescent="0.25">
      <c r="AA24150" s="12">
        <v>24112</v>
      </c>
    </row>
    <row r="24151" spans="27:27" ht="15" hidden="1" customHeight="1" x14ac:dyDescent="0.25">
      <c r="AA24151" s="12">
        <v>24113</v>
      </c>
    </row>
    <row r="24152" spans="27:27" ht="15" hidden="1" customHeight="1" x14ac:dyDescent="0.25">
      <c r="AA24152" s="12">
        <v>24114</v>
      </c>
    </row>
    <row r="24153" spans="27:27" ht="15" hidden="1" customHeight="1" x14ac:dyDescent="0.25">
      <c r="AA24153" s="12">
        <v>24115</v>
      </c>
    </row>
    <row r="24154" spans="27:27" ht="15" hidden="1" customHeight="1" x14ac:dyDescent="0.25">
      <c r="AA24154" s="12">
        <v>24116</v>
      </c>
    </row>
    <row r="24155" spans="27:27" ht="15" hidden="1" customHeight="1" x14ac:dyDescent="0.25">
      <c r="AA24155" s="12">
        <v>24117</v>
      </c>
    </row>
    <row r="24156" spans="27:27" ht="15" hidden="1" customHeight="1" x14ac:dyDescent="0.25">
      <c r="AA24156" s="12">
        <v>24118</v>
      </c>
    </row>
    <row r="24157" spans="27:27" ht="15" hidden="1" customHeight="1" x14ac:dyDescent="0.25">
      <c r="AA24157" s="12">
        <v>24119</v>
      </c>
    </row>
    <row r="24158" spans="27:27" ht="15" hidden="1" customHeight="1" x14ac:dyDescent="0.25">
      <c r="AA24158" s="12">
        <v>24120</v>
      </c>
    </row>
    <row r="24159" spans="27:27" ht="15" hidden="1" customHeight="1" x14ac:dyDescent="0.25">
      <c r="AA24159" s="12">
        <v>24121</v>
      </c>
    </row>
    <row r="24160" spans="27:27" ht="15" hidden="1" customHeight="1" x14ac:dyDescent="0.25">
      <c r="AA24160" s="12">
        <v>24122</v>
      </c>
    </row>
    <row r="24161" spans="27:27" ht="15" hidden="1" customHeight="1" x14ac:dyDescent="0.25">
      <c r="AA24161" s="12">
        <v>24123</v>
      </c>
    </row>
    <row r="24162" spans="27:27" ht="15" hidden="1" customHeight="1" x14ac:dyDescent="0.25">
      <c r="AA24162" s="12">
        <v>24124</v>
      </c>
    </row>
    <row r="24163" spans="27:27" ht="15" hidden="1" customHeight="1" x14ac:dyDescent="0.25">
      <c r="AA24163" s="12">
        <v>24125</v>
      </c>
    </row>
    <row r="24164" spans="27:27" ht="15" hidden="1" customHeight="1" x14ac:dyDescent="0.25">
      <c r="AA24164" s="12">
        <v>24126</v>
      </c>
    </row>
    <row r="24165" spans="27:27" ht="15" hidden="1" customHeight="1" x14ac:dyDescent="0.25">
      <c r="AA24165" s="12">
        <v>24127</v>
      </c>
    </row>
    <row r="24166" spans="27:27" ht="15" hidden="1" customHeight="1" x14ac:dyDescent="0.25">
      <c r="AA24166" s="12">
        <v>24128</v>
      </c>
    </row>
    <row r="24167" spans="27:27" ht="15" hidden="1" customHeight="1" x14ac:dyDescent="0.25">
      <c r="AA24167" s="12">
        <v>24129</v>
      </c>
    </row>
    <row r="24168" spans="27:27" ht="15" hidden="1" customHeight="1" x14ac:dyDescent="0.25">
      <c r="AA24168" s="12">
        <v>24130</v>
      </c>
    </row>
    <row r="24169" spans="27:27" ht="15" hidden="1" customHeight="1" x14ac:dyDescent="0.25">
      <c r="AA24169" s="12">
        <v>24131</v>
      </c>
    </row>
    <row r="24170" spans="27:27" ht="15" hidden="1" customHeight="1" x14ac:dyDescent="0.25">
      <c r="AA24170" s="12">
        <v>24132</v>
      </c>
    </row>
    <row r="24171" spans="27:27" ht="15" hidden="1" customHeight="1" x14ac:dyDescent="0.25">
      <c r="AA24171" s="12">
        <v>24133</v>
      </c>
    </row>
    <row r="24172" spans="27:27" ht="15" hidden="1" customHeight="1" x14ac:dyDescent="0.25">
      <c r="AA24172" s="12">
        <v>24134</v>
      </c>
    </row>
    <row r="24173" spans="27:27" ht="15" hidden="1" customHeight="1" x14ac:dyDescent="0.25">
      <c r="AA24173" s="12">
        <v>24135</v>
      </c>
    </row>
    <row r="24174" spans="27:27" ht="15" hidden="1" customHeight="1" x14ac:dyDescent="0.25">
      <c r="AA24174" s="12">
        <v>24136</v>
      </c>
    </row>
    <row r="24175" spans="27:27" ht="15" hidden="1" customHeight="1" x14ac:dyDescent="0.25">
      <c r="AA24175" s="12">
        <v>24137</v>
      </c>
    </row>
    <row r="24176" spans="27:27" ht="15" hidden="1" customHeight="1" x14ac:dyDescent="0.25">
      <c r="AA24176" s="12">
        <v>24138</v>
      </c>
    </row>
    <row r="24177" spans="27:27" ht="15" hidden="1" customHeight="1" x14ac:dyDescent="0.25">
      <c r="AA24177" s="12">
        <v>24139</v>
      </c>
    </row>
    <row r="24178" spans="27:27" ht="15" hidden="1" customHeight="1" x14ac:dyDescent="0.25">
      <c r="AA24178" s="12">
        <v>24140</v>
      </c>
    </row>
    <row r="24179" spans="27:27" ht="15" hidden="1" customHeight="1" x14ac:dyDescent="0.25">
      <c r="AA24179" s="12">
        <v>24141</v>
      </c>
    </row>
    <row r="24180" spans="27:27" ht="15" hidden="1" customHeight="1" x14ac:dyDescent="0.25">
      <c r="AA24180" s="12">
        <v>24142</v>
      </c>
    </row>
    <row r="24181" spans="27:27" ht="15" hidden="1" customHeight="1" x14ac:dyDescent="0.25">
      <c r="AA24181" s="12">
        <v>24143</v>
      </c>
    </row>
    <row r="24182" spans="27:27" ht="15" hidden="1" customHeight="1" x14ac:dyDescent="0.25">
      <c r="AA24182" s="12">
        <v>24144</v>
      </c>
    </row>
    <row r="24183" spans="27:27" ht="15" hidden="1" customHeight="1" x14ac:dyDescent="0.25">
      <c r="AA24183" s="12">
        <v>24145</v>
      </c>
    </row>
    <row r="24184" spans="27:27" ht="15" hidden="1" customHeight="1" x14ac:dyDescent="0.25">
      <c r="AA24184" s="12">
        <v>24146</v>
      </c>
    </row>
    <row r="24185" spans="27:27" ht="15" hidden="1" customHeight="1" x14ac:dyDescent="0.25">
      <c r="AA24185" s="12">
        <v>24147</v>
      </c>
    </row>
    <row r="24186" spans="27:27" ht="15" hidden="1" customHeight="1" x14ac:dyDescent="0.25">
      <c r="AA24186" s="12">
        <v>24148</v>
      </c>
    </row>
    <row r="24187" spans="27:27" ht="15" hidden="1" customHeight="1" x14ac:dyDescent="0.25">
      <c r="AA24187" s="12">
        <v>24149</v>
      </c>
    </row>
    <row r="24188" spans="27:27" ht="15" hidden="1" customHeight="1" x14ac:dyDescent="0.25">
      <c r="AA24188" s="12">
        <v>24150</v>
      </c>
    </row>
    <row r="24189" spans="27:27" ht="15" hidden="1" customHeight="1" x14ac:dyDescent="0.25">
      <c r="AA24189" s="12">
        <v>24151</v>
      </c>
    </row>
    <row r="24190" spans="27:27" ht="15" hidden="1" customHeight="1" x14ac:dyDescent="0.25">
      <c r="AA24190" s="12">
        <v>24152</v>
      </c>
    </row>
    <row r="24191" spans="27:27" ht="15" hidden="1" customHeight="1" x14ac:dyDescent="0.25">
      <c r="AA24191" s="12">
        <v>24153</v>
      </c>
    </row>
    <row r="24192" spans="27:27" ht="15" hidden="1" customHeight="1" x14ac:dyDescent="0.25">
      <c r="AA24192" s="12">
        <v>24154</v>
      </c>
    </row>
    <row r="24193" spans="27:27" ht="15" hidden="1" customHeight="1" x14ac:dyDescent="0.25">
      <c r="AA24193" s="12">
        <v>24155</v>
      </c>
    </row>
    <row r="24194" spans="27:27" ht="15" hidden="1" customHeight="1" x14ac:dyDescent="0.25">
      <c r="AA24194" s="12">
        <v>24156</v>
      </c>
    </row>
    <row r="24195" spans="27:27" ht="15" hidden="1" customHeight="1" x14ac:dyDescent="0.25">
      <c r="AA24195" s="12">
        <v>24157</v>
      </c>
    </row>
    <row r="24196" spans="27:27" ht="15" hidden="1" customHeight="1" x14ac:dyDescent="0.25">
      <c r="AA24196" s="12">
        <v>24158</v>
      </c>
    </row>
    <row r="24197" spans="27:27" ht="15" hidden="1" customHeight="1" x14ac:dyDescent="0.25">
      <c r="AA24197" s="12">
        <v>24159</v>
      </c>
    </row>
    <row r="24198" spans="27:27" ht="15" hidden="1" customHeight="1" x14ac:dyDescent="0.25">
      <c r="AA24198" s="12">
        <v>24160</v>
      </c>
    </row>
    <row r="24199" spans="27:27" ht="15" hidden="1" customHeight="1" x14ac:dyDescent="0.25">
      <c r="AA24199" s="12">
        <v>24161</v>
      </c>
    </row>
    <row r="24200" spans="27:27" ht="15" hidden="1" customHeight="1" x14ac:dyDescent="0.25">
      <c r="AA24200" s="12">
        <v>24162</v>
      </c>
    </row>
    <row r="24201" spans="27:27" ht="15" hidden="1" customHeight="1" x14ac:dyDescent="0.25">
      <c r="AA24201" s="12">
        <v>24163</v>
      </c>
    </row>
    <row r="24202" spans="27:27" ht="15" hidden="1" customHeight="1" x14ac:dyDescent="0.25">
      <c r="AA24202" s="12">
        <v>24164</v>
      </c>
    </row>
    <row r="24203" spans="27:27" ht="15" hidden="1" customHeight="1" x14ac:dyDescent="0.25">
      <c r="AA24203" s="12">
        <v>24165</v>
      </c>
    </row>
    <row r="24204" spans="27:27" ht="15" hidden="1" customHeight="1" x14ac:dyDescent="0.25">
      <c r="AA24204" s="12">
        <v>24166</v>
      </c>
    </row>
    <row r="24205" spans="27:27" ht="15" hidden="1" customHeight="1" x14ac:dyDescent="0.25">
      <c r="AA24205" s="12">
        <v>24167</v>
      </c>
    </row>
    <row r="24206" spans="27:27" ht="15" hidden="1" customHeight="1" x14ac:dyDescent="0.25">
      <c r="AA24206" s="12">
        <v>24168</v>
      </c>
    </row>
    <row r="24207" spans="27:27" ht="15" hidden="1" customHeight="1" x14ac:dyDescent="0.25">
      <c r="AA24207" s="12">
        <v>24169</v>
      </c>
    </row>
    <row r="24208" spans="27:27" ht="15" hidden="1" customHeight="1" x14ac:dyDescent="0.25">
      <c r="AA24208" s="12">
        <v>24170</v>
      </c>
    </row>
    <row r="24209" spans="27:27" ht="15" hidden="1" customHeight="1" x14ac:dyDescent="0.25">
      <c r="AA24209" s="12">
        <v>24171</v>
      </c>
    </row>
    <row r="24210" spans="27:27" ht="15" hidden="1" customHeight="1" x14ac:dyDescent="0.25">
      <c r="AA24210" s="12">
        <v>24172</v>
      </c>
    </row>
    <row r="24211" spans="27:27" ht="15" hidden="1" customHeight="1" x14ac:dyDescent="0.25">
      <c r="AA24211" s="12">
        <v>24173</v>
      </c>
    </row>
    <row r="24212" spans="27:27" ht="15" hidden="1" customHeight="1" x14ac:dyDescent="0.25">
      <c r="AA24212" s="12">
        <v>24174</v>
      </c>
    </row>
    <row r="24213" spans="27:27" ht="15" hidden="1" customHeight="1" x14ac:dyDescent="0.25">
      <c r="AA24213" s="12">
        <v>24175</v>
      </c>
    </row>
    <row r="24214" spans="27:27" ht="15" hidden="1" customHeight="1" x14ac:dyDescent="0.25">
      <c r="AA24214" s="12">
        <v>24176</v>
      </c>
    </row>
    <row r="24215" spans="27:27" ht="15" hidden="1" customHeight="1" x14ac:dyDescent="0.25">
      <c r="AA24215" s="12">
        <v>24177</v>
      </c>
    </row>
    <row r="24216" spans="27:27" ht="15" hidden="1" customHeight="1" x14ac:dyDescent="0.25">
      <c r="AA24216" s="12">
        <v>24178</v>
      </c>
    </row>
    <row r="24217" spans="27:27" ht="15" hidden="1" customHeight="1" x14ac:dyDescent="0.25">
      <c r="AA24217" s="12">
        <v>24179</v>
      </c>
    </row>
    <row r="24218" spans="27:27" ht="15" hidden="1" customHeight="1" x14ac:dyDescent="0.25">
      <c r="AA24218" s="12">
        <v>24180</v>
      </c>
    </row>
    <row r="24219" spans="27:27" ht="15" hidden="1" customHeight="1" x14ac:dyDescent="0.25">
      <c r="AA24219" s="12">
        <v>24181</v>
      </c>
    </row>
    <row r="24220" spans="27:27" ht="15" hidden="1" customHeight="1" x14ac:dyDescent="0.25">
      <c r="AA24220" s="12">
        <v>24182</v>
      </c>
    </row>
    <row r="24221" spans="27:27" ht="15" hidden="1" customHeight="1" x14ac:dyDescent="0.25">
      <c r="AA24221" s="12">
        <v>24183</v>
      </c>
    </row>
    <row r="24222" spans="27:27" ht="15" hidden="1" customHeight="1" x14ac:dyDescent="0.25">
      <c r="AA24222" s="12">
        <v>24184</v>
      </c>
    </row>
    <row r="24223" spans="27:27" ht="15" hidden="1" customHeight="1" x14ac:dyDescent="0.25">
      <c r="AA24223" s="12">
        <v>24185</v>
      </c>
    </row>
    <row r="24224" spans="27:27" ht="15" hidden="1" customHeight="1" x14ac:dyDescent="0.25">
      <c r="AA24224" s="12">
        <v>24186</v>
      </c>
    </row>
    <row r="24225" spans="27:27" ht="15" hidden="1" customHeight="1" x14ac:dyDescent="0.25">
      <c r="AA24225" s="12">
        <v>24187</v>
      </c>
    </row>
    <row r="24226" spans="27:27" ht="15" hidden="1" customHeight="1" x14ac:dyDescent="0.25">
      <c r="AA24226" s="12">
        <v>24188</v>
      </c>
    </row>
    <row r="24227" spans="27:27" ht="15" hidden="1" customHeight="1" x14ac:dyDescent="0.25">
      <c r="AA24227" s="12">
        <v>24189</v>
      </c>
    </row>
    <row r="24228" spans="27:27" ht="15" hidden="1" customHeight="1" x14ac:dyDescent="0.25">
      <c r="AA24228" s="12">
        <v>24190</v>
      </c>
    </row>
    <row r="24229" spans="27:27" ht="15" hidden="1" customHeight="1" x14ac:dyDescent="0.25">
      <c r="AA24229" s="12">
        <v>24191</v>
      </c>
    </row>
    <row r="24230" spans="27:27" ht="15" hidden="1" customHeight="1" x14ac:dyDescent="0.25">
      <c r="AA24230" s="12">
        <v>24192</v>
      </c>
    </row>
    <row r="24231" spans="27:27" ht="15" hidden="1" customHeight="1" x14ac:dyDescent="0.25">
      <c r="AA24231" s="12">
        <v>24193</v>
      </c>
    </row>
    <row r="24232" spans="27:27" ht="15" hidden="1" customHeight="1" x14ac:dyDescent="0.25">
      <c r="AA24232" s="12">
        <v>24194</v>
      </c>
    </row>
    <row r="24233" spans="27:27" ht="15" hidden="1" customHeight="1" x14ac:dyDescent="0.25">
      <c r="AA24233" s="12">
        <v>24195</v>
      </c>
    </row>
    <row r="24234" spans="27:27" ht="15" hidden="1" customHeight="1" x14ac:dyDescent="0.25">
      <c r="AA24234" s="12">
        <v>24196</v>
      </c>
    </row>
    <row r="24235" spans="27:27" ht="15" hidden="1" customHeight="1" x14ac:dyDescent="0.25">
      <c r="AA24235" s="12">
        <v>24197</v>
      </c>
    </row>
    <row r="24236" spans="27:27" ht="15" hidden="1" customHeight="1" x14ac:dyDescent="0.25">
      <c r="AA24236" s="12">
        <v>24198</v>
      </c>
    </row>
    <row r="24237" spans="27:27" ht="15" hidden="1" customHeight="1" x14ac:dyDescent="0.25">
      <c r="AA24237" s="12">
        <v>24199</v>
      </c>
    </row>
    <row r="24238" spans="27:27" ht="15" hidden="1" customHeight="1" x14ac:dyDescent="0.25">
      <c r="AA24238" s="12">
        <v>24200</v>
      </c>
    </row>
    <row r="24239" spans="27:27" ht="15" hidden="1" customHeight="1" x14ac:dyDescent="0.25">
      <c r="AA24239" s="12">
        <v>24201</v>
      </c>
    </row>
    <row r="24240" spans="27:27" ht="15" hidden="1" customHeight="1" x14ac:dyDescent="0.25">
      <c r="AA24240" s="12">
        <v>24202</v>
      </c>
    </row>
    <row r="24241" spans="27:27" ht="15" hidden="1" customHeight="1" x14ac:dyDescent="0.25">
      <c r="AA24241" s="12">
        <v>24203</v>
      </c>
    </row>
    <row r="24242" spans="27:27" ht="15" hidden="1" customHeight="1" x14ac:dyDescent="0.25">
      <c r="AA24242" s="12">
        <v>24204</v>
      </c>
    </row>
    <row r="24243" spans="27:27" ht="15" hidden="1" customHeight="1" x14ac:dyDescent="0.25">
      <c r="AA24243" s="12">
        <v>24205</v>
      </c>
    </row>
    <row r="24244" spans="27:27" ht="15" hidden="1" customHeight="1" x14ac:dyDescent="0.25">
      <c r="AA24244" s="12">
        <v>24206</v>
      </c>
    </row>
    <row r="24245" spans="27:27" ht="15" hidden="1" customHeight="1" x14ac:dyDescent="0.25">
      <c r="AA24245" s="12">
        <v>24207</v>
      </c>
    </row>
    <row r="24246" spans="27:27" ht="15" hidden="1" customHeight="1" x14ac:dyDescent="0.25">
      <c r="AA24246" s="12">
        <v>24208</v>
      </c>
    </row>
    <row r="24247" spans="27:27" ht="15" hidden="1" customHeight="1" x14ac:dyDescent="0.25">
      <c r="AA24247" s="12">
        <v>24209</v>
      </c>
    </row>
    <row r="24248" spans="27:27" ht="15" hidden="1" customHeight="1" x14ac:dyDescent="0.25">
      <c r="AA24248" s="12">
        <v>24210</v>
      </c>
    </row>
    <row r="24249" spans="27:27" ht="15" hidden="1" customHeight="1" x14ac:dyDescent="0.25">
      <c r="AA24249" s="12">
        <v>24211</v>
      </c>
    </row>
    <row r="24250" spans="27:27" ht="15" hidden="1" customHeight="1" x14ac:dyDescent="0.25">
      <c r="AA24250" s="12">
        <v>24212</v>
      </c>
    </row>
    <row r="24251" spans="27:27" ht="15" hidden="1" customHeight="1" x14ac:dyDescent="0.25">
      <c r="AA24251" s="12">
        <v>24213</v>
      </c>
    </row>
    <row r="24252" spans="27:27" ht="15" hidden="1" customHeight="1" x14ac:dyDescent="0.25">
      <c r="AA24252" s="12">
        <v>24214</v>
      </c>
    </row>
    <row r="24253" spans="27:27" ht="15" hidden="1" customHeight="1" x14ac:dyDescent="0.25">
      <c r="AA24253" s="12">
        <v>24215</v>
      </c>
    </row>
    <row r="24254" spans="27:27" ht="15" hidden="1" customHeight="1" x14ac:dyDescent="0.25">
      <c r="AA24254" s="12">
        <v>24216</v>
      </c>
    </row>
    <row r="24255" spans="27:27" ht="15" hidden="1" customHeight="1" x14ac:dyDescent="0.25">
      <c r="AA24255" s="12">
        <v>24217</v>
      </c>
    </row>
    <row r="24256" spans="27:27" ht="15" hidden="1" customHeight="1" x14ac:dyDescent="0.25">
      <c r="AA24256" s="12">
        <v>24218</v>
      </c>
    </row>
    <row r="24257" spans="27:27" ht="15" hidden="1" customHeight="1" x14ac:dyDescent="0.25">
      <c r="AA24257" s="12">
        <v>24219</v>
      </c>
    </row>
    <row r="24258" spans="27:27" ht="15" hidden="1" customHeight="1" x14ac:dyDescent="0.25">
      <c r="AA24258" s="12">
        <v>24220</v>
      </c>
    </row>
    <row r="24259" spans="27:27" ht="15" hidden="1" customHeight="1" x14ac:dyDescent="0.25">
      <c r="AA24259" s="12">
        <v>24221</v>
      </c>
    </row>
    <row r="24260" spans="27:27" ht="15" hidden="1" customHeight="1" x14ac:dyDescent="0.25">
      <c r="AA24260" s="12">
        <v>24222</v>
      </c>
    </row>
    <row r="24261" spans="27:27" ht="15" hidden="1" customHeight="1" x14ac:dyDescent="0.25">
      <c r="AA24261" s="12">
        <v>24223</v>
      </c>
    </row>
    <row r="24262" spans="27:27" ht="15" hidden="1" customHeight="1" x14ac:dyDescent="0.25">
      <c r="AA24262" s="12">
        <v>24224</v>
      </c>
    </row>
    <row r="24263" spans="27:27" ht="15" hidden="1" customHeight="1" x14ac:dyDescent="0.25">
      <c r="AA24263" s="12">
        <v>24225</v>
      </c>
    </row>
    <row r="24264" spans="27:27" ht="15" hidden="1" customHeight="1" x14ac:dyDescent="0.25">
      <c r="AA24264" s="12">
        <v>24226</v>
      </c>
    </row>
    <row r="24265" spans="27:27" ht="15" hidden="1" customHeight="1" x14ac:dyDescent="0.25">
      <c r="AA24265" s="12">
        <v>24227</v>
      </c>
    </row>
    <row r="24266" spans="27:27" ht="15" hidden="1" customHeight="1" x14ac:dyDescent="0.25">
      <c r="AA24266" s="12">
        <v>24228</v>
      </c>
    </row>
    <row r="24267" spans="27:27" ht="15" hidden="1" customHeight="1" x14ac:dyDescent="0.25">
      <c r="AA24267" s="12">
        <v>24229</v>
      </c>
    </row>
    <row r="24268" spans="27:27" ht="15" hidden="1" customHeight="1" x14ac:dyDescent="0.25">
      <c r="AA24268" s="12">
        <v>24230</v>
      </c>
    </row>
    <row r="24269" spans="27:27" ht="15" hidden="1" customHeight="1" x14ac:dyDescent="0.25">
      <c r="AA24269" s="12">
        <v>24231</v>
      </c>
    </row>
    <row r="24270" spans="27:27" ht="15" hidden="1" customHeight="1" x14ac:dyDescent="0.25">
      <c r="AA24270" s="12">
        <v>24232</v>
      </c>
    </row>
    <row r="24271" spans="27:27" ht="15" hidden="1" customHeight="1" x14ac:dyDescent="0.25">
      <c r="AA24271" s="12">
        <v>24233</v>
      </c>
    </row>
    <row r="24272" spans="27:27" ht="15" hidden="1" customHeight="1" x14ac:dyDescent="0.25">
      <c r="AA24272" s="12">
        <v>24234</v>
      </c>
    </row>
    <row r="24273" spans="27:27" ht="15" hidden="1" customHeight="1" x14ac:dyDescent="0.25">
      <c r="AA24273" s="12">
        <v>24235</v>
      </c>
    </row>
    <row r="24274" spans="27:27" ht="15" hidden="1" customHeight="1" x14ac:dyDescent="0.25">
      <c r="AA24274" s="12">
        <v>24236</v>
      </c>
    </row>
    <row r="24275" spans="27:27" ht="15" hidden="1" customHeight="1" x14ac:dyDescent="0.25">
      <c r="AA24275" s="12">
        <v>24237</v>
      </c>
    </row>
    <row r="24276" spans="27:27" ht="15" hidden="1" customHeight="1" x14ac:dyDescent="0.25">
      <c r="AA24276" s="12">
        <v>24238</v>
      </c>
    </row>
    <row r="24277" spans="27:27" ht="15" hidden="1" customHeight="1" x14ac:dyDescent="0.25">
      <c r="AA24277" s="12">
        <v>24239</v>
      </c>
    </row>
    <row r="24278" spans="27:27" ht="15" hidden="1" customHeight="1" x14ac:dyDescent="0.25">
      <c r="AA24278" s="12">
        <v>24240</v>
      </c>
    </row>
    <row r="24279" spans="27:27" ht="15" hidden="1" customHeight="1" x14ac:dyDescent="0.25">
      <c r="AA24279" s="12">
        <v>24241</v>
      </c>
    </row>
    <row r="24280" spans="27:27" ht="15" hidden="1" customHeight="1" x14ac:dyDescent="0.25">
      <c r="AA24280" s="12">
        <v>24242</v>
      </c>
    </row>
    <row r="24281" spans="27:27" ht="15" hidden="1" customHeight="1" x14ac:dyDescent="0.25">
      <c r="AA24281" s="12">
        <v>24243</v>
      </c>
    </row>
    <row r="24282" spans="27:27" ht="15" hidden="1" customHeight="1" x14ac:dyDescent="0.25">
      <c r="AA24282" s="12">
        <v>24244</v>
      </c>
    </row>
    <row r="24283" spans="27:27" ht="15" hidden="1" customHeight="1" x14ac:dyDescent="0.25">
      <c r="AA24283" s="12">
        <v>24245</v>
      </c>
    </row>
    <row r="24284" spans="27:27" ht="15" hidden="1" customHeight="1" x14ac:dyDescent="0.25">
      <c r="AA24284" s="12">
        <v>24246</v>
      </c>
    </row>
    <row r="24285" spans="27:27" ht="15" hidden="1" customHeight="1" x14ac:dyDescent="0.25">
      <c r="AA24285" s="12">
        <v>24247</v>
      </c>
    </row>
    <row r="24286" spans="27:27" ht="15" hidden="1" customHeight="1" x14ac:dyDescent="0.25">
      <c r="AA24286" s="12">
        <v>24248</v>
      </c>
    </row>
    <row r="24287" spans="27:27" ht="15" hidden="1" customHeight="1" x14ac:dyDescent="0.25">
      <c r="AA24287" s="12">
        <v>24249</v>
      </c>
    </row>
    <row r="24288" spans="27:27" ht="15" hidden="1" customHeight="1" x14ac:dyDescent="0.25">
      <c r="AA24288" s="12">
        <v>24250</v>
      </c>
    </row>
    <row r="24289" spans="27:27" ht="15" hidden="1" customHeight="1" x14ac:dyDescent="0.25">
      <c r="AA24289" s="12">
        <v>24251</v>
      </c>
    </row>
    <row r="24290" spans="27:27" ht="15" hidden="1" customHeight="1" x14ac:dyDescent="0.25">
      <c r="AA24290" s="12">
        <v>24252</v>
      </c>
    </row>
    <row r="24291" spans="27:27" ht="15" hidden="1" customHeight="1" x14ac:dyDescent="0.25">
      <c r="AA24291" s="12">
        <v>24253</v>
      </c>
    </row>
    <row r="24292" spans="27:27" ht="15" hidden="1" customHeight="1" x14ac:dyDescent="0.25">
      <c r="AA24292" s="12">
        <v>24254</v>
      </c>
    </row>
    <row r="24293" spans="27:27" ht="15" hidden="1" customHeight="1" x14ac:dyDescent="0.25">
      <c r="AA24293" s="12">
        <v>24255</v>
      </c>
    </row>
    <row r="24294" spans="27:27" ht="15" hidden="1" customHeight="1" x14ac:dyDescent="0.25">
      <c r="AA24294" s="12">
        <v>24256</v>
      </c>
    </row>
    <row r="24295" spans="27:27" ht="15" hidden="1" customHeight="1" x14ac:dyDescent="0.25">
      <c r="AA24295" s="12">
        <v>24257</v>
      </c>
    </row>
    <row r="24296" spans="27:27" ht="15" hidden="1" customHeight="1" x14ac:dyDescent="0.25">
      <c r="AA24296" s="12">
        <v>24258</v>
      </c>
    </row>
    <row r="24297" spans="27:27" ht="15" hidden="1" customHeight="1" x14ac:dyDescent="0.25">
      <c r="AA24297" s="12">
        <v>24259</v>
      </c>
    </row>
    <row r="24298" spans="27:27" ht="15" hidden="1" customHeight="1" x14ac:dyDescent="0.25">
      <c r="AA24298" s="12">
        <v>24260</v>
      </c>
    </row>
    <row r="24299" spans="27:27" ht="15" hidden="1" customHeight="1" x14ac:dyDescent="0.25">
      <c r="AA24299" s="12">
        <v>24261</v>
      </c>
    </row>
    <row r="24300" spans="27:27" ht="15" hidden="1" customHeight="1" x14ac:dyDescent="0.25">
      <c r="AA24300" s="12">
        <v>24262</v>
      </c>
    </row>
    <row r="24301" spans="27:27" ht="15" hidden="1" customHeight="1" x14ac:dyDescent="0.25">
      <c r="AA24301" s="12">
        <v>24263</v>
      </c>
    </row>
    <row r="24302" spans="27:27" ht="15" hidden="1" customHeight="1" x14ac:dyDescent="0.25">
      <c r="AA24302" s="12">
        <v>24264</v>
      </c>
    </row>
    <row r="24303" spans="27:27" ht="15" hidden="1" customHeight="1" x14ac:dyDescent="0.25">
      <c r="AA24303" s="12">
        <v>24265</v>
      </c>
    </row>
    <row r="24304" spans="27:27" ht="15" hidden="1" customHeight="1" x14ac:dyDescent="0.25">
      <c r="AA24304" s="12">
        <v>24266</v>
      </c>
    </row>
    <row r="24305" spans="27:27" ht="15" hidden="1" customHeight="1" x14ac:dyDescent="0.25">
      <c r="AA24305" s="12">
        <v>24267</v>
      </c>
    </row>
    <row r="24306" spans="27:27" ht="15" hidden="1" customHeight="1" x14ac:dyDescent="0.25">
      <c r="AA24306" s="12">
        <v>24268</v>
      </c>
    </row>
    <row r="24307" spans="27:27" ht="15" hidden="1" customHeight="1" x14ac:dyDescent="0.25">
      <c r="AA24307" s="12">
        <v>24269</v>
      </c>
    </row>
    <row r="24308" spans="27:27" ht="15" hidden="1" customHeight="1" x14ac:dyDescent="0.25">
      <c r="AA24308" s="12">
        <v>24270</v>
      </c>
    </row>
    <row r="24309" spans="27:27" ht="15" hidden="1" customHeight="1" x14ac:dyDescent="0.25">
      <c r="AA24309" s="12">
        <v>24271</v>
      </c>
    </row>
    <row r="24310" spans="27:27" ht="15" hidden="1" customHeight="1" x14ac:dyDescent="0.25">
      <c r="AA24310" s="12">
        <v>24272</v>
      </c>
    </row>
    <row r="24311" spans="27:27" ht="15" hidden="1" customHeight="1" x14ac:dyDescent="0.25">
      <c r="AA24311" s="12">
        <v>24273</v>
      </c>
    </row>
    <row r="24312" spans="27:27" ht="15" hidden="1" customHeight="1" x14ac:dyDescent="0.25">
      <c r="AA24312" s="12">
        <v>24274</v>
      </c>
    </row>
    <row r="24313" spans="27:27" ht="15" hidden="1" customHeight="1" x14ac:dyDescent="0.25">
      <c r="AA24313" s="12">
        <v>24275</v>
      </c>
    </row>
    <row r="24314" spans="27:27" ht="15" hidden="1" customHeight="1" x14ac:dyDescent="0.25">
      <c r="AA24314" s="12">
        <v>24276</v>
      </c>
    </row>
    <row r="24315" spans="27:27" ht="15" hidden="1" customHeight="1" x14ac:dyDescent="0.25">
      <c r="AA24315" s="12">
        <v>24277</v>
      </c>
    </row>
    <row r="24316" spans="27:27" ht="15" hidden="1" customHeight="1" x14ac:dyDescent="0.25">
      <c r="AA24316" s="12">
        <v>24278</v>
      </c>
    </row>
    <row r="24317" spans="27:27" ht="15" hidden="1" customHeight="1" x14ac:dyDescent="0.25">
      <c r="AA24317" s="12">
        <v>24279</v>
      </c>
    </row>
    <row r="24318" spans="27:27" ht="15" hidden="1" customHeight="1" x14ac:dyDescent="0.25">
      <c r="AA24318" s="12">
        <v>24280</v>
      </c>
    </row>
    <row r="24319" spans="27:27" ht="15" hidden="1" customHeight="1" x14ac:dyDescent="0.25">
      <c r="AA24319" s="12">
        <v>24281</v>
      </c>
    </row>
    <row r="24320" spans="27:27" ht="15" hidden="1" customHeight="1" x14ac:dyDescent="0.25">
      <c r="AA24320" s="12">
        <v>24282</v>
      </c>
    </row>
    <row r="24321" spans="27:27" ht="15" hidden="1" customHeight="1" x14ac:dyDescent="0.25">
      <c r="AA24321" s="12">
        <v>24283</v>
      </c>
    </row>
    <row r="24322" spans="27:27" ht="15" hidden="1" customHeight="1" x14ac:dyDescent="0.25">
      <c r="AA24322" s="12">
        <v>24284</v>
      </c>
    </row>
    <row r="24323" spans="27:27" ht="15" hidden="1" customHeight="1" x14ac:dyDescent="0.25">
      <c r="AA24323" s="12">
        <v>24285</v>
      </c>
    </row>
    <row r="24324" spans="27:27" ht="15" hidden="1" customHeight="1" x14ac:dyDescent="0.25">
      <c r="AA24324" s="12">
        <v>24286</v>
      </c>
    </row>
    <row r="24325" spans="27:27" ht="15" hidden="1" customHeight="1" x14ac:dyDescent="0.25">
      <c r="AA24325" s="12">
        <v>24287</v>
      </c>
    </row>
    <row r="24326" spans="27:27" ht="15" hidden="1" customHeight="1" x14ac:dyDescent="0.25">
      <c r="AA24326" s="12">
        <v>24288</v>
      </c>
    </row>
    <row r="24327" spans="27:27" ht="15" hidden="1" customHeight="1" x14ac:dyDescent="0.25">
      <c r="AA24327" s="12">
        <v>24289</v>
      </c>
    </row>
    <row r="24328" spans="27:27" ht="15" hidden="1" customHeight="1" x14ac:dyDescent="0.25">
      <c r="AA24328" s="12">
        <v>24290</v>
      </c>
    </row>
    <row r="24329" spans="27:27" ht="15" hidden="1" customHeight="1" x14ac:dyDescent="0.25">
      <c r="AA24329" s="12">
        <v>24291</v>
      </c>
    </row>
    <row r="24330" spans="27:27" ht="15" hidden="1" customHeight="1" x14ac:dyDescent="0.25">
      <c r="AA24330" s="12">
        <v>24292</v>
      </c>
    </row>
    <row r="24331" spans="27:27" ht="15" hidden="1" customHeight="1" x14ac:dyDescent="0.25">
      <c r="AA24331" s="12">
        <v>24293</v>
      </c>
    </row>
    <row r="24332" spans="27:27" ht="15" hidden="1" customHeight="1" x14ac:dyDescent="0.25">
      <c r="AA24332" s="12">
        <v>24294</v>
      </c>
    </row>
    <row r="24333" spans="27:27" ht="15" hidden="1" customHeight="1" x14ac:dyDescent="0.25">
      <c r="AA24333" s="12">
        <v>24295</v>
      </c>
    </row>
    <row r="24334" spans="27:27" ht="15" hidden="1" customHeight="1" x14ac:dyDescent="0.25">
      <c r="AA24334" s="12">
        <v>24296</v>
      </c>
    </row>
    <row r="24335" spans="27:27" ht="15" hidden="1" customHeight="1" x14ac:dyDescent="0.25">
      <c r="AA24335" s="12">
        <v>24297</v>
      </c>
    </row>
    <row r="24336" spans="27:27" ht="15" hidden="1" customHeight="1" x14ac:dyDescent="0.25">
      <c r="AA24336" s="12">
        <v>24298</v>
      </c>
    </row>
    <row r="24337" spans="27:27" ht="15" hidden="1" customHeight="1" x14ac:dyDescent="0.25">
      <c r="AA24337" s="12">
        <v>24299</v>
      </c>
    </row>
    <row r="24338" spans="27:27" ht="15" hidden="1" customHeight="1" x14ac:dyDescent="0.25">
      <c r="AA24338" s="12">
        <v>24300</v>
      </c>
    </row>
    <row r="24339" spans="27:27" ht="15" hidden="1" customHeight="1" x14ac:dyDescent="0.25">
      <c r="AA24339" s="12">
        <v>24301</v>
      </c>
    </row>
    <row r="24340" spans="27:27" ht="15" hidden="1" customHeight="1" x14ac:dyDescent="0.25">
      <c r="AA24340" s="12">
        <v>24302</v>
      </c>
    </row>
    <row r="24341" spans="27:27" ht="15" hidden="1" customHeight="1" x14ac:dyDescent="0.25">
      <c r="AA24341" s="12">
        <v>24303</v>
      </c>
    </row>
    <row r="24342" spans="27:27" ht="15" hidden="1" customHeight="1" x14ac:dyDescent="0.25">
      <c r="AA24342" s="12">
        <v>24304</v>
      </c>
    </row>
    <row r="24343" spans="27:27" ht="15" hidden="1" customHeight="1" x14ac:dyDescent="0.25">
      <c r="AA24343" s="12">
        <v>24305</v>
      </c>
    </row>
    <row r="24344" spans="27:27" ht="15" hidden="1" customHeight="1" x14ac:dyDescent="0.25">
      <c r="AA24344" s="12">
        <v>24306</v>
      </c>
    </row>
    <row r="24345" spans="27:27" ht="15" hidden="1" customHeight="1" x14ac:dyDescent="0.25">
      <c r="AA24345" s="12">
        <v>24307</v>
      </c>
    </row>
    <row r="24346" spans="27:27" ht="15" hidden="1" customHeight="1" x14ac:dyDescent="0.25">
      <c r="AA24346" s="12">
        <v>24308</v>
      </c>
    </row>
    <row r="24347" spans="27:27" ht="15" hidden="1" customHeight="1" x14ac:dyDescent="0.25">
      <c r="AA24347" s="12">
        <v>24309</v>
      </c>
    </row>
    <row r="24348" spans="27:27" ht="15" hidden="1" customHeight="1" x14ac:dyDescent="0.25">
      <c r="AA24348" s="12">
        <v>24310</v>
      </c>
    </row>
    <row r="24349" spans="27:27" ht="15" hidden="1" customHeight="1" x14ac:dyDescent="0.25">
      <c r="AA24349" s="12">
        <v>24311</v>
      </c>
    </row>
    <row r="24350" spans="27:27" ht="15" hidden="1" customHeight="1" x14ac:dyDescent="0.25">
      <c r="AA24350" s="12">
        <v>24312</v>
      </c>
    </row>
    <row r="24351" spans="27:27" ht="15" hidden="1" customHeight="1" x14ac:dyDescent="0.25">
      <c r="AA24351" s="12">
        <v>24313</v>
      </c>
    </row>
    <row r="24352" spans="27:27" ht="15" hidden="1" customHeight="1" x14ac:dyDescent="0.25">
      <c r="AA24352" s="12">
        <v>24314</v>
      </c>
    </row>
    <row r="24353" spans="27:27" ht="15" hidden="1" customHeight="1" x14ac:dyDescent="0.25">
      <c r="AA24353" s="12">
        <v>24315</v>
      </c>
    </row>
    <row r="24354" spans="27:27" ht="15" hidden="1" customHeight="1" x14ac:dyDescent="0.25">
      <c r="AA24354" s="12">
        <v>24316</v>
      </c>
    </row>
    <row r="24355" spans="27:27" ht="15" hidden="1" customHeight="1" x14ac:dyDescent="0.25">
      <c r="AA24355" s="12">
        <v>24317</v>
      </c>
    </row>
    <row r="24356" spans="27:27" ht="15" hidden="1" customHeight="1" x14ac:dyDescent="0.25">
      <c r="AA24356" s="12">
        <v>24318</v>
      </c>
    </row>
    <row r="24357" spans="27:27" ht="15" hidden="1" customHeight="1" x14ac:dyDescent="0.25">
      <c r="AA24357" s="12">
        <v>24319</v>
      </c>
    </row>
    <row r="24358" spans="27:27" ht="15" hidden="1" customHeight="1" x14ac:dyDescent="0.25">
      <c r="AA24358" s="12">
        <v>24320</v>
      </c>
    </row>
    <row r="24359" spans="27:27" ht="15" hidden="1" customHeight="1" x14ac:dyDescent="0.25">
      <c r="AA24359" s="12">
        <v>24321</v>
      </c>
    </row>
    <row r="24360" spans="27:27" ht="15" hidden="1" customHeight="1" x14ac:dyDescent="0.25">
      <c r="AA24360" s="12">
        <v>24322</v>
      </c>
    </row>
    <row r="24361" spans="27:27" ht="15" hidden="1" customHeight="1" x14ac:dyDescent="0.25">
      <c r="AA24361" s="12">
        <v>24323</v>
      </c>
    </row>
    <row r="24362" spans="27:27" ht="15" hidden="1" customHeight="1" x14ac:dyDescent="0.25">
      <c r="AA24362" s="12">
        <v>24324</v>
      </c>
    </row>
    <row r="24363" spans="27:27" ht="15" hidden="1" customHeight="1" x14ac:dyDescent="0.25">
      <c r="AA24363" s="12">
        <v>24325</v>
      </c>
    </row>
    <row r="24364" spans="27:27" ht="15" hidden="1" customHeight="1" x14ac:dyDescent="0.25">
      <c r="AA24364" s="12">
        <v>24326</v>
      </c>
    </row>
    <row r="24365" spans="27:27" ht="15" hidden="1" customHeight="1" x14ac:dyDescent="0.25">
      <c r="AA24365" s="12">
        <v>24327</v>
      </c>
    </row>
    <row r="24366" spans="27:27" ht="15" hidden="1" customHeight="1" x14ac:dyDescent="0.25">
      <c r="AA24366" s="12">
        <v>24328</v>
      </c>
    </row>
    <row r="24367" spans="27:27" ht="15" hidden="1" customHeight="1" x14ac:dyDescent="0.25">
      <c r="AA24367" s="12">
        <v>24329</v>
      </c>
    </row>
    <row r="24368" spans="27:27" ht="15" hidden="1" customHeight="1" x14ac:dyDescent="0.25">
      <c r="AA24368" s="12">
        <v>24330</v>
      </c>
    </row>
    <row r="24369" spans="27:27" ht="15" hidden="1" customHeight="1" x14ac:dyDescent="0.25">
      <c r="AA24369" s="12">
        <v>24331</v>
      </c>
    </row>
    <row r="24370" spans="27:27" ht="15" hidden="1" customHeight="1" x14ac:dyDescent="0.25">
      <c r="AA24370" s="12">
        <v>24332</v>
      </c>
    </row>
    <row r="24371" spans="27:27" ht="15" hidden="1" customHeight="1" x14ac:dyDescent="0.25">
      <c r="AA24371" s="12">
        <v>24333</v>
      </c>
    </row>
    <row r="24372" spans="27:27" ht="15" hidden="1" customHeight="1" x14ac:dyDescent="0.25">
      <c r="AA24372" s="12">
        <v>24334</v>
      </c>
    </row>
    <row r="24373" spans="27:27" ht="15" hidden="1" customHeight="1" x14ac:dyDescent="0.25">
      <c r="AA24373" s="12">
        <v>24335</v>
      </c>
    </row>
    <row r="24374" spans="27:27" ht="15" hidden="1" customHeight="1" x14ac:dyDescent="0.25">
      <c r="AA24374" s="12">
        <v>24336</v>
      </c>
    </row>
    <row r="24375" spans="27:27" ht="15" hidden="1" customHeight="1" x14ac:dyDescent="0.25">
      <c r="AA24375" s="12">
        <v>24337</v>
      </c>
    </row>
    <row r="24376" spans="27:27" ht="15" hidden="1" customHeight="1" x14ac:dyDescent="0.25">
      <c r="AA24376" s="12">
        <v>24338</v>
      </c>
    </row>
    <row r="24377" spans="27:27" ht="15" hidden="1" customHeight="1" x14ac:dyDescent="0.25">
      <c r="AA24377" s="12">
        <v>24339</v>
      </c>
    </row>
    <row r="24378" spans="27:27" ht="15" hidden="1" customHeight="1" x14ac:dyDescent="0.25">
      <c r="AA24378" s="12">
        <v>24340</v>
      </c>
    </row>
    <row r="24379" spans="27:27" ht="15" hidden="1" customHeight="1" x14ac:dyDescent="0.25">
      <c r="AA24379" s="12">
        <v>24341</v>
      </c>
    </row>
    <row r="24380" spans="27:27" ht="15" hidden="1" customHeight="1" x14ac:dyDescent="0.25">
      <c r="AA24380" s="12">
        <v>24342</v>
      </c>
    </row>
    <row r="24381" spans="27:27" ht="15" hidden="1" customHeight="1" x14ac:dyDescent="0.25">
      <c r="AA24381" s="12">
        <v>24343</v>
      </c>
    </row>
    <row r="24382" spans="27:27" ht="15" hidden="1" customHeight="1" x14ac:dyDescent="0.25">
      <c r="AA24382" s="12">
        <v>24344</v>
      </c>
    </row>
    <row r="24383" spans="27:27" ht="15" hidden="1" customHeight="1" x14ac:dyDescent="0.25">
      <c r="AA24383" s="12">
        <v>24345</v>
      </c>
    </row>
    <row r="24384" spans="27:27" ht="15" hidden="1" customHeight="1" x14ac:dyDescent="0.25">
      <c r="AA24384" s="12">
        <v>24346</v>
      </c>
    </row>
    <row r="24385" spans="27:27" ht="15" hidden="1" customHeight="1" x14ac:dyDescent="0.25">
      <c r="AA24385" s="12">
        <v>24347</v>
      </c>
    </row>
    <row r="24386" spans="27:27" ht="15" hidden="1" customHeight="1" x14ac:dyDescent="0.25">
      <c r="AA24386" s="12">
        <v>24348</v>
      </c>
    </row>
    <row r="24387" spans="27:27" ht="15" hidden="1" customHeight="1" x14ac:dyDescent="0.25">
      <c r="AA24387" s="12">
        <v>24349</v>
      </c>
    </row>
    <row r="24388" spans="27:27" ht="15" hidden="1" customHeight="1" x14ac:dyDescent="0.25">
      <c r="AA24388" s="12">
        <v>24350</v>
      </c>
    </row>
    <row r="24389" spans="27:27" ht="15" hidden="1" customHeight="1" x14ac:dyDescent="0.25">
      <c r="AA24389" s="12">
        <v>24351</v>
      </c>
    </row>
    <row r="24390" spans="27:27" ht="15" hidden="1" customHeight="1" x14ac:dyDescent="0.25">
      <c r="AA24390" s="12">
        <v>24352</v>
      </c>
    </row>
    <row r="24391" spans="27:27" ht="15" hidden="1" customHeight="1" x14ac:dyDescent="0.25">
      <c r="AA24391" s="12">
        <v>24353</v>
      </c>
    </row>
    <row r="24392" spans="27:27" ht="15" hidden="1" customHeight="1" x14ac:dyDescent="0.25">
      <c r="AA24392" s="12">
        <v>24354</v>
      </c>
    </row>
    <row r="24393" spans="27:27" ht="15" hidden="1" customHeight="1" x14ac:dyDescent="0.25">
      <c r="AA24393" s="12">
        <v>24355</v>
      </c>
    </row>
    <row r="24394" spans="27:27" ht="15" hidden="1" customHeight="1" x14ac:dyDescent="0.25">
      <c r="AA24394" s="12">
        <v>24356</v>
      </c>
    </row>
    <row r="24395" spans="27:27" ht="15" hidden="1" customHeight="1" x14ac:dyDescent="0.25">
      <c r="AA24395" s="12">
        <v>24357</v>
      </c>
    </row>
    <row r="24396" spans="27:27" ht="15" hidden="1" customHeight="1" x14ac:dyDescent="0.25">
      <c r="AA24396" s="12">
        <v>24358</v>
      </c>
    </row>
    <row r="24397" spans="27:27" ht="15" hidden="1" customHeight="1" x14ac:dyDescent="0.25">
      <c r="AA24397" s="12">
        <v>24359</v>
      </c>
    </row>
    <row r="24398" spans="27:27" ht="15" hidden="1" customHeight="1" x14ac:dyDescent="0.25">
      <c r="AA24398" s="12">
        <v>24360</v>
      </c>
    </row>
    <row r="24399" spans="27:27" ht="15" hidden="1" customHeight="1" x14ac:dyDescent="0.25">
      <c r="AA24399" s="12">
        <v>24361</v>
      </c>
    </row>
    <row r="24400" spans="27:27" ht="15" hidden="1" customHeight="1" x14ac:dyDescent="0.25">
      <c r="AA24400" s="12">
        <v>24362</v>
      </c>
    </row>
    <row r="24401" spans="27:27" ht="15" hidden="1" customHeight="1" x14ac:dyDescent="0.25">
      <c r="AA24401" s="12">
        <v>24363</v>
      </c>
    </row>
    <row r="24402" spans="27:27" ht="15" hidden="1" customHeight="1" x14ac:dyDescent="0.25">
      <c r="AA24402" s="12">
        <v>24364</v>
      </c>
    </row>
    <row r="24403" spans="27:27" ht="15" hidden="1" customHeight="1" x14ac:dyDescent="0.25">
      <c r="AA24403" s="12">
        <v>24365</v>
      </c>
    </row>
    <row r="24404" spans="27:27" ht="15" hidden="1" customHeight="1" x14ac:dyDescent="0.25">
      <c r="AA24404" s="12">
        <v>24366</v>
      </c>
    </row>
    <row r="24405" spans="27:27" ht="15" hidden="1" customHeight="1" x14ac:dyDescent="0.25">
      <c r="AA24405" s="12">
        <v>24367</v>
      </c>
    </row>
    <row r="24406" spans="27:27" ht="15" hidden="1" customHeight="1" x14ac:dyDescent="0.25">
      <c r="AA24406" s="12">
        <v>24368</v>
      </c>
    </row>
    <row r="24407" spans="27:27" ht="15" hidden="1" customHeight="1" x14ac:dyDescent="0.25">
      <c r="AA24407" s="12">
        <v>24369</v>
      </c>
    </row>
    <row r="24408" spans="27:27" ht="15" hidden="1" customHeight="1" x14ac:dyDescent="0.25">
      <c r="AA24408" s="12">
        <v>24370</v>
      </c>
    </row>
    <row r="24409" spans="27:27" ht="15" hidden="1" customHeight="1" x14ac:dyDescent="0.25">
      <c r="AA24409" s="12">
        <v>24371</v>
      </c>
    </row>
    <row r="24410" spans="27:27" ht="15" hidden="1" customHeight="1" x14ac:dyDescent="0.25">
      <c r="AA24410" s="12">
        <v>24372</v>
      </c>
    </row>
    <row r="24411" spans="27:27" ht="15" hidden="1" customHeight="1" x14ac:dyDescent="0.25">
      <c r="AA24411" s="12">
        <v>24373</v>
      </c>
    </row>
    <row r="24412" spans="27:27" ht="15" hidden="1" customHeight="1" x14ac:dyDescent="0.25">
      <c r="AA24412" s="12">
        <v>24374</v>
      </c>
    </row>
    <row r="24413" spans="27:27" ht="15" hidden="1" customHeight="1" x14ac:dyDescent="0.25">
      <c r="AA24413" s="12">
        <v>24375</v>
      </c>
    </row>
    <row r="24414" spans="27:27" ht="15" hidden="1" customHeight="1" x14ac:dyDescent="0.25">
      <c r="AA24414" s="12">
        <v>24376</v>
      </c>
    </row>
    <row r="24415" spans="27:27" ht="15" hidden="1" customHeight="1" x14ac:dyDescent="0.25">
      <c r="AA24415" s="12">
        <v>24377</v>
      </c>
    </row>
    <row r="24416" spans="27:27" ht="15" hidden="1" customHeight="1" x14ac:dyDescent="0.25">
      <c r="AA24416" s="12">
        <v>24378</v>
      </c>
    </row>
    <row r="24417" spans="27:27" ht="15" hidden="1" customHeight="1" x14ac:dyDescent="0.25">
      <c r="AA24417" s="12">
        <v>24379</v>
      </c>
    </row>
    <row r="24418" spans="27:27" ht="15" hidden="1" customHeight="1" x14ac:dyDescent="0.25">
      <c r="AA24418" s="12">
        <v>24380</v>
      </c>
    </row>
    <row r="24419" spans="27:27" ht="15" hidden="1" customHeight="1" x14ac:dyDescent="0.25">
      <c r="AA24419" s="12">
        <v>24381</v>
      </c>
    </row>
    <row r="24420" spans="27:27" ht="15" hidden="1" customHeight="1" x14ac:dyDescent="0.25">
      <c r="AA24420" s="12">
        <v>24382</v>
      </c>
    </row>
    <row r="24421" spans="27:27" ht="15" hidden="1" customHeight="1" x14ac:dyDescent="0.25">
      <c r="AA24421" s="12">
        <v>24383</v>
      </c>
    </row>
    <row r="24422" spans="27:27" ht="15" hidden="1" customHeight="1" x14ac:dyDescent="0.25">
      <c r="AA24422" s="12">
        <v>24384</v>
      </c>
    </row>
    <row r="24423" spans="27:27" ht="15" hidden="1" customHeight="1" x14ac:dyDescent="0.25">
      <c r="AA24423" s="12">
        <v>24385</v>
      </c>
    </row>
    <row r="24424" spans="27:27" ht="15" hidden="1" customHeight="1" x14ac:dyDescent="0.25">
      <c r="AA24424" s="12">
        <v>24386</v>
      </c>
    </row>
    <row r="24425" spans="27:27" ht="15" hidden="1" customHeight="1" x14ac:dyDescent="0.25">
      <c r="AA24425" s="12">
        <v>24387</v>
      </c>
    </row>
    <row r="24426" spans="27:27" ht="15" hidden="1" customHeight="1" x14ac:dyDescent="0.25">
      <c r="AA24426" s="12">
        <v>24388</v>
      </c>
    </row>
    <row r="24427" spans="27:27" ht="15" hidden="1" customHeight="1" x14ac:dyDescent="0.25">
      <c r="AA24427" s="12">
        <v>24389</v>
      </c>
    </row>
    <row r="24428" spans="27:27" ht="15" hidden="1" customHeight="1" x14ac:dyDescent="0.25">
      <c r="AA24428" s="12">
        <v>24390</v>
      </c>
    </row>
    <row r="24429" spans="27:27" ht="15" hidden="1" customHeight="1" x14ac:dyDescent="0.25">
      <c r="AA24429" s="12">
        <v>24391</v>
      </c>
    </row>
    <row r="24430" spans="27:27" ht="15" hidden="1" customHeight="1" x14ac:dyDescent="0.25">
      <c r="AA24430" s="12">
        <v>24392</v>
      </c>
    </row>
    <row r="24431" spans="27:27" ht="15" hidden="1" customHeight="1" x14ac:dyDescent="0.25">
      <c r="AA24431" s="12">
        <v>24393</v>
      </c>
    </row>
    <row r="24432" spans="27:27" ht="15" hidden="1" customHeight="1" x14ac:dyDescent="0.25">
      <c r="AA24432" s="12">
        <v>24394</v>
      </c>
    </row>
    <row r="24433" spans="27:27" ht="15" hidden="1" customHeight="1" x14ac:dyDescent="0.25">
      <c r="AA24433" s="12">
        <v>24395</v>
      </c>
    </row>
    <row r="24434" spans="27:27" ht="15" hidden="1" customHeight="1" x14ac:dyDescent="0.25">
      <c r="AA24434" s="12">
        <v>24396</v>
      </c>
    </row>
    <row r="24435" spans="27:27" ht="15" hidden="1" customHeight="1" x14ac:dyDescent="0.25">
      <c r="AA24435" s="12">
        <v>24397</v>
      </c>
    </row>
    <row r="24436" spans="27:27" ht="15" hidden="1" customHeight="1" x14ac:dyDescent="0.25">
      <c r="AA24436" s="12">
        <v>24398</v>
      </c>
    </row>
    <row r="24437" spans="27:27" ht="15" hidden="1" customHeight="1" x14ac:dyDescent="0.25">
      <c r="AA24437" s="12">
        <v>24399</v>
      </c>
    </row>
    <row r="24438" spans="27:27" ht="15" hidden="1" customHeight="1" x14ac:dyDescent="0.25">
      <c r="AA24438" s="12">
        <v>24400</v>
      </c>
    </row>
    <row r="24439" spans="27:27" ht="15" hidden="1" customHeight="1" x14ac:dyDescent="0.25">
      <c r="AA24439" s="12">
        <v>24401</v>
      </c>
    </row>
    <row r="24440" spans="27:27" ht="15" hidden="1" customHeight="1" x14ac:dyDescent="0.25">
      <c r="AA24440" s="12">
        <v>24402</v>
      </c>
    </row>
    <row r="24441" spans="27:27" ht="15" hidden="1" customHeight="1" x14ac:dyDescent="0.25">
      <c r="AA24441" s="12">
        <v>24403</v>
      </c>
    </row>
    <row r="24442" spans="27:27" ht="15" hidden="1" customHeight="1" x14ac:dyDescent="0.25">
      <c r="AA24442" s="12">
        <v>24404</v>
      </c>
    </row>
    <row r="24443" spans="27:27" ht="15" hidden="1" customHeight="1" x14ac:dyDescent="0.25">
      <c r="AA24443" s="12">
        <v>24405</v>
      </c>
    </row>
    <row r="24444" spans="27:27" ht="15" hidden="1" customHeight="1" x14ac:dyDescent="0.25">
      <c r="AA24444" s="12">
        <v>24406</v>
      </c>
    </row>
    <row r="24445" spans="27:27" ht="15" hidden="1" customHeight="1" x14ac:dyDescent="0.25">
      <c r="AA24445" s="12">
        <v>24407</v>
      </c>
    </row>
    <row r="24446" spans="27:27" ht="15" hidden="1" customHeight="1" x14ac:dyDescent="0.25">
      <c r="AA24446" s="12">
        <v>24408</v>
      </c>
    </row>
    <row r="24447" spans="27:27" ht="15" hidden="1" customHeight="1" x14ac:dyDescent="0.25">
      <c r="AA24447" s="12">
        <v>24409</v>
      </c>
    </row>
    <row r="24448" spans="27:27" ht="15" hidden="1" customHeight="1" x14ac:dyDescent="0.25">
      <c r="AA24448" s="12">
        <v>24410</v>
      </c>
    </row>
    <row r="24449" spans="27:27" ht="15" hidden="1" customHeight="1" x14ac:dyDescent="0.25">
      <c r="AA24449" s="12">
        <v>24411</v>
      </c>
    </row>
    <row r="24450" spans="27:27" ht="15" hidden="1" customHeight="1" x14ac:dyDescent="0.25">
      <c r="AA24450" s="12">
        <v>24412</v>
      </c>
    </row>
    <row r="24451" spans="27:27" ht="15" hidden="1" customHeight="1" x14ac:dyDescent="0.25">
      <c r="AA24451" s="12">
        <v>24413</v>
      </c>
    </row>
    <row r="24452" spans="27:27" ht="15" hidden="1" customHeight="1" x14ac:dyDescent="0.25">
      <c r="AA24452" s="12">
        <v>24414</v>
      </c>
    </row>
    <row r="24453" spans="27:27" ht="15" hidden="1" customHeight="1" x14ac:dyDescent="0.25">
      <c r="AA24453" s="12">
        <v>24415</v>
      </c>
    </row>
    <row r="24454" spans="27:27" ht="15" hidden="1" customHeight="1" x14ac:dyDescent="0.25">
      <c r="AA24454" s="12">
        <v>24416</v>
      </c>
    </row>
    <row r="24455" spans="27:27" ht="15" hidden="1" customHeight="1" x14ac:dyDescent="0.25">
      <c r="AA24455" s="12">
        <v>24417</v>
      </c>
    </row>
    <row r="24456" spans="27:27" ht="15" hidden="1" customHeight="1" x14ac:dyDescent="0.25">
      <c r="AA24456" s="12">
        <v>24418</v>
      </c>
    </row>
    <row r="24457" spans="27:27" ht="15" hidden="1" customHeight="1" x14ac:dyDescent="0.25">
      <c r="AA24457" s="12">
        <v>24419</v>
      </c>
    </row>
    <row r="24458" spans="27:27" ht="15" hidden="1" customHeight="1" x14ac:dyDescent="0.25">
      <c r="AA24458" s="12">
        <v>24420</v>
      </c>
    </row>
    <row r="24459" spans="27:27" ht="15" hidden="1" customHeight="1" x14ac:dyDescent="0.25">
      <c r="AA24459" s="12">
        <v>24421</v>
      </c>
    </row>
    <row r="24460" spans="27:27" ht="15" hidden="1" customHeight="1" x14ac:dyDescent="0.25">
      <c r="AA24460" s="12">
        <v>24422</v>
      </c>
    </row>
    <row r="24461" spans="27:27" ht="15" hidden="1" customHeight="1" x14ac:dyDescent="0.25">
      <c r="AA24461" s="12">
        <v>24423</v>
      </c>
    </row>
    <row r="24462" spans="27:27" ht="15" hidden="1" customHeight="1" x14ac:dyDescent="0.25">
      <c r="AA24462" s="12">
        <v>24424</v>
      </c>
    </row>
    <row r="24463" spans="27:27" ht="15" hidden="1" customHeight="1" x14ac:dyDescent="0.25">
      <c r="AA24463" s="12">
        <v>24425</v>
      </c>
    </row>
    <row r="24464" spans="27:27" ht="15" hidden="1" customHeight="1" x14ac:dyDescent="0.25">
      <c r="AA24464" s="12">
        <v>24426</v>
      </c>
    </row>
    <row r="24465" spans="27:27" ht="15" hidden="1" customHeight="1" x14ac:dyDescent="0.25">
      <c r="AA24465" s="12">
        <v>24427</v>
      </c>
    </row>
    <row r="24466" spans="27:27" ht="15" hidden="1" customHeight="1" x14ac:dyDescent="0.25">
      <c r="AA24466" s="12">
        <v>24428</v>
      </c>
    </row>
    <row r="24467" spans="27:27" ht="15" hidden="1" customHeight="1" x14ac:dyDescent="0.25">
      <c r="AA24467" s="12">
        <v>24429</v>
      </c>
    </row>
    <row r="24468" spans="27:27" ht="15" hidden="1" customHeight="1" x14ac:dyDescent="0.25">
      <c r="AA24468" s="12">
        <v>24430</v>
      </c>
    </row>
    <row r="24469" spans="27:27" ht="15" hidden="1" customHeight="1" x14ac:dyDescent="0.25">
      <c r="AA24469" s="12">
        <v>24431</v>
      </c>
    </row>
    <row r="24470" spans="27:27" ht="15" hidden="1" customHeight="1" x14ac:dyDescent="0.25">
      <c r="AA24470" s="12">
        <v>24432</v>
      </c>
    </row>
    <row r="24471" spans="27:27" ht="15" hidden="1" customHeight="1" x14ac:dyDescent="0.25">
      <c r="AA24471" s="12">
        <v>24433</v>
      </c>
    </row>
    <row r="24472" spans="27:27" ht="15" hidden="1" customHeight="1" x14ac:dyDescent="0.25">
      <c r="AA24472" s="12">
        <v>24434</v>
      </c>
    </row>
    <row r="24473" spans="27:27" ht="15" hidden="1" customHeight="1" x14ac:dyDescent="0.25">
      <c r="AA24473" s="12">
        <v>24435</v>
      </c>
    </row>
    <row r="24474" spans="27:27" ht="15" hidden="1" customHeight="1" x14ac:dyDescent="0.25">
      <c r="AA24474" s="12">
        <v>24436</v>
      </c>
    </row>
    <row r="24475" spans="27:27" ht="15" hidden="1" customHeight="1" x14ac:dyDescent="0.25">
      <c r="AA24475" s="12">
        <v>24437</v>
      </c>
    </row>
    <row r="24476" spans="27:27" ht="15" hidden="1" customHeight="1" x14ac:dyDescent="0.25">
      <c r="AA24476" s="12">
        <v>24438</v>
      </c>
    </row>
    <row r="24477" spans="27:27" ht="15" hidden="1" customHeight="1" x14ac:dyDescent="0.25">
      <c r="AA24477" s="12">
        <v>24439</v>
      </c>
    </row>
    <row r="24478" spans="27:27" ht="15" hidden="1" customHeight="1" x14ac:dyDescent="0.25">
      <c r="AA24478" s="12">
        <v>24440</v>
      </c>
    </row>
    <row r="24479" spans="27:27" ht="15" hidden="1" customHeight="1" x14ac:dyDescent="0.25">
      <c r="AA24479" s="12">
        <v>24441</v>
      </c>
    </row>
    <row r="24480" spans="27:27" ht="15" hidden="1" customHeight="1" x14ac:dyDescent="0.25">
      <c r="AA24480" s="12">
        <v>24442</v>
      </c>
    </row>
    <row r="24481" spans="27:27" ht="15" hidden="1" customHeight="1" x14ac:dyDescent="0.25">
      <c r="AA24481" s="12">
        <v>24443</v>
      </c>
    </row>
    <row r="24482" spans="27:27" ht="15" hidden="1" customHeight="1" x14ac:dyDescent="0.25">
      <c r="AA24482" s="12">
        <v>24444</v>
      </c>
    </row>
    <row r="24483" spans="27:27" ht="15" hidden="1" customHeight="1" x14ac:dyDescent="0.25">
      <c r="AA24483" s="12">
        <v>24445</v>
      </c>
    </row>
    <row r="24484" spans="27:27" ht="15" hidden="1" customHeight="1" x14ac:dyDescent="0.25">
      <c r="AA24484" s="12">
        <v>24446</v>
      </c>
    </row>
    <row r="24485" spans="27:27" ht="15" hidden="1" customHeight="1" x14ac:dyDescent="0.25">
      <c r="AA24485" s="12">
        <v>24447</v>
      </c>
    </row>
    <row r="24486" spans="27:27" ht="15" hidden="1" customHeight="1" x14ac:dyDescent="0.25">
      <c r="AA24486" s="12">
        <v>24448</v>
      </c>
    </row>
    <row r="24487" spans="27:27" ht="15" hidden="1" customHeight="1" x14ac:dyDescent="0.25">
      <c r="AA24487" s="12">
        <v>24449</v>
      </c>
    </row>
    <row r="24488" spans="27:27" ht="15" hidden="1" customHeight="1" x14ac:dyDescent="0.25">
      <c r="AA24488" s="12">
        <v>24450</v>
      </c>
    </row>
    <row r="24489" spans="27:27" ht="15" hidden="1" customHeight="1" x14ac:dyDescent="0.25">
      <c r="AA24489" s="12">
        <v>24451</v>
      </c>
    </row>
    <row r="24490" spans="27:27" ht="15" hidden="1" customHeight="1" x14ac:dyDescent="0.25">
      <c r="AA24490" s="12">
        <v>24452</v>
      </c>
    </row>
    <row r="24491" spans="27:27" ht="15" hidden="1" customHeight="1" x14ac:dyDescent="0.25">
      <c r="AA24491" s="12">
        <v>24453</v>
      </c>
    </row>
    <row r="24492" spans="27:27" ht="15" hidden="1" customHeight="1" x14ac:dyDescent="0.25">
      <c r="AA24492" s="12">
        <v>24454</v>
      </c>
    </row>
    <row r="24493" spans="27:27" ht="15" hidden="1" customHeight="1" x14ac:dyDescent="0.25">
      <c r="AA24493" s="12">
        <v>24455</v>
      </c>
    </row>
    <row r="24494" spans="27:27" ht="15" hidden="1" customHeight="1" x14ac:dyDescent="0.25">
      <c r="AA24494" s="12">
        <v>24456</v>
      </c>
    </row>
    <row r="24495" spans="27:27" ht="15" hidden="1" customHeight="1" x14ac:dyDescent="0.25">
      <c r="AA24495" s="12">
        <v>24457</v>
      </c>
    </row>
    <row r="24496" spans="27:27" ht="15" hidden="1" customHeight="1" x14ac:dyDescent="0.25">
      <c r="AA24496" s="12">
        <v>24458</v>
      </c>
    </row>
    <row r="24497" spans="27:27" ht="15" hidden="1" customHeight="1" x14ac:dyDescent="0.25">
      <c r="AA24497" s="12">
        <v>24459</v>
      </c>
    </row>
    <row r="24498" spans="27:27" ht="15" hidden="1" customHeight="1" x14ac:dyDescent="0.25">
      <c r="AA24498" s="12">
        <v>24460</v>
      </c>
    </row>
    <row r="24499" spans="27:27" ht="15" hidden="1" customHeight="1" x14ac:dyDescent="0.25">
      <c r="AA24499" s="12">
        <v>24461</v>
      </c>
    </row>
    <row r="24500" spans="27:27" ht="15" hidden="1" customHeight="1" x14ac:dyDescent="0.25">
      <c r="AA24500" s="12">
        <v>24462</v>
      </c>
    </row>
    <row r="24501" spans="27:27" ht="15" hidden="1" customHeight="1" x14ac:dyDescent="0.25">
      <c r="AA24501" s="12">
        <v>24463</v>
      </c>
    </row>
    <row r="24502" spans="27:27" ht="15" hidden="1" customHeight="1" x14ac:dyDescent="0.25">
      <c r="AA24502" s="12">
        <v>24464</v>
      </c>
    </row>
    <row r="24503" spans="27:27" ht="15" hidden="1" customHeight="1" x14ac:dyDescent="0.25">
      <c r="AA24503" s="12">
        <v>24465</v>
      </c>
    </row>
    <row r="24504" spans="27:27" ht="15" hidden="1" customHeight="1" x14ac:dyDescent="0.25">
      <c r="AA24504" s="12">
        <v>24466</v>
      </c>
    </row>
    <row r="24505" spans="27:27" ht="15" hidden="1" customHeight="1" x14ac:dyDescent="0.25">
      <c r="AA24505" s="12">
        <v>24467</v>
      </c>
    </row>
    <row r="24506" spans="27:27" ht="15" hidden="1" customHeight="1" x14ac:dyDescent="0.25">
      <c r="AA24506" s="12">
        <v>24468</v>
      </c>
    </row>
    <row r="24507" spans="27:27" ht="15" hidden="1" customHeight="1" x14ac:dyDescent="0.25">
      <c r="AA24507" s="12">
        <v>24469</v>
      </c>
    </row>
    <row r="24508" spans="27:27" ht="15" hidden="1" customHeight="1" x14ac:dyDescent="0.25">
      <c r="AA24508" s="12">
        <v>24470</v>
      </c>
    </row>
    <row r="24509" spans="27:27" ht="15" hidden="1" customHeight="1" x14ac:dyDescent="0.25">
      <c r="AA24509" s="12">
        <v>24471</v>
      </c>
    </row>
    <row r="24510" spans="27:27" ht="15" hidden="1" customHeight="1" x14ac:dyDescent="0.25">
      <c r="AA24510" s="12">
        <v>24472</v>
      </c>
    </row>
    <row r="24511" spans="27:27" ht="15" hidden="1" customHeight="1" x14ac:dyDescent="0.25">
      <c r="AA24511" s="12">
        <v>24473</v>
      </c>
    </row>
    <row r="24512" spans="27:27" ht="15" hidden="1" customHeight="1" x14ac:dyDescent="0.25">
      <c r="AA24512" s="12">
        <v>24474</v>
      </c>
    </row>
    <row r="24513" spans="27:27" ht="15" hidden="1" customHeight="1" x14ac:dyDescent="0.25">
      <c r="AA24513" s="12">
        <v>24475</v>
      </c>
    </row>
    <row r="24514" spans="27:27" ht="15" hidden="1" customHeight="1" x14ac:dyDescent="0.25">
      <c r="AA24514" s="12">
        <v>24476</v>
      </c>
    </row>
    <row r="24515" spans="27:27" ht="15" hidden="1" customHeight="1" x14ac:dyDescent="0.25">
      <c r="AA24515" s="12">
        <v>24477</v>
      </c>
    </row>
    <row r="24516" spans="27:27" ht="15" hidden="1" customHeight="1" x14ac:dyDescent="0.25">
      <c r="AA24516" s="12">
        <v>24478</v>
      </c>
    </row>
    <row r="24517" spans="27:27" ht="15" hidden="1" customHeight="1" x14ac:dyDescent="0.25">
      <c r="AA24517" s="12">
        <v>24479</v>
      </c>
    </row>
    <row r="24518" spans="27:27" ht="15" hidden="1" customHeight="1" x14ac:dyDescent="0.25">
      <c r="AA24518" s="12">
        <v>24480</v>
      </c>
    </row>
    <row r="24519" spans="27:27" ht="15" hidden="1" customHeight="1" x14ac:dyDescent="0.25">
      <c r="AA24519" s="12">
        <v>24481</v>
      </c>
    </row>
    <row r="24520" spans="27:27" ht="15" hidden="1" customHeight="1" x14ac:dyDescent="0.25">
      <c r="AA24520" s="12">
        <v>24482</v>
      </c>
    </row>
    <row r="24521" spans="27:27" ht="15" hidden="1" customHeight="1" x14ac:dyDescent="0.25">
      <c r="AA24521" s="12">
        <v>24483</v>
      </c>
    </row>
    <row r="24522" spans="27:27" ht="15" hidden="1" customHeight="1" x14ac:dyDescent="0.25">
      <c r="AA24522" s="12">
        <v>24484</v>
      </c>
    </row>
    <row r="24523" spans="27:27" ht="15" hidden="1" customHeight="1" x14ac:dyDescent="0.25">
      <c r="AA24523" s="12">
        <v>24485</v>
      </c>
    </row>
    <row r="24524" spans="27:27" ht="15" hidden="1" customHeight="1" x14ac:dyDescent="0.25">
      <c r="AA24524" s="12">
        <v>24486</v>
      </c>
    </row>
    <row r="24525" spans="27:27" ht="15" hidden="1" customHeight="1" x14ac:dyDescent="0.25">
      <c r="AA24525" s="12">
        <v>24487</v>
      </c>
    </row>
    <row r="24526" spans="27:27" ht="15" hidden="1" customHeight="1" x14ac:dyDescent="0.25">
      <c r="AA24526" s="12">
        <v>24488</v>
      </c>
    </row>
    <row r="24527" spans="27:27" ht="15" hidden="1" customHeight="1" x14ac:dyDescent="0.25">
      <c r="AA24527" s="12">
        <v>24489</v>
      </c>
    </row>
    <row r="24528" spans="27:27" ht="15" hidden="1" customHeight="1" x14ac:dyDescent="0.25">
      <c r="AA24528" s="12">
        <v>24490</v>
      </c>
    </row>
    <row r="24529" spans="27:27" ht="15" hidden="1" customHeight="1" x14ac:dyDescent="0.25">
      <c r="AA24529" s="12">
        <v>24491</v>
      </c>
    </row>
    <row r="24530" spans="27:27" ht="15" hidden="1" customHeight="1" x14ac:dyDescent="0.25">
      <c r="AA24530" s="12">
        <v>24492</v>
      </c>
    </row>
    <row r="24531" spans="27:27" ht="15" hidden="1" customHeight="1" x14ac:dyDescent="0.25">
      <c r="AA24531" s="12">
        <v>24493</v>
      </c>
    </row>
    <row r="24532" spans="27:27" ht="15" hidden="1" customHeight="1" x14ac:dyDescent="0.25">
      <c r="AA24532" s="12">
        <v>24494</v>
      </c>
    </row>
    <row r="24533" spans="27:27" ht="15" hidden="1" customHeight="1" x14ac:dyDescent="0.25">
      <c r="AA24533" s="12">
        <v>24495</v>
      </c>
    </row>
    <row r="24534" spans="27:27" ht="15" hidden="1" customHeight="1" x14ac:dyDescent="0.25">
      <c r="AA24534" s="12">
        <v>24496</v>
      </c>
    </row>
    <row r="24535" spans="27:27" ht="15" hidden="1" customHeight="1" x14ac:dyDescent="0.25">
      <c r="AA24535" s="12">
        <v>24497</v>
      </c>
    </row>
    <row r="24536" spans="27:27" ht="15" hidden="1" customHeight="1" x14ac:dyDescent="0.25">
      <c r="AA24536" s="12">
        <v>24498</v>
      </c>
    </row>
    <row r="24537" spans="27:27" ht="15" hidden="1" customHeight="1" x14ac:dyDescent="0.25">
      <c r="AA24537" s="12">
        <v>24499</v>
      </c>
    </row>
    <row r="24538" spans="27:27" ht="15" hidden="1" customHeight="1" x14ac:dyDescent="0.25">
      <c r="AA24538" s="12">
        <v>24500</v>
      </c>
    </row>
    <row r="24539" spans="27:27" ht="15" hidden="1" customHeight="1" x14ac:dyDescent="0.25">
      <c r="AA24539" s="12">
        <v>24501</v>
      </c>
    </row>
    <row r="24540" spans="27:27" ht="15" hidden="1" customHeight="1" x14ac:dyDescent="0.25">
      <c r="AA24540" s="12">
        <v>24502</v>
      </c>
    </row>
    <row r="24541" spans="27:27" ht="15" hidden="1" customHeight="1" x14ac:dyDescent="0.25">
      <c r="AA24541" s="12">
        <v>24503</v>
      </c>
    </row>
    <row r="24542" spans="27:27" ht="15" hidden="1" customHeight="1" x14ac:dyDescent="0.25">
      <c r="AA24542" s="12">
        <v>24504</v>
      </c>
    </row>
    <row r="24543" spans="27:27" ht="15" hidden="1" customHeight="1" x14ac:dyDescent="0.25">
      <c r="AA24543" s="12">
        <v>24505</v>
      </c>
    </row>
    <row r="24544" spans="27:27" ht="15" hidden="1" customHeight="1" x14ac:dyDescent="0.25">
      <c r="AA24544" s="12">
        <v>24506</v>
      </c>
    </row>
    <row r="24545" spans="27:27" ht="15" hidden="1" customHeight="1" x14ac:dyDescent="0.25">
      <c r="AA24545" s="12">
        <v>24507</v>
      </c>
    </row>
    <row r="24546" spans="27:27" ht="15" hidden="1" customHeight="1" x14ac:dyDescent="0.25">
      <c r="AA24546" s="12">
        <v>24508</v>
      </c>
    </row>
    <row r="24547" spans="27:27" ht="15" hidden="1" customHeight="1" x14ac:dyDescent="0.25">
      <c r="AA24547" s="12">
        <v>24509</v>
      </c>
    </row>
    <row r="24548" spans="27:27" ht="15" hidden="1" customHeight="1" x14ac:dyDescent="0.25">
      <c r="AA24548" s="12">
        <v>24510</v>
      </c>
    </row>
    <row r="24549" spans="27:27" ht="15" hidden="1" customHeight="1" x14ac:dyDescent="0.25">
      <c r="AA24549" s="12">
        <v>24511</v>
      </c>
    </row>
    <row r="24550" spans="27:27" ht="15" hidden="1" customHeight="1" x14ac:dyDescent="0.25">
      <c r="AA24550" s="12">
        <v>24512</v>
      </c>
    </row>
    <row r="24551" spans="27:27" ht="15" hidden="1" customHeight="1" x14ac:dyDescent="0.25">
      <c r="AA24551" s="12">
        <v>24513</v>
      </c>
    </row>
    <row r="24552" spans="27:27" ht="15" hidden="1" customHeight="1" x14ac:dyDescent="0.25">
      <c r="AA24552" s="12">
        <v>24514</v>
      </c>
    </row>
    <row r="24553" spans="27:27" ht="15" hidden="1" customHeight="1" x14ac:dyDescent="0.25">
      <c r="AA24553" s="12">
        <v>24515</v>
      </c>
    </row>
    <row r="24554" spans="27:27" ht="15" hidden="1" customHeight="1" x14ac:dyDescent="0.25">
      <c r="AA24554" s="12">
        <v>24516</v>
      </c>
    </row>
    <row r="24555" spans="27:27" ht="15" hidden="1" customHeight="1" x14ac:dyDescent="0.25">
      <c r="AA24555" s="12">
        <v>24517</v>
      </c>
    </row>
    <row r="24556" spans="27:27" ht="15" hidden="1" customHeight="1" x14ac:dyDescent="0.25">
      <c r="AA24556" s="12">
        <v>24518</v>
      </c>
    </row>
    <row r="24557" spans="27:27" ht="15" hidden="1" customHeight="1" x14ac:dyDescent="0.25">
      <c r="AA24557" s="12">
        <v>24519</v>
      </c>
    </row>
    <row r="24558" spans="27:27" ht="15" hidden="1" customHeight="1" x14ac:dyDescent="0.25">
      <c r="AA24558" s="12">
        <v>24520</v>
      </c>
    </row>
    <row r="24559" spans="27:27" ht="15" hidden="1" customHeight="1" x14ac:dyDescent="0.25">
      <c r="AA24559" s="12">
        <v>24521</v>
      </c>
    </row>
    <row r="24560" spans="27:27" ht="15" hidden="1" customHeight="1" x14ac:dyDescent="0.25">
      <c r="AA24560" s="12">
        <v>24522</v>
      </c>
    </row>
    <row r="24561" spans="27:27" ht="15" hidden="1" customHeight="1" x14ac:dyDescent="0.25">
      <c r="AA24561" s="12">
        <v>24523</v>
      </c>
    </row>
    <row r="24562" spans="27:27" ht="15" hidden="1" customHeight="1" x14ac:dyDescent="0.25">
      <c r="AA24562" s="12">
        <v>24524</v>
      </c>
    </row>
    <row r="24563" spans="27:27" ht="15" hidden="1" customHeight="1" x14ac:dyDescent="0.25">
      <c r="AA24563" s="12">
        <v>24525</v>
      </c>
    </row>
    <row r="24564" spans="27:27" ht="15" hidden="1" customHeight="1" x14ac:dyDescent="0.25">
      <c r="AA24564" s="12">
        <v>24526</v>
      </c>
    </row>
    <row r="24565" spans="27:27" ht="15" hidden="1" customHeight="1" x14ac:dyDescent="0.25">
      <c r="AA24565" s="12">
        <v>24527</v>
      </c>
    </row>
    <row r="24566" spans="27:27" ht="15" hidden="1" customHeight="1" x14ac:dyDescent="0.25">
      <c r="AA24566" s="12">
        <v>24528</v>
      </c>
    </row>
    <row r="24567" spans="27:27" ht="15" hidden="1" customHeight="1" x14ac:dyDescent="0.25">
      <c r="AA24567" s="12">
        <v>24529</v>
      </c>
    </row>
    <row r="24568" spans="27:27" ht="15" hidden="1" customHeight="1" x14ac:dyDescent="0.25">
      <c r="AA24568" s="12">
        <v>24530</v>
      </c>
    </row>
    <row r="24569" spans="27:27" ht="15" hidden="1" customHeight="1" x14ac:dyDescent="0.25">
      <c r="AA24569" s="12">
        <v>24531</v>
      </c>
    </row>
    <row r="24570" spans="27:27" ht="15" hidden="1" customHeight="1" x14ac:dyDescent="0.25">
      <c r="AA24570" s="12">
        <v>24532</v>
      </c>
    </row>
    <row r="24571" spans="27:27" ht="15" hidden="1" customHeight="1" x14ac:dyDescent="0.25">
      <c r="AA24571" s="12">
        <v>24533</v>
      </c>
    </row>
    <row r="24572" spans="27:27" ht="15" hidden="1" customHeight="1" x14ac:dyDescent="0.25">
      <c r="AA24572" s="12">
        <v>24534</v>
      </c>
    </row>
    <row r="24573" spans="27:27" ht="15" hidden="1" customHeight="1" x14ac:dyDescent="0.25">
      <c r="AA24573" s="12">
        <v>24535</v>
      </c>
    </row>
    <row r="24574" spans="27:27" ht="15" hidden="1" customHeight="1" x14ac:dyDescent="0.25">
      <c r="AA24574" s="12">
        <v>24536</v>
      </c>
    </row>
    <row r="24575" spans="27:27" ht="15" hidden="1" customHeight="1" x14ac:dyDescent="0.25">
      <c r="AA24575" s="12">
        <v>24537</v>
      </c>
    </row>
    <row r="24576" spans="27:27" ht="15" hidden="1" customHeight="1" x14ac:dyDescent="0.25">
      <c r="AA24576" s="12">
        <v>24538</v>
      </c>
    </row>
    <row r="24577" spans="27:27" ht="15" hidden="1" customHeight="1" x14ac:dyDescent="0.25">
      <c r="AA24577" s="12">
        <v>24539</v>
      </c>
    </row>
    <row r="24578" spans="27:27" ht="15" hidden="1" customHeight="1" x14ac:dyDescent="0.25">
      <c r="AA24578" s="12">
        <v>24540</v>
      </c>
    </row>
    <row r="24579" spans="27:27" ht="15" hidden="1" customHeight="1" x14ac:dyDescent="0.25">
      <c r="AA24579" s="12">
        <v>24541</v>
      </c>
    </row>
    <row r="24580" spans="27:27" ht="15" hidden="1" customHeight="1" x14ac:dyDescent="0.25">
      <c r="AA24580" s="12">
        <v>24542</v>
      </c>
    </row>
    <row r="24581" spans="27:27" ht="15" hidden="1" customHeight="1" x14ac:dyDescent="0.25">
      <c r="AA24581" s="12">
        <v>24543</v>
      </c>
    </row>
    <row r="24582" spans="27:27" ht="15" hidden="1" customHeight="1" x14ac:dyDescent="0.25">
      <c r="AA24582" s="12">
        <v>24544</v>
      </c>
    </row>
    <row r="24583" spans="27:27" ht="15" hidden="1" customHeight="1" x14ac:dyDescent="0.25">
      <c r="AA24583" s="12">
        <v>24545</v>
      </c>
    </row>
    <row r="24584" spans="27:27" ht="15" hidden="1" customHeight="1" x14ac:dyDescent="0.25">
      <c r="AA24584" s="12">
        <v>24546</v>
      </c>
    </row>
    <row r="24585" spans="27:27" ht="15" hidden="1" customHeight="1" x14ac:dyDescent="0.25">
      <c r="AA24585" s="12">
        <v>24547</v>
      </c>
    </row>
    <row r="24586" spans="27:27" ht="15" hidden="1" customHeight="1" x14ac:dyDescent="0.25">
      <c r="AA24586" s="12">
        <v>24548</v>
      </c>
    </row>
    <row r="24587" spans="27:27" ht="15" hidden="1" customHeight="1" x14ac:dyDescent="0.25">
      <c r="AA24587" s="12">
        <v>24549</v>
      </c>
    </row>
    <row r="24588" spans="27:27" ht="15" hidden="1" customHeight="1" x14ac:dyDescent="0.25">
      <c r="AA24588" s="12">
        <v>24550</v>
      </c>
    </row>
    <row r="24589" spans="27:27" ht="15" hidden="1" customHeight="1" x14ac:dyDescent="0.25">
      <c r="AA24589" s="12">
        <v>24551</v>
      </c>
    </row>
    <row r="24590" spans="27:27" ht="15" hidden="1" customHeight="1" x14ac:dyDescent="0.25">
      <c r="AA24590" s="12">
        <v>24552</v>
      </c>
    </row>
    <row r="24591" spans="27:27" ht="15" hidden="1" customHeight="1" x14ac:dyDescent="0.25">
      <c r="AA24591" s="12">
        <v>24553</v>
      </c>
    </row>
    <row r="24592" spans="27:27" ht="15" hidden="1" customHeight="1" x14ac:dyDescent="0.25">
      <c r="AA24592" s="12">
        <v>24554</v>
      </c>
    </row>
    <row r="24593" spans="27:27" ht="15" hidden="1" customHeight="1" x14ac:dyDescent="0.25">
      <c r="AA24593" s="12">
        <v>24555</v>
      </c>
    </row>
    <row r="24594" spans="27:27" ht="15" hidden="1" customHeight="1" x14ac:dyDescent="0.25">
      <c r="AA24594" s="12">
        <v>24556</v>
      </c>
    </row>
    <row r="24595" spans="27:27" ht="15" hidden="1" customHeight="1" x14ac:dyDescent="0.25">
      <c r="AA24595" s="12">
        <v>24557</v>
      </c>
    </row>
    <row r="24596" spans="27:27" ht="15" hidden="1" customHeight="1" x14ac:dyDescent="0.25">
      <c r="AA24596" s="12">
        <v>24558</v>
      </c>
    </row>
    <row r="24597" spans="27:27" ht="15" hidden="1" customHeight="1" x14ac:dyDescent="0.25">
      <c r="AA24597" s="12">
        <v>24559</v>
      </c>
    </row>
    <row r="24598" spans="27:27" ht="15" hidden="1" customHeight="1" x14ac:dyDescent="0.25">
      <c r="AA24598" s="12">
        <v>24560</v>
      </c>
    </row>
    <row r="24599" spans="27:27" ht="15" hidden="1" customHeight="1" x14ac:dyDescent="0.25">
      <c r="AA24599" s="12">
        <v>24561</v>
      </c>
    </row>
    <row r="24600" spans="27:27" ht="15" hidden="1" customHeight="1" x14ac:dyDescent="0.25">
      <c r="AA24600" s="12">
        <v>24562</v>
      </c>
    </row>
    <row r="24601" spans="27:27" ht="15" hidden="1" customHeight="1" x14ac:dyDescent="0.25">
      <c r="AA24601" s="12">
        <v>24563</v>
      </c>
    </row>
    <row r="24602" spans="27:27" ht="15" hidden="1" customHeight="1" x14ac:dyDescent="0.25">
      <c r="AA24602" s="12">
        <v>24564</v>
      </c>
    </row>
    <row r="24603" spans="27:27" ht="15" hidden="1" customHeight="1" x14ac:dyDescent="0.25">
      <c r="AA24603" s="12">
        <v>24565</v>
      </c>
    </row>
    <row r="24604" spans="27:27" ht="15" hidden="1" customHeight="1" x14ac:dyDescent="0.25">
      <c r="AA24604" s="12">
        <v>24566</v>
      </c>
    </row>
    <row r="24605" spans="27:27" ht="15" hidden="1" customHeight="1" x14ac:dyDescent="0.25">
      <c r="AA24605" s="12">
        <v>24567</v>
      </c>
    </row>
    <row r="24606" spans="27:27" ht="15" hidden="1" customHeight="1" x14ac:dyDescent="0.25">
      <c r="AA24606" s="12">
        <v>24568</v>
      </c>
    </row>
    <row r="24607" spans="27:27" ht="15" hidden="1" customHeight="1" x14ac:dyDescent="0.25">
      <c r="AA24607" s="12">
        <v>24569</v>
      </c>
    </row>
    <row r="24608" spans="27:27" ht="15" hidden="1" customHeight="1" x14ac:dyDescent="0.25">
      <c r="AA24608" s="12">
        <v>24570</v>
      </c>
    </row>
    <row r="24609" spans="27:27" ht="15" hidden="1" customHeight="1" x14ac:dyDescent="0.25">
      <c r="AA24609" s="12">
        <v>24571</v>
      </c>
    </row>
    <row r="24610" spans="27:27" ht="15" hidden="1" customHeight="1" x14ac:dyDescent="0.25">
      <c r="AA24610" s="12">
        <v>24572</v>
      </c>
    </row>
    <row r="24611" spans="27:27" ht="15" hidden="1" customHeight="1" x14ac:dyDescent="0.25">
      <c r="AA24611" s="12">
        <v>24573</v>
      </c>
    </row>
    <row r="24612" spans="27:27" ht="15" hidden="1" customHeight="1" x14ac:dyDescent="0.25">
      <c r="AA24612" s="12">
        <v>24574</v>
      </c>
    </row>
    <row r="24613" spans="27:27" ht="15" hidden="1" customHeight="1" x14ac:dyDescent="0.25">
      <c r="AA24613" s="12">
        <v>24575</v>
      </c>
    </row>
    <row r="24614" spans="27:27" ht="15" hidden="1" customHeight="1" x14ac:dyDescent="0.25">
      <c r="AA24614" s="12">
        <v>24576</v>
      </c>
    </row>
    <row r="24615" spans="27:27" ht="15" hidden="1" customHeight="1" x14ac:dyDescent="0.25">
      <c r="AA24615" s="12">
        <v>24577</v>
      </c>
    </row>
    <row r="24616" spans="27:27" ht="15" hidden="1" customHeight="1" x14ac:dyDescent="0.25">
      <c r="AA24616" s="12">
        <v>24578</v>
      </c>
    </row>
    <row r="24617" spans="27:27" ht="15" hidden="1" customHeight="1" x14ac:dyDescent="0.25">
      <c r="AA24617" s="12">
        <v>24579</v>
      </c>
    </row>
    <row r="24618" spans="27:27" ht="15" hidden="1" customHeight="1" x14ac:dyDescent="0.25">
      <c r="AA24618" s="12">
        <v>24580</v>
      </c>
    </row>
    <row r="24619" spans="27:27" ht="15" hidden="1" customHeight="1" x14ac:dyDescent="0.25">
      <c r="AA24619" s="12">
        <v>24581</v>
      </c>
    </row>
    <row r="24620" spans="27:27" ht="15" hidden="1" customHeight="1" x14ac:dyDescent="0.25">
      <c r="AA24620" s="12">
        <v>24582</v>
      </c>
    </row>
    <row r="24621" spans="27:27" ht="15" hidden="1" customHeight="1" x14ac:dyDescent="0.25">
      <c r="AA24621" s="12">
        <v>24583</v>
      </c>
    </row>
    <row r="24622" spans="27:27" ht="15" hidden="1" customHeight="1" x14ac:dyDescent="0.25">
      <c r="AA24622" s="12">
        <v>24584</v>
      </c>
    </row>
    <row r="24623" spans="27:27" ht="15" hidden="1" customHeight="1" x14ac:dyDescent="0.25">
      <c r="AA24623" s="12">
        <v>24585</v>
      </c>
    </row>
    <row r="24624" spans="27:27" ht="15" hidden="1" customHeight="1" x14ac:dyDescent="0.25">
      <c r="AA24624" s="12">
        <v>24586</v>
      </c>
    </row>
    <row r="24625" spans="27:27" ht="15" hidden="1" customHeight="1" x14ac:dyDescent="0.25">
      <c r="AA24625" s="12">
        <v>24587</v>
      </c>
    </row>
    <row r="24626" spans="27:27" ht="15" hidden="1" customHeight="1" x14ac:dyDescent="0.25">
      <c r="AA24626" s="12">
        <v>24588</v>
      </c>
    </row>
    <row r="24627" spans="27:27" ht="15" hidden="1" customHeight="1" x14ac:dyDescent="0.25">
      <c r="AA24627" s="12">
        <v>24589</v>
      </c>
    </row>
    <row r="24628" spans="27:27" ht="15" hidden="1" customHeight="1" x14ac:dyDescent="0.25">
      <c r="AA24628" s="12">
        <v>24590</v>
      </c>
    </row>
    <row r="24629" spans="27:27" ht="15" hidden="1" customHeight="1" x14ac:dyDescent="0.25">
      <c r="AA24629" s="12">
        <v>24591</v>
      </c>
    </row>
    <row r="24630" spans="27:27" ht="15" hidden="1" customHeight="1" x14ac:dyDescent="0.25">
      <c r="AA24630" s="12">
        <v>24592</v>
      </c>
    </row>
    <row r="24631" spans="27:27" ht="15" hidden="1" customHeight="1" x14ac:dyDescent="0.25">
      <c r="AA24631" s="12">
        <v>24593</v>
      </c>
    </row>
    <row r="24632" spans="27:27" ht="15" hidden="1" customHeight="1" x14ac:dyDescent="0.25">
      <c r="AA24632" s="12">
        <v>24594</v>
      </c>
    </row>
    <row r="24633" spans="27:27" ht="15" hidden="1" customHeight="1" x14ac:dyDescent="0.25">
      <c r="AA24633" s="12">
        <v>24595</v>
      </c>
    </row>
    <row r="24634" spans="27:27" ht="15" hidden="1" customHeight="1" x14ac:dyDescent="0.25">
      <c r="AA24634" s="12">
        <v>24596</v>
      </c>
    </row>
    <row r="24635" spans="27:27" ht="15" hidden="1" customHeight="1" x14ac:dyDescent="0.25">
      <c r="AA24635" s="12">
        <v>24597</v>
      </c>
    </row>
    <row r="24636" spans="27:27" ht="15" hidden="1" customHeight="1" x14ac:dyDescent="0.25">
      <c r="AA24636" s="12">
        <v>24598</v>
      </c>
    </row>
    <row r="24637" spans="27:27" ht="15" hidden="1" customHeight="1" x14ac:dyDescent="0.25">
      <c r="AA24637" s="12">
        <v>24599</v>
      </c>
    </row>
    <row r="24638" spans="27:27" ht="15" hidden="1" customHeight="1" x14ac:dyDescent="0.25">
      <c r="AA24638" s="12">
        <v>24600</v>
      </c>
    </row>
    <row r="24639" spans="27:27" ht="15" hidden="1" customHeight="1" x14ac:dyDescent="0.25">
      <c r="AA24639" s="12">
        <v>24601</v>
      </c>
    </row>
    <row r="24640" spans="27:27" ht="15" hidden="1" customHeight="1" x14ac:dyDescent="0.25">
      <c r="AA24640" s="12">
        <v>24602</v>
      </c>
    </row>
    <row r="24641" spans="27:27" ht="15" hidden="1" customHeight="1" x14ac:dyDescent="0.25">
      <c r="AA24641" s="12">
        <v>24603</v>
      </c>
    </row>
    <row r="24642" spans="27:27" ht="15" hidden="1" customHeight="1" x14ac:dyDescent="0.25">
      <c r="AA24642" s="12">
        <v>24604</v>
      </c>
    </row>
    <row r="24643" spans="27:27" ht="15" hidden="1" customHeight="1" x14ac:dyDescent="0.25">
      <c r="AA24643" s="12">
        <v>24605</v>
      </c>
    </row>
    <row r="24644" spans="27:27" ht="15" hidden="1" customHeight="1" x14ac:dyDescent="0.25">
      <c r="AA24644" s="12">
        <v>24606</v>
      </c>
    </row>
    <row r="24645" spans="27:27" ht="15" hidden="1" customHeight="1" x14ac:dyDescent="0.25">
      <c r="AA24645" s="12">
        <v>24607</v>
      </c>
    </row>
    <row r="24646" spans="27:27" ht="15" hidden="1" customHeight="1" x14ac:dyDescent="0.25">
      <c r="AA24646" s="12">
        <v>24608</v>
      </c>
    </row>
    <row r="24647" spans="27:27" ht="15" hidden="1" customHeight="1" x14ac:dyDescent="0.25">
      <c r="AA24647" s="12">
        <v>24609</v>
      </c>
    </row>
    <row r="24648" spans="27:27" ht="15" hidden="1" customHeight="1" x14ac:dyDescent="0.25">
      <c r="AA24648" s="12">
        <v>24610</v>
      </c>
    </row>
    <row r="24649" spans="27:27" ht="15" hidden="1" customHeight="1" x14ac:dyDescent="0.25">
      <c r="AA24649" s="12">
        <v>24611</v>
      </c>
    </row>
    <row r="24650" spans="27:27" ht="15" hidden="1" customHeight="1" x14ac:dyDescent="0.25">
      <c r="AA24650" s="12">
        <v>24612</v>
      </c>
    </row>
    <row r="24651" spans="27:27" ht="15" hidden="1" customHeight="1" x14ac:dyDescent="0.25">
      <c r="AA24651" s="12">
        <v>24613</v>
      </c>
    </row>
    <row r="24652" spans="27:27" ht="15" hidden="1" customHeight="1" x14ac:dyDescent="0.25">
      <c r="AA24652" s="12">
        <v>24614</v>
      </c>
    </row>
    <row r="24653" spans="27:27" ht="15" hidden="1" customHeight="1" x14ac:dyDescent="0.25">
      <c r="AA24653" s="12">
        <v>24615</v>
      </c>
    </row>
    <row r="24654" spans="27:27" ht="15" hidden="1" customHeight="1" x14ac:dyDescent="0.25">
      <c r="AA24654" s="12">
        <v>24616</v>
      </c>
    </row>
    <row r="24655" spans="27:27" ht="15" hidden="1" customHeight="1" x14ac:dyDescent="0.25">
      <c r="AA24655" s="12">
        <v>24617</v>
      </c>
    </row>
    <row r="24656" spans="27:27" ht="15" hidden="1" customHeight="1" x14ac:dyDescent="0.25">
      <c r="AA24656" s="12">
        <v>24618</v>
      </c>
    </row>
    <row r="24657" spans="27:27" ht="15" hidden="1" customHeight="1" x14ac:dyDescent="0.25">
      <c r="AA24657" s="12">
        <v>24619</v>
      </c>
    </row>
    <row r="24658" spans="27:27" ht="15" hidden="1" customHeight="1" x14ac:dyDescent="0.25">
      <c r="AA24658" s="12">
        <v>24620</v>
      </c>
    </row>
    <row r="24659" spans="27:27" ht="15" hidden="1" customHeight="1" x14ac:dyDescent="0.25">
      <c r="AA24659" s="12">
        <v>24621</v>
      </c>
    </row>
    <row r="24660" spans="27:27" ht="15" hidden="1" customHeight="1" x14ac:dyDescent="0.25">
      <c r="AA24660" s="12">
        <v>24622</v>
      </c>
    </row>
    <row r="24661" spans="27:27" ht="15" hidden="1" customHeight="1" x14ac:dyDescent="0.25">
      <c r="AA24661" s="12">
        <v>24623</v>
      </c>
    </row>
    <row r="24662" spans="27:27" ht="15" hidden="1" customHeight="1" x14ac:dyDescent="0.25">
      <c r="AA24662" s="12">
        <v>24624</v>
      </c>
    </row>
    <row r="24663" spans="27:27" ht="15" hidden="1" customHeight="1" x14ac:dyDescent="0.25">
      <c r="AA24663" s="12">
        <v>24625</v>
      </c>
    </row>
    <row r="24664" spans="27:27" ht="15" hidden="1" customHeight="1" x14ac:dyDescent="0.25">
      <c r="AA24664" s="12">
        <v>24626</v>
      </c>
    </row>
    <row r="24665" spans="27:27" ht="15" hidden="1" customHeight="1" x14ac:dyDescent="0.25">
      <c r="AA24665" s="12">
        <v>24627</v>
      </c>
    </row>
    <row r="24666" spans="27:27" ht="15" hidden="1" customHeight="1" x14ac:dyDescent="0.25">
      <c r="AA24666" s="12">
        <v>24628</v>
      </c>
    </row>
    <row r="24667" spans="27:27" ht="15" hidden="1" customHeight="1" x14ac:dyDescent="0.25">
      <c r="AA24667" s="12">
        <v>24629</v>
      </c>
    </row>
    <row r="24668" spans="27:27" ht="15" hidden="1" customHeight="1" x14ac:dyDescent="0.25">
      <c r="AA24668" s="12">
        <v>24630</v>
      </c>
    </row>
    <row r="24669" spans="27:27" ht="15" hidden="1" customHeight="1" x14ac:dyDescent="0.25">
      <c r="AA24669" s="12">
        <v>24631</v>
      </c>
    </row>
    <row r="24670" spans="27:27" ht="15" hidden="1" customHeight="1" x14ac:dyDescent="0.25">
      <c r="AA24670" s="12">
        <v>24632</v>
      </c>
    </row>
    <row r="24671" spans="27:27" ht="15" hidden="1" customHeight="1" x14ac:dyDescent="0.25">
      <c r="AA24671" s="12">
        <v>24633</v>
      </c>
    </row>
    <row r="24672" spans="27:27" ht="15" hidden="1" customHeight="1" x14ac:dyDescent="0.25">
      <c r="AA24672" s="12">
        <v>24634</v>
      </c>
    </row>
    <row r="24673" spans="27:27" ht="15" hidden="1" customHeight="1" x14ac:dyDescent="0.25">
      <c r="AA24673" s="12">
        <v>24635</v>
      </c>
    </row>
    <row r="24674" spans="27:27" ht="15" hidden="1" customHeight="1" x14ac:dyDescent="0.25">
      <c r="AA24674" s="12">
        <v>24636</v>
      </c>
    </row>
    <row r="24675" spans="27:27" ht="15" hidden="1" customHeight="1" x14ac:dyDescent="0.25">
      <c r="AA24675" s="12">
        <v>24637</v>
      </c>
    </row>
    <row r="24676" spans="27:27" ht="15" hidden="1" customHeight="1" x14ac:dyDescent="0.25">
      <c r="AA24676" s="12">
        <v>24638</v>
      </c>
    </row>
    <row r="24677" spans="27:27" ht="15" hidden="1" customHeight="1" x14ac:dyDescent="0.25">
      <c r="AA24677" s="12">
        <v>24639</v>
      </c>
    </row>
    <row r="24678" spans="27:27" ht="15" hidden="1" customHeight="1" x14ac:dyDescent="0.25">
      <c r="AA24678" s="12">
        <v>24640</v>
      </c>
    </row>
    <row r="24679" spans="27:27" ht="15" hidden="1" customHeight="1" x14ac:dyDescent="0.25">
      <c r="AA24679" s="12">
        <v>24641</v>
      </c>
    </row>
    <row r="24680" spans="27:27" ht="15" hidden="1" customHeight="1" x14ac:dyDescent="0.25">
      <c r="AA24680" s="12">
        <v>24642</v>
      </c>
    </row>
    <row r="24681" spans="27:27" ht="15" hidden="1" customHeight="1" x14ac:dyDescent="0.25">
      <c r="AA24681" s="12">
        <v>24643</v>
      </c>
    </row>
    <row r="24682" spans="27:27" ht="15" hidden="1" customHeight="1" x14ac:dyDescent="0.25">
      <c r="AA24682" s="12">
        <v>24644</v>
      </c>
    </row>
    <row r="24683" spans="27:27" ht="15" hidden="1" customHeight="1" x14ac:dyDescent="0.25">
      <c r="AA24683" s="12">
        <v>24645</v>
      </c>
    </row>
    <row r="24684" spans="27:27" ht="15" hidden="1" customHeight="1" x14ac:dyDescent="0.25">
      <c r="AA24684" s="12">
        <v>24646</v>
      </c>
    </row>
    <row r="24685" spans="27:27" ht="15" hidden="1" customHeight="1" x14ac:dyDescent="0.25">
      <c r="AA24685" s="12">
        <v>24647</v>
      </c>
    </row>
    <row r="24686" spans="27:27" ht="15" hidden="1" customHeight="1" x14ac:dyDescent="0.25">
      <c r="AA24686" s="12">
        <v>24648</v>
      </c>
    </row>
    <row r="24687" spans="27:27" ht="15" hidden="1" customHeight="1" x14ac:dyDescent="0.25">
      <c r="AA24687" s="12">
        <v>24649</v>
      </c>
    </row>
    <row r="24688" spans="27:27" ht="15" hidden="1" customHeight="1" x14ac:dyDescent="0.25">
      <c r="AA24688" s="12">
        <v>24650</v>
      </c>
    </row>
    <row r="24689" spans="27:27" ht="15" hidden="1" customHeight="1" x14ac:dyDescent="0.25">
      <c r="AA24689" s="12">
        <v>24651</v>
      </c>
    </row>
    <row r="24690" spans="27:27" ht="15" hidden="1" customHeight="1" x14ac:dyDescent="0.25">
      <c r="AA24690" s="12">
        <v>24652</v>
      </c>
    </row>
    <row r="24691" spans="27:27" ht="15" hidden="1" customHeight="1" x14ac:dyDescent="0.25">
      <c r="AA24691" s="12">
        <v>24653</v>
      </c>
    </row>
    <row r="24692" spans="27:27" ht="15" hidden="1" customHeight="1" x14ac:dyDescent="0.25">
      <c r="AA24692" s="12">
        <v>24654</v>
      </c>
    </row>
    <row r="24693" spans="27:27" ht="15" hidden="1" customHeight="1" x14ac:dyDescent="0.25">
      <c r="AA24693" s="12">
        <v>24655</v>
      </c>
    </row>
    <row r="24694" spans="27:27" ht="15" hidden="1" customHeight="1" x14ac:dyDescent="0.25">
      <c r="AA24694" s="12">
        <v>24656</v>
      </c>
    </row>
    <row r="24695" spans="27:27" ht="15" hidden="1" customHeight="1" x14ac:dyDescent="0.25">
      <c r="AA24695" s="12">
        <v>24657</v>
      </c>
    </row>
    <row r="24696" spans="27:27" ht="15" hidden="1" customHeight="1" x14ac:dyDescent="0.25">
      <c r="AA24696" s="12">
        <v>24658</v>
      </c>
    </row>
    <row r="24697" spans="27:27" ht="15" hidden="1" customHeight="1" x14ac:dyDescent="0.25">
      <c r="AA24697" s="12">
        <v>24659</v>
      </c>
    </row>
    <row r="24698" spans="27:27" ht="15" hidden="1" customHeight="1" x14ac:dyDescent="0.25">
      <c r="AA24698" s="12">
        <v>24660</v>
      </c>
    </row>
    <row r="24699" spans="27:27" ht="15" hidden="1" customHeight="1" x14ac:dyDescent="0.25">
      <c r="AA24699" s="12">
        <v>24661</v>
      </c>
    </row>
    <row r="24700" spans="27:27" ht="15" hidden="1" customHeight="1" x14ac:dyDescent="0.25">
      <c r="AA24700" s="12">
        <v>24662</v>
      </c>
    </row>
    <row r="24701" spans="27:27" ht="15" hidden="1" customHeight="1" x14ac:dyDescent="0.25">
      <c r="AA24701" s="12">
        <v>24663</v>
      </c>
    </row>
    <row r="24702" spans="27:27" ht="15" hidden="1" customHeight="1" x14ac:dyDescent="0.25">
      <c r="AA24702" s="12">
        <v>24664</v>
      </c>
    </row>
    <row r="24703" spans="27:27" ht="15" hidden="1" customHeight="1" x14ac:dyDescent="0.25">
      <c r="AA24703" s="12">
        <v>24665</v>
      </c>
    </row>
    <row r="24704" spans="27:27" ht="15" hidden="1" customHeight="1" x14ac:dyDescent="0.25">
      <c r="AA24704" s="12">
        <v>24666</v>
      </c>
    </row>
    <row r="24705" spans="27:27" ht="15" hidden="1" customHeight="1" x14ac:dyDescent="0.25">
      <c r="AA24705" s="12">
        <v>24667</v>
      </c>
    </row>
    <row r="24706" spans="27:27" ht="15" hidden="1" customHeight="1" x14ac:dyDescent="0.25">
      <c r="AA24706" s="12">
        <v>24668</v>
      </c>
    </row>
    <row r="24707" spans="27:27" ht="15" hidden="1" customHeight="1" x14ac:dyDescent="0.25">
      <c r="AA24707" s="12">
        <v>24669</v>
      </c>
    </row>
    <row r="24708" spans="27:27" ht="15" hidden="1" customHeight="1" x14ac:dyDescent="0.25">
      <c r="AA24708" s="12">
        <v>24670</v>
      </c>
    </row>
    <row r="24709" spans="27:27" ht="15" hidden="1" customHeight="1" x14ac:dyDescent="0.25">
      <c r="AA24709" s="12">
        <v>24671</v>
      </c>
    </row>
    <row r="24710" spans="27:27" ht="15" hidden="1" customHeight="1" x14ac:dyDescent="0.25">
      <c r="AA24710" s="12">
        <v>24672</v>
      </c>
    </row>
    <row r="24711" spans="27:27" ht="15" hidden="1" customHeight="1" x14ac:dyDescent="0.25">
      <c r="AA24711" s="12">
        <v>24673</v>
      </c>
    </row>
    <row r="24712" spans="27:27" ht="15" hidden="1" customHeight="1" x14ac:dyDescent="0.25">
      <c r="AA24712" s="12">
        <v>24674</v>
      </c>
    </row>
    <row r="24713" spans="27:27" ht="15" hidden="1" customHeight="1" x14ac:dyDescent="0.25">
      <c r="AA24713" s="12">
        <v>24675</v>
      </c>
    </row>
    <row r="24714" spans="27:27" ht="15" hidden="1" customHeight="1" x14ac:dyDescent="0.25">
      <c r="AA24714" s="12">
        <v>24676</v>
      </c>
    </row>
    <row r="24715" spans="27:27" ht="15" hidden="1" customHeight="1" x14ac:dyDescent="0.25">
      <c r="AA24715" s="12">
        <v>24677</v>
      </c>
    </row>
    <row r="24716" spans="27:27" ht="15" hidden="1" customHeight="1" x14ac:dyDescent="0.25">
      <c r="AA24716" s="12">
        <v>24678</v>
      </c>
    </row>
    <row r="24717" spans="27:27" ht="15" hidden="1" customHeight="1" x14ac:dyDescent="0.25">
      <c r="AA24717" s="12">
        <v>24679</v>
      </c>
    </row>
    <row r="24718" spans="27:27" ht="15" hidden="1" customHeight="1" x14ac:dyDescent="0.25">
      <c r="AA24718" s="12">
        <v>24680</v>
      </c>
    </row>
    <row r="24719" spans="27:27" ht="15" hidden="1" customHeight="1" x14ac:dyDescent="0.25">
      <c r="AA24719" s="12">
        <v>24681</v>
      </c>
    </row>
    <row r="24720" spans="27:27" ht="15" hidden="1" customHeight="1" x14ac:dyDescent="0.25">
      <c r="AA24720" s="12">
        <v>24682</v>
      </c>
    </row>
    <row r="24721" spans="27:27" ht="15" hidden="1" customHeight="1" x14ac:dyDescent="0.25">
      <c r="AA24721" s="12">
        <v>24683</v>
      </c>
    </row>
    <row r="24722" spans="27:27" ht="15" hidden="1" customHeight="1" x14ac:dyDescent="0.25">
      <c r="AA24722" s="12">
        <v>24684</v>
      </c>
    </row>
    <row r="24723" spans="27:27" ht="15" hidden="1" customHeight="1" x14ac:dyDescent="0.25">
      <c r="AA24723" s="12">
        <v>24685</v>
      </c>
    </row>
    <row r="24724" spans="27:27" ht="15" hidden="1" customHeight="1" x14ac:dyDescent="0.25">
      <c r="AA24724" s="12">
        <v>24686</v>
      </c>
    </row>
    <row r="24725" spans="27:27" ht="15" hidden="1" customHeight="1" x14ac:dyDescent="0.25">
      <c r="AA24725" s="12">
        <v>24687</v>
      </c>
    </row>
    <row r="24726" spans="27:27" ht="15" hidden="1" customHeight="1" x14ac:dyDescent="0.25">
      <c r="AA24726" s="12">
        <v>24688</v>
      </c>
    </row>
    <row r="24727" spans="27:27" ht="15" hidden="1" customHeight="1" x14ac:dyDescent="0.25">
      <c r="AA24727" s="12">
        <v>24689</v>
      </c>
    </row>
    <row r="24728" spans="27:27" ht="15" hidden="1" customHeight="1" x14ac:dyDescent="0.25">
      <c r="AA24728" s="12">
        <v>24690</v>
      </c>
    </row>
    <row r="24729" spans="27:27" ht="15" hidden="1" customHeight="1" x14ac:dyDescent="0.25">
      <c r="AA24729" s="12">
        <v>24691</v>
      </c>
    </row>
    <row r="24730" spans="27:27" ht="15" hidden="1" customHeight="1" x14ac:dyDescent="0.25">
      <c r="AA24730" s="12">
        <v>24692</v>
      </c>
    </row>
    <row r="24731" spans="27:27" ht="15" hidden="1" customHeight="1" x14ac:dyDescent="0.25">
      <c r="AA24731" s="12">
        <v>24693</v>
      </c>
    </row>
    <row r="24732" spans="27:27" ht="15" hidden="1" customHeight="1" x14ac:dyDescent="0.25">
      <c r="AA24732" s="12">
        <v>24694</v>
      </c>
    </row>
    <row r="24733" spans="27:27" ht="15" hidden="1" customHeight="1" x14ac:dyDescent="0.25">
      <c r="AA24733" s="12">
        <v>24695</v>
      </c>
    </row>
    <row r="24734" spans="27:27" ht="15" hidden="1" customHeight="1" x14ac:dyDescent="0.25">
      <c r="AA24734" s="12">
        <v>24696</v>
      </c>
    </row>
    <row r="24735" spans="27:27" ht="15" hidden="1" customHeight="1" x14ac:dyDescent="0.25">
      <c r="AA24735" s="12">
        <v>24697</v>
      </c>
    </row>
    <row r="24736" spans="27:27" ht="15" hidden="1" customHeight="1" x14ac:dyDescent="0.25">
      <c r="AA24736" s="12">
        <v>24698</v>
      </c>
    </row>
    <row r="24737" spans="27:27" ht="15" hidden="1" customHeight="1" x14ac:dyDescent="0.25">
      <c r="AA24737" s="12">
        <v>24699</v>
      </c>
    </row>
    <row r="24738" spans="27:27" ht="15" hidden="1" customHeight="1" x14ac:dyDescent="0.25">
      <c r="AA24738" s="12">
        <v>24700</v>
      </c>
    </row>
    <row r="24739" spans="27:27" ht="15" hidden="1" customHeight="1" x14ac:dyDescent="0.25">
      <c r="AA24739" s="12">
        <v>24701</v>
      </c>
    </row>
    <row r="24740" spans="27:27" ht="15" hidden="1" customHeight="1" x14ac:dyDescent="0.25">
      <c r="AA24740" s="12">
        <v>24702</v>
      </c>
    </row>
    <row r="24741" spans="27:27" ht="15" hidden="1" customHeight="1" x14ac:dyDescent="0.25">
      <c r="AA24741" s="12">
        <v>24703</v>
      </c>
    </row>
    <row r="24742" spans="27:27" ht="15" hidden="1" customHeight="1" x14ac:dyDescent="0.25">
      <c r="AA24742" s="12">
        <v>24704</v>
      </c>
    </row>
    <row r="24743" spans="27:27" ht="15" hidden="1" customHeight="1" x14ac:dyDescent="0.25">
      <c r="AA24743" s="12">
        <v>24705</v>
      </c>
    </row>
    <row r="24744" spans="27:27" ht="15" hidden="1" customHeight="1" x14ac:dyDescent="0.25">
      <c r="AA24744" s="12">
        <v>24706</v>
      </c>
    </row>
    <row r="24745" spans="27:27" ht="15" hidden="1" customHeight="1" x14ac:dyDescent="0.25">
      <c r="AA24745" s="12">
        <v>24707</v>
      </c>
    </row>
    <row r="24746" spans="27:27" ht="15" hidden="1" customHeight="1" x14ac:dyDescent="0.25">
      <c r="AA24746" s="12">
        <v>24708</v>
      </c>
    </row>
    <row r="24747" spans="27:27" ht="15" hidden="1" customHeight="1" x14ac:dyDescent="0.25">
      <c r="AA24747" s="12">
        <v>24709</v>
      </c>
    </row>
    <row r="24748" spans="27:27" ht="15" hidden="1" customHeight="1" x14ac:dyDescent="0.25">
      <c r="AA24748" s="12">
        <v>24710</v>
      </c>
    </row>
    <row r="24749" spans="27:27" ht="15" hidden="1" customHeight="1" x14ac:dyDescent="0.25">
      <c r="AA24749" s="12">
        <v>24711</v>
      </c>
    </row>
    <row r="24750" spans="27:27" ht="15" hidden="1" customHeight="1" x14ac:dyDescent="0.25">
      <c r="AA24750" s="12">
        <v>24712</v>
      </c>
    </row>
    <row r="24751" spans="27:27" ht="15" hidden="1" customHeight="1" x14ac:dyDescent="0.25">
      <c r="AA24751" s="12">
        <v>24713</v>
      </c>
    </row>
    <row r="24752" spans="27:27" ht="15" hidden="1" customHeight="1" x14ac:dyDescent="0.25">
      <c r="AA24752" s="12">
        <v>24714</v>
      </c>
    </row>
    <row r="24753" spans="27:27" ht="15" hidden="1" customHeight="1" x14ac:dyDescent="0.25">
      <c r="AA24753" s="12">
        <v>24715</v>
      </c>
    </row>
    <row r="24754" spans="27:27" ht="15" hidden="1" customHeight="1" x14ac:dyDescent="0.25">
      <c r="AA24754" s="12">
        <v>24716</v>
      </c>
    </row>
    <row r="24755" spans="27:27" ht="15" hidden="1" customHeight="1" x14ac:dyDescent="0.25">
      <c r="AA24755" s="12">
        <v>24717</v>
      </c>
    </row>
    <row r="24756" spans="27:27" ht="15" hidden="1" customHeight="1" x14ac:dyDescent="0.25">
      <c r="AA24756" s="12">
        <v>24718</v>
      </c>
    </row>
    <row r="24757" spans="27:27" ht="15" hidden="1" customHeight="1" x14ac:dyDescent="0.25">
      <c r="AA24757" s="12">
        <v>24719</v>
      </c>
    </row>
    <row r="24758" spans="27:27" ht="15" hidden="1" customHeight="1" x14ac:dyDescent="0.25">
      <c r="AA24758" s="12">
        <v>24720</v>
      </c>
    </row>
    <row r="24759" spans="27:27" ht="15" hidden="1" customHeight="1" x14ac:dyDescent="0.25">
      <c r="AA24759" s="12">
        <v>24721</v>
      </c>
    </row>
    <row r="24760" spans="27:27" ht="15" hidden="1" customHeight="1" x14ac:dyDescent="0.25">
      <c r="AA24760" s="12">
        <v>24722</v>
      </c>
    </row>
    <row r="24761" spans="27:27" ht="15" hidden="1" customHeight="1" x14ac:dyDescent="0.25">
      <c r="AA24761" s="12">
        <v>24723</v>
      </c>
    </row>
    <row r="24762" spans="27:27" ht="15" hidden="1" customHeight="1" x14ac:dyDescent="0.25">
      <c r="AA24762" s="12">
        <v>24724</v>
      </c>
    </row>
    <row r="24763" spans="27:27" ht="15" hidden="1" customHeight="1" x14ac:dyDescent="0.25">
      <c r="AA24763" s="12">
        <v>24725</v>
      </c>
    </row>
    <row r="24764" spans="27:27" ht="15" hidden="1" customHeight="1" x14ac:dyDescent="0.25">
      <c r="AA24764" s="12">
        <v>24726</v>
      </c>
    </row>
    <row r="24765" spans="27:27" ht="15" hidden="1" customHeight="1" x14ac:dyDescent="0.25">
      <c r="AA24765" s="12">
        <v>24727</v>
      </c>
    </row>
    <row r="24766" spans="27:27" ht="15" hidden="1" customHeight="1" x14ac:dyDescent="0.25">
      <c r="AA24766" s="12">
        <v>24728</v>
      </c>
    </row>
    <row r="24767" spans="27:27" ht="15" hidden="1" customHeight="1" x14ac:dyDescent="0.25">
      <c r="AA24767" s="12">
        <v>24729</v>
      </c>
    </row>
    <row r="24768" spans="27:27" ht="15" hidden="1" customHeight="1" x14ac:dyDescent="0.25">
      <c r="AA24768" s="12">
        <v>24730</v>
      </c>
    </row>
    <row r="24769" spans="27:27" ht="15" hidden="1" customHeight="1" x14ac:dyDescent="0.25">
      <c r="AA24769" s="12">
        <v>24731</v>
      </c>
    </row>
    <row r="24770" spans="27:27" ht="15" hidden="1" customHeight="1" x14ac:dyDescent="0.25">
      <c r="AA24770" s="12">
        <v>24732</v>
      </c>
    </row>
    <row r="24771" spans="27:27" ht="15" hidden="1" customHeight="1" x14ac:dyDescent="0.25">
      <c r="AA24771" s="12">
        <v>24733</v>
      </c>
    </row>
    <row r="24772" spans="27:27" ht="15" hidden="1" customHeight="1" x14ac:dyDescent="0.25">
      <c r="AA24772" s="12">
        <v>24734</v>
      </c>
    </row>
    <row r="24773" spans="27:27" ht="15" hidden="1" customHeight="1" x14ac:dyDescent="0.25">
      <c r="AA24773" s="12">
        <v>24735</v>
      </c>
    </row>
    <row r="24774" spans="27:27" ht="15" hidden="1" customHeight="1" x14ac:dyDescent="0.25">
      <c r="AA24774" s="12">
        <v>24736</v>
      </c>
    </row>
    <row r="24775" spans="27:27" ht="15" hidden="1" customHeight="1" x14ac:dyDescent="0.25">
      <c r="AA24775" s="12">
        <v>24737</v>
      </c>
    </row>
    <row r="24776" spans="27:27" ht="15" hidden="1" customHeight="1" x14ac:dyDescent="0.25">
      <c r="AA24776" s="12">
        <v>24738</v>
      </c>
    </row>
    <row r="24777" spans="27:27" ht="15" hidden="1" customHeight="1" x14ac:dyDescent="0.25">
      <c r="AA24777" s="12">
        <v>24739</v>
      </c>
    </row>
    <row r="24778" spans="27:27" ht="15" hidden="1" customHeight="1" x14ac:dyDescent="0.25">
      <c r="AA24778" s="12">
        <v>24740</v>
      </c>
    </row>
    <row r="24779" spans="27:27" ht="15" hidden="1" customHeight="1" x14ac:dyDescent="0.25">
      <c r="AA24779" s="12">
        <v>24741</v>
      </c>
    </row>
    <row r="24780" spans="27:27" ht="15" hidden="1" customHeight="1" x14ac:dyDescent="0.25">
      <c r="AA24780" s="12">
        <v>24742</v>
      </c>
    </row>
    <row r="24781" spans="27:27" ht="15" hidden="1" customHeight="1" x14ac:dyDescent="0.25">
      <c r="AA24781" s="12">
        <v>24743</v>
      </c>
    </row>
    <row r="24782" spans="27:27" ht="15" hidden="1" customHeight="1" x14ac:dyDescent="0.25">
      <c r="AA24782" s="12">
        <v>24744</v>
      </c>
    </row>
    <row r="24783" spans="27:27" ht="15" hidden="1" customHeight="1" x14ac:dyDescent="0.25">
      <c r="AA24783" s="12">
        <v>24745</v>
      </c>
    </row>
    <row r="24784" spans="27:27" ht="15" hidden="1" customHeight="1" x14ac:dyDescent="0.25">
      <c r="AA24784" s="12">
        <v>24746</v>
      </c>
    </row>
    <row r="24785" spans="27:27" ht="15" hidden="1" customHeight="1" x14ac:dyDescent="0.25">
      <c r="AA24785" s="12">
        <v>24747</v>
      </c>
    </row>
    <row r="24786" spans="27:27" ht="15" hidden="1" customHeight="1" x14ac:dyDescent="0.25">
      <c r="AA24786" s="12">
        <v>24748</v>
      </c>
    </row>
    <row r="24787" spans="27:27" ht="15" hidden="1" customHeight="1" x14ac:dyDescent="0.25">
      <c r="AA24787" s="12">
        <v>24749</v>
      </c>
    </row>
    <row r="24788" spans="27:27" ht="15" hidden="1" customHeight="1" x14ac:dyDescent="0.25">
      <c r="AA24788" s="12">
        <v>24750</v>
      </c>
    </row>
    <row r="24789" spans="27:27" ht="15" hidden="1" customHeight="1" x14ac:dyDescent="0.25">
      <c r="AA24789" s="12">
        <v>24751</v>
      </c>
    </row>
    <row r="24790" spans="27:27" ht="15" hidden="1" customHeight="1" x14ac:dyDescent="0.25">
      <c r="AA24790" s="12">
        <v>24752</v>
      </c>
    </row>
    <row r="24791" spans="27:27" ht="15" hidden="1" customHeight="1" x14ac:dyDescent="0.25">
      <c r="AA24791" s="12">
        <v>24753</v>
      </c>
    </row>
    <row r="24792" spans="27:27" ht="15" hidden="1" customHeight="1" x14ac:dyDescent="0.25">
      <c r="AA24792" s="12">
        <v>24754</v>
      </c>
    </row>
    <row r="24793" spans="27:27" ht="15" hidden="1" customHeight="1" x14ac:dyDescent="0.25">
      <c r="AA24793" s="12">
        <v>24755</v>
      </c>
    </row>
    <row r="24794" spans="27:27" ht="15" hidden="1" customHeight="1" x14ac:dyDescent="0.25">
      <c r="AA24794" s="12">
        <v>24756</v>
      </c>
    </row>
    <row r="24795" spans="27:27" ht="15" hidden="1" customHeight="1" x14ac:dyDescent="0.25">
      <c r="AA24795" s="12">
        <v>24757</v>
      </c>
    </row>
    <row r="24796" spans="27:27" ht="15" hidden="1" customHeight="1" x14ac:dyDescent="0.25">
      <c r="AA24796" s="12">
        <v>24758</v>
      </c>
    </row>
    <row r="24797" spans="27:27" ht="15" hidden="1" customHeight="1" x14ac:dyDescent="0.25">
      <c r="AA24797" s="12">
        <v>24759</v>
      </c>
    </row>
    <row r="24798" spans="27:27" ht="15" hidden="1" customHeight="1" x14ac:dyDescent="0.25">
      <c r="AA24798" s="12">
        <v>24760</v>
      </c>
    </row>
    <row r="24799" spans="27:27" ht="15" hidden="1" customHeight="1" x14ac:dyDescent="0.25">
      <c r="AA24799" s="12">
        <v>24761</v>
      </c>
    </row>
    <row r="24800" spans="27:27" ht="15" hidden="1" customHeight="1" x14ac:dyDescent="0.25">
      <c r="AA24800" s="12">
        <v>24762</v>
      </c>
    </row>
    <row r="24801" spans="27:27" ht="15" hidden="1" customHeight="1" x14ac:dyDescent="0.25">
      <c r="AA24801" s="12">
        <v>24763</v>
      </c>
    </row>
    <row r="24802" spans="27:27" ht="15" hidden="1" customHeight="1" x14ac:dyDescent="0.25">
      <c r="AA24802" s="12">
        <v>24764</v>
      </c>
    </row>
    <row r="24803" spans="27:27" ht="15" hidden="1" customHeight="1" x14ac:dyDescent="0.25">
      <c r="AA24803" s="12">
        <v>24765</v>
      </c>
    </row>
    <row r="24804" spans="27:27" ht="15" hidden="1" customHeight="1" x14ac:dyDescent="0.25">
      <c r="AA24804" s="12">
        <v>24766</v>
      </c>
    </row>
    <row r="24805" spans="27:27" ht="15" hidden="1" customHeight="1" x14ac:dyDescent="0.25">
      <c r="AA24805" s="12">
        <v>24767</v>
      </c>
    </row>
    <row r="24806" spans="27:27" ht="15" hidden="1" customHeight="1" x14ac:dyDescent="0.25">
      <c r="AA24806" s="12">
        <v>24768</v>
      </c>
    </row>
    <row r="24807" spans="27:27" ht="15" hidden="1" customHeight="1" x14ac:dyDescent="0.25">
      <c r="AA24807" s="12">
        <v>24769</v>
      </c>
    </row>
    <row r="24808" spans="27:27" ht="15" hidden="1" customHeight="1" x14ac:dyDescent="0.25">
      <c r="AA24808" s="12">
        <v>24770</v>
      </c>
    </row>
    <row r="24809" spans="27:27" ht="15" hidden="1" customHeight="1" x14ac:dyDescent="0.25">
      <c r="AA24809" s="12">
        <v>24771</v>
      </c>
    </row>
    <row r="24810" spans="27:27" ht="15" hidden="1" customHeight="1" x14ac:dyDescent="0.25">
      <c r="AA24810" s="12">
        <v>24772</v>
      </c>
    </row>
    <row r="24811" spans="27:27" ht="15" hidden="1" customHeight="1" x14ac:dyDescent="0.25">
      <c r="AA24811" s="12">
        <v>24773</v>
      </c>
    </row>
    <row r="24812" spans="27:27" ht="15" hidden="1" customHeight="1" x14ac:dyDescent="0.25">
      <c r="AA24812" s="12">
        <v>24774</v>
      </c>
    </row>
    <row r="24813" spans="27:27" ht="15" hidden="1" customHeight="1" x14ac:dyDescent="0.25">
      <c r="AA24813" s="12">
        <v>24775</v>
      </c>
    </row>
    <row r="24814" spans="27:27" ht="15" hidden="1" customHeight="1" x14ac:dyDescent="0.25">
      <c r="AA24814" s="12">
        <v>24776</v>
      </c>
    </row>
    <row r="24815" spans="27:27" ht="15" hidden="1" customHeight="1" x14ac:dyDescent="0.25">
      <c r="AA24815" s="12">
        <v>24777</v>
      </c>
    </row>
    <row r="24816" spans="27:27" ht="15" hidden="1" customHeight="1" x14ac:dyDescent="0.25">
      <c r="AA24816" s="12">
        <v>24778</v>
      </c>
    </row>
    <row r="24817" spans="27:27" ht="15" hidden="1" customHeight="1" x14ac:dyDescent="0.25">
      <c r="AA24817" s="12">
        <v>24779</v>
      </c>
    </row>
    <row r="24818" spans="27:27" ht="15" hidden="1" customHeight="1" x14ac:dyDescent="0.25">
      <c r="AA24818" s="12">
        <v>24780</v>
      </c>
    </row>
    <row r="24819" spans="27:27" ht="15" hidden="1" customHeight="1" x14ac:dyDescent="0.25">
      <c r="AA24819" s="12">
        <v>24781</v>
      </c>
    </row>
    <row r="24820" spans="27:27" ht="15" hidden="1" customHeight="1" x14ac:dyDescent="0.25">
      <c r="AA24820" s="12">
        <v>24782</v>
      </c>
    </row>
    <row r="24821" spans="27:27" ht="15" hidden="1" customHeight="1" x14ac:dyDescent="0.25">
      <c r="AA24821" s="12">
        <v>24783</v>
      </c>
    </row>
    <row r="24822" spans="27:27" ht="15" hidden="1" customHeight="1" x14ac:dyDescent="0.25">
      <c r="AA24822" s="12">
        <v>24784</v>
      </c>
    </row>
    <row r="24823" spans="27:27" ht="15" hidden="1" customHeight="1" x14ac:dyDescent="0.25">
      <c r="AA24823" s="12">
        <v>24785</v>
      </c>
    </row>
    <row r="24824" spans="27:27" ht="15" hidden="1" customHeight="1" x14ac:dyDescent="0.25">
      <c r="AA24824" s="12">
        <v>24786</v>
      </c>
    </row>
    <row r="24825" spans="27:27" ht="15" hidden="1" customHeight="1" x14ac:dyDescent="0.25">
      <c r="AA24825" s="12">
        <v>24787</v>
      </c>
    </row>
    <row r="24826" spans="27:27" ht="15" hidden="1" customHeight="1" x14ac:dyDescent="0.25">
      <c r="AA24826" s="12">
        <v>24788</v>
      </c>
    </row>
    <row r="24827" spans="27:27" ht="15" hidden="1" customHeight="1" x14ac:dyDescent="0.25">
      <c r="AA24827" s="12">
        <v>24789</v>
      </c>
    </row>
    <row r="24828" spans="27:27" ht="15" hidden="1" customHeight="1" x14ac:dyDescent="0.25">
      <c r="AA24828" s="12">
        <v>24790</v>
      </c>
    </row>
    <row r="24829" spans="27:27" ht="15" hidden="1" customHeight="1" x14ac:dyDescent="0.25">
      <c r="AA24829" s="12">
        <v>24791</v>
      </c>
    </row>
    <row r="24830" spans="27:27" ht="15" hidden="1" customHeight="1" x14ac:dyDescent="0.25">
      <c r="AA24830" s="12">
        <v>24792</v>
      </c>
    </row>
    <row r="24831" spans="27:27" ht="15" hidden="1" customHeight="1" x14ac:dyDescent="0.25">
      <c r="AA24831" s="12">
        <v>24793</v>
      </c>
    </row>
    <row r="24832" spans="27:27" ht="15" hidden="1" customHeight="1" x14ac:dyDescent="0.25">
      <c r="AA24832" s="12">
        <v>24794</v>
      </c>
    </row>
    <row r="24833" spans="27:27" ht="15" hidden="1" customHeight="1" x14ac:dyDescent="0.25">
      <c r="AA24833" s="12">
        <v>24795</v>
      </c>
    </row>
    <row r="24834" spans="27:27" ht="15" hidden="1" customHeight="1" x14ac:dyDescent="0.25">
      <c r="AA24834" s="12">
        <v>24796</v>
      </c>
    </row>
    <row r="24835" spans="27:27" ht="15" hidden="1" customHeight="1" x14ac:dyDescent="0.25">
      <c r="AA24835" s="12">
        <v>24797</v>
      </c>
    </row>
    <row r="24836" spans="27:27" ht="15" hidden="1" customHeight="1" x14ac:dyDescent="0.25">
      <c r="AA24836" s="12">
        <v>24798</v>
      </c>
    </row>
    <row r="24837" spans="27:27" ht="15" hidden="1" customHeight="1" x14ac:dyDescent="0.25">
      <c r="AA24837" s="12">
        <v>24799</v>
      </c>
    </row>
    <row r="24838" spans="27:27" ht="15" hidden="1" customHeight="1" x14ac:dyDescent="0.25">
      <c r="AA24838" s="12">
        <v>24800</v>
      </c>
    </row>
    <row r="24839" spans="27:27" ht="15" hidden="1" customHeight="1" x14ac:dyDescent="0.25">
      <c r="AA24839" s="12">
        <v>24801</v>
      </c>
    </row>
    <row r="24840" spans="27:27" ht="15" hidden="1" customHeight="1" x14ac:dyDescent="0.25">
      <c r="AA24840" s="12">
        <v>24802</v>
      </c>
    </row>
    <row r="24841" spans="27:27" ht="15" hidden="1" customHeight="1" x14ac:dyDescent="0.25">
      <c r="AA24841" s="12">
        <v>24803</v>
      </c>
    </row>
    <row r="24842" spans="27:27" ht="15" hidden="1" customHeight="1" x14ac:dyDescent="0.25">
      <c r="AA24842" s="12">
        <v>24804</v>
      </c>
    </row>
    <row r="24843" spans="27:27" ht="15" hidden="1" customHeight="1" x14ac:dyDescent="0.25">
      <c r="AA24843" s="12">
        <v>24805</v>
      </c>
    </row>
    <row r="24844" spans="27:27" ht="15" hidden="1" customHeight="1" x14ac:dyDescent="0.25">
      <c r="AA24844" s="12">
        <v>24806</v>
      </c>
    </row>
    <row r="24845" spans="27:27" ht="15" hidden="1" customHeight="1" x14ac:dyDescent="0.25">
      <c r="AA24845" s="12">
        <v>24807</v>
      </c>
    </row>
    <row r="24846" spans="27:27" ht="15" hidden="1" customHeight="1" x14ac:dyDescent="0.25">
      <c r="AA24846" s="12">
        <v>24808</v>
      </c>
    </row>
    <row r="24847" spans="27:27" ht="15" hidden="1" customHeight="1" x14ac:dyDescent="0.25">
      <c r="AA24847" s="12">
        <v>24809</v>
      </c>
    </row>
    <row r="24848" spans="27:27" ht="15" hidden="1" customHeight="1" x14ac:dyDescent="0.25">
      <c r="AA24848" s="12">
        <v>24810</v>
      </c>
    </row>
    <row r="24849" spans="27:27" ht="15" hidden="1" customHeight="1" x14ac:dyDescent="0.25">
      <c r="AA24849" s="12">
        <v>24811</v>
      </c>
    </row>
    <row r="24850" spans="27:27" ht="15" hidden="1" customHeight="1" x14ac:dyDescent="0.25">
      <c r="AA24850" s="12">
        <v>24812</v>
      </c>
    </row>
    <row r="24851" spans="27:27" ht="15" hidden="1" customHeight="1" x14ac:dyDescent="0.25">
      <c r="AA24851" s="12">
        <v>24813</v>
      </c>
    </row>
    <row r="24852" spans="27:27" ht="15" hidden="1" customHeight="1" x14ac:dyDescent="0.25">
      <c r="AA24852" s="12">
        <v>24814</v>
      </c>
    </row>
    <row r="24853" spans="27:27" ht="15" hidden="1" customHeight="1" x14ac:dyDescent="0.25">
      <c r="AA24853" s="12">
        <v>24815</v>
      </c>
    </row>
    <row r="24854" spans="27:27" ht="15" hidden="1" customHeight="1" x14ac:dyDescent="0.25">
      <c r="AA24854" s="12">
        <v>24816</v>
      </c>
    </row>
    <row r="24855" spans="27:27" ht="15" hidden="1" customHeight="1" x14ac:dyDescent="0.25">
      <c r="AA24855" s="12">
        <v>24817</v>
      </c>
    </row>
    <row r="24856" spans="27:27" ht="15" hidden="1" customHeight="1" x14ac:dyDescent="0.25">
      <c r="AA24856" s="12">
        <v>24818</v>
      </c>
    </row>
    <row r="24857" spans="27:27" ht="15" hidden="1" customHeight="1" x14ac:dyDescent="0.25">
      <c r="AA24857" s="12">
        <v>24819</v>
      </c>
    </row>
    <row r="24858" spans="27:27" ht="15" hidden="1" customHeight="1" x14ac:dyDescent="0.25">
      <c r="AA24858" s="12">
        <v>24820</v>
      </c>
    </row>
    <row r="24859" spans="27:27" ht="15" hidden="1" customHeight="1" x14ac:dyDescent="0.25">
      <c r="AA24859" s="12">
        <v>24821</v>
      </c>
    </row>
    <row r="24860" spans="27:27" ht="15" hidden="1" customHeight="1" x14ac:dyDescent="0.25">
      <c r="AA24860" s="12">
        <v>24822</v>
      </c>
    </row>
    <row r="24861" spans="27:27" ht="15" hidden="1" customHeight="1" x14ac:dyDescent="0.25">
      <c r="AA24861" s="12">
        <v>24823</v>
      </c>
    </row>
    <row r="24862" spans="27:27" ht="15" hidden="1" customHeight="1" x14ac:dyDescent="0.25">
      <c r="AA24862" s="12">
        <v>24824</v>
      </c>
    </row>
    <row r="24863" spans="27:27" ht="15" hidden="1" customHeight="1" x14ac:dyDescent="0.25">
      <c r="AA24863" s="12">
        <v>24825</v>
      </c>
    </row>
    <row r="24864" spans="27:27" ht="15" hidden="1" customHeight="1" x14ac:dyDescent="0.25">
      <c r="AA24864" s="12">
        <v>24826</v>
      </c>
    </row>
    <row r="24865" spans="27:27" ht="15" hidden="1" customHeight="1" x14ac:dyDescent="0.25">
      <c r="AA24865" s="12">
        <v>24827</v>
      </c>
    </row>
    <row r="24866" spans="27:27" ht="15" hidden="1" customHeight="1" x14ac:dyDescent="0.25">
      <c r="AA24866" s="12">
        <v>24828</v>
      </c>
    </row>
    <row r="24867" spans="27:27" ht="15" hidden="1" customHeight="1" x14ac:dyDescent="0.25">
      <c r="AA24867" s="12">
        <v>24829</v>
      </c>
    </row>
    <row r="24868" spans="27:27" ht="15" hidden="1" customHeight="1" x14ac:dyDescent="0.25">
      <c r="AA24868" s="12">
        <v>24830</v>
      </c>
    </row>
    <row r="24869" spans="27:27" ht="15" hidden="1" customHeight="1" x14ac:dyDescent="0.25">
      <c r="AA24869" s="12">
        <v>24831</v>
      </c>
    </row>
    <row r="24870" spans="27:27" ht="15" hidden="1" customHeight="1" x14ac:dyDescent="0.25">
      <c r="AA24870" s="12">
        <v>24832</v>
      </c>
    </row>
    <row r="24871" spans="27:27" ht="15" hidden="1" customHeight="1" x14ac:dyDescent="0.25">
      <c r="AA24871" s="12">
        <v>24833</v>
      </c>
    </row>
    <row r="24872" spans="27:27" ht="15" hidden="1" customHeight="1" x14ac:dyDescent="0.25">
      <c r="AA24872" s="12">
        <v>24834</v>
      </c>
    </row>
    <row r="24873" spans="27:27" ht="15" hidden="1" customHeight="1" x14ac:dyDescent="0.25">
      <c r="AA24873" s="12">
        <v>24835</v>
      </c>
    </row>
    <row r="24874" spans="27:27" ht="15" hidden="1" customHeight="1" x14ac:dyDescent="0.25">
      <c r="AA24874" s="12">
        <v>24836</v>
      </c>
    </row>
    <row r="24875" spans="27:27" ht="15" hidden="1" customHeight="1" x14ac:dyDescent="0.25">
      <c r="AA24875" s="12">
        <v>24837</v>
      </c>
    </row>
    <row r="24876" spans="27:27" ht="15" hidden="1" customHeight="1" x14ac:dyDescent="0.25">
      <c r="AA24876" s="12">
        <v>24838</v>
      </c>
    </row>
    <row r="24877" spans="27:27" ht="15" hidden="1" customHeight="1" x14ac:dyDescent="0.25">
      <c r="AA24877" s="12">
        <v>24839</v>
      </c>
    </row>
    <row r="24878" spans="27:27" ht="15" hidden="1" customHeight="1" x14ac:dyDescent="0.25">
      <c r="AA24878" s="12">
        <v>24840</v>
      </c>
    </row>
    <row r="24879" spans="27:27" ht="15" hidden="1" customHeight="1" x14ac:dyDescent="0.25">
      <c r="AA24879" s="12">
        <v>24841</v>
      </c>
    </row>
    <row r="24880" spans="27:27" ht="15" hidden="1" customHeight="1" x14ac:dyDescent="0.25">
      <c r="AA24880" s="12">
        <v>24842</v>
      </c>
    </row>
    <row r="24881" spans="27:27" ht="15" hidden="1" customHeight="1" x14ac:dyDescent="0.25">
      <c r="AA24881" s="12">
        <v>24843</v>
      </c>
    </row>
    <row r="24882" spans="27:27" ht="15" hidden="1" customHeight="1" x14ac:dyDescent="0.25">
      <c r="AA24882" s="12">
        <v>24844</v>
      </c>
    </row>
    <row r="24883" spans="27:27" ht="15" hidden="1" customHeight="1" x14ac:dyDescent="0.25">
      <c r="AA24883" s="12">
        <v>24845</v>
      </c>
    </row>
    <row r="24884" spans="27:27" ht="15" hidden="1" customHeight="1" x14ac:dyDescent="0.25">
      <c r="AA24884" s="12">
        <v>24846</v>
      </c>
    </row>
    <row r="24885" spans="27:27" ht="15" hidden="1" customHeight="1" x14ac:dyDescent="0.25">
      <c r="AA24885" s="12">
        <v>24847</v>
      </c>
    </row>
    <row r="24886" spans="27:27" ht="15" hidden="1" customHeight="1" x14ac:dyDescent="0.25">
      <c r="AA24886" s="12">
        <v>24848</v>
      </c>
    </row>
    <row r="24887" spans="27:27" ht="15" hidden="1" customHeight="1" x14ac:dyDescent="0.25">
      <c r="AA24887" s="12">
        <v>24849</v>
      </c>
    </row>
    <row r="24888" spans="27:27" ht="15" hidden="1" customHeight="1" x14ac:dyDescent="0.25">
      <c r="AA24888" s="12">
        <v>24850</v>
      </c>
    </row>
    <row r="24889" spans="27:27" ht="15" hidden="1" customHeight="1" x14ac:dyDescent="0.25">
      <c r="AA24889" s="12">
        <v>24851</v>
      </c>
    </row>
    <row r="24890" spans="27:27" ht="15" hidden="1" customHeight="1" x14ac:dyDescent="0.25">
      <c r="AA24890" s="12">
        <v>24852</v>
      </c>
    </row>
    <row r="24891" spans="27:27" ht="15" hidden="1" customHeight="1" x14ac:dyDescent="0.25">
      <c r="AA24891" s="12">
        <v>24853</v>
      </c>
    </row>
    <row r="24892" spans="27:27" ht="15" hidden="1" customHeight="1" x14ac:dyDescent="0.25">
      <c r="AA24892" s="12">
        <v>24854</v>
      </c>
    </row>
    <row r="24893" spans="27:27" ht="15" hidden="1" customHeight="1" x14ac:dyDescent="0.25">
      <c r="AA24893" s="12">
        <v>24855</v>
      </c>
    </row>
    <row r="24894" spans="27:27" ht="15" hidden="1" customHeight="1" x14ac:dyDescent="0.25">
      <c r="AA24894" s="12">
        <v>24856</v>
      </c>
    </row>
    <row r="24895" spans="27:27" ht="15" hidden="1" customHeight="1" x14ac:dyDescent="0.25">
      <c r="AA24895" s="12">
        <v>24857</v>
      </c>
    </row>
    <row r="24896" spans="27:27" ht="15" hidden="1" customHeight="1" x14ac:dyDescent="0.25">
      <c r="AA24896" s="12">
        <v>24858</v>
      </c>
    </row>
    <row r="24897" spans="27:27" ht="15" hidden="1" customHeight="1" x14ac:dyDescent="0.25">
      <c r="AA24897" s="12">
        <v>24859</v>
      </c>
    </row>
    <row r="24898" spans="27:27" ht="15" hidden="1" customHeight="1" x14ac:dyDescent="0.25">
      <c r="AA24898" s="12">
        <v>24860</v>
      </c>
    </row>
    <row r="24899" spans="27:27" ht="15" hidden="1" customHeight="1" x14ac:dyDescent="0.25">
      <c r="AA24899" s="12">
        <v>24861</v>
      </c>
    </row>
    <row r="24900" spans="27:27" ht="15" hidden="1" customHeight="1" x14ac:dyDescent="0.25">
      <c r="AA24900" s="12">
        <v>24862</v>
      </c>
    </row>
    <row r="24901" spans="27:27" ht="15" hidden="1" customHeight="1" x14ac:dyDescent="0.25">
      <c r="AA24901" s="12">
        <v>24863</v>
      </c>
    </row>
    <row r="24902" spans="27:27" ht="15" hidden="1" customHeight="1" x14ac:dyDescent="0.25">
      <c r="AA24902" s="12">
        <v>24864</v>
      </c>
    </row>
    <row r="24903" spans="27:27" ht="15" hidden="1" customHeight="1" x14ac:dyDescent="0.25">
      <c r="AA24903" s="12">
        <v>24865</v>
      </c>
    </row>
    <row r="24904" spans="27:27" ht="15" hidden="1" customHeight="1" x14ac:dyDescent="0.25">
      <c r="AA24904" s="12">
        <v>24866</v>
      </c>
    </row>
    <row r="24905" spans="27:27" ht="15" hidden="1" customHeight="1" x14ac:dyDescent="0.25">
      <c r="AA24905" s="12">
        <v>24867</v>
      </c>
    </row>
    <row r="24906" spans="27:27" ht="15" hidden="1" customHeight="1" x14ac:dyDescent="0.25">
      <c r="AA24906" s="12">
        <v>24868</v>
      </c>
    </row>
    <row r="24907" spans="27:27" ht="15" hidden="1" customHeight="1" x14ac:dyDescent="0.25">
      <c r="AA24907" s="12">
        <v>24869</v>
      </c>
    </row>
    <row r="24908" spans="27:27" ht="15" hidden="1" customHeight="1" x14ac:dyDescent="0.25">
      <c r="AA24908" s="12">
        <v>24870</v>
      </c>
    </row>
    <row r="24909" spans="27:27" ht="15" hidden="1" customHeight="1" x14ac:dyDescent="0.25">
      <c r="AA24909" s="12">
        <v>24871</v>
      </c>
    </row>
    <row r="24910" spans="27:27" ht="15" hidden="1" customHeight="1" x14ac:dyDescent="0.25">
      <c r="AA24910" s="12">
        <v>24872</v>
      </c>
    </row>
    <row r="24911" spans="27:27" ht="15" hidden="1" customHeight="1" x14ac:dyDescent="0.25">
      <c r="AA24911" s="12">
        <v>24873</v>
      </c>
    </row>
    <row r="24912" spans="27:27" ht="15" hidden="1" customHeight="1" x14ac:dyDescent="0.25">
      <c r="AA24912" s="12">
        <v>24874</v>
      </c>
    </row>
    <row r="24913" spans="27:27" ht="15" hidden="1" customHeight="1" x14ac:dyDescent="0.25">
      <c r="AA24913" s="12">
        <v>24875</v>
      </c>
    </row>
    <row r="24914" spans="27:27" ht="15" hidden="1" customHeight="1" x14ac:dyDescent="0.25">
      <c r="AA24914" s="12">
        <v>24876</v>
      </c>
    </row>
    <row r="24915" spans="27:27" ht="15" hidden="1" customHeight="1" x14ac:dyDescent="0.25">
      <c r="AA24915" s="12">
        <v>24877</v>
      </c>
    </row>
    <row r="24916" spans="27:27" ht="15" hidden="1" customHeight="1" x14ac:dyDescent="0.25">
      <c r="AA24916" s="12">
        <v>24878</v>
      </c>
    </row>
    <row r="24917" spans="27:27" ht="15" hidden="1" customHeight="1" x14ac:dyDescent="0.25">
      <c r="AA24917" s="12">
        <v>24879</v>
      </c>
    </row>
    <row r="24918" spans="27:27" ht="15" hidden="1" customHeight="1" x14ac:dyDescent="0.25">
      <c r="AA24918" s="12">
        <v>24880</v>
      </c>
    </row>
    <row r="24919" spans="27:27" ht="15" hidden="1" customHeight="1" x14ac:dyDescent="0.25">
      <c r="AA24919" s="12">
        <v>24881</v>
      </c>
    </row>
    <row r="24920" spans="27:27" ht="15" hidden="1" customHeight="1" x14ac:dyDescent="0.25">
      <c r="AA24920" s="12">
        <v>24882</v>
      </c>
    </row>
    <row r="24921" spans="27:27" ht="15" hidden="1" customHeight="1" x14ac:dyDescent="0.25">
      <c r="AA24921" s="12">
        <v>24883</v>
      </c>
    </row>
    <row r="24922" spans="27:27" ht="15" hidden="1" customHeight="1" x14ac:dyDescent="0.25">
      <c r="AA24922" s="12">
        <v>24884</v>
      </c>
    </row>
    <row r="24923" spans="27:27" ht="15" hidden="1" customHeight="1" x14ac:dyDescent="0.25">
      <c r="AA24923" s="12">
        <v>24885</v>
      </c>
    </row>
    <row r="24924" spans="27:27" ht="15" hidden="1" customHeight="1" x14ac:dyDescent="0.25">
      <c r="AA24924" s="12">
        <v>24886</v>
      </c>
    </row>
    <row r="24925" spans="27:27" ht="15" hidden="1" customHeight="1" x14ac:dyDescent="0.25">
      <c r="AA24925" s="12">
        <v>24887</v>
      </c>
    </row>
    <row r="24926" spans="27:27" ht="15" hidden="1" customHeight="1" x14ac:dyDescent="0.25">
      <c r="AA24926" s="12">
        <v>24888</v>
      </c>
    </row>
    <row r="24927" spans="27:27" ht="15" hidden="1" customHeight="1" x14ac:dyDescent="0.25">
      <c r="AA24927" s="12">
        <v>24889</v>
      </c>
    </row>
    <row r="24928" spans="27:27" ht="15" hidden="1" customHeight="1" x14ac:dyDescent="0.25">
      <c r="AA24928" s="12">
        <v>24890</v>
      </c>
    </row>
    <row r="24929" spans="27:27" ht="15" hidden="1" customHeight="1" x14ac:dyDescent="0.25">
      <c r="AA24929" s="12">
        <v>24891</v>
      </c>
    </row>
    <row r="24930" spans="27:27" ht="15" hidden="1" customHeight="1" x14ac:dyDescent="0.25">
      <c r="AA24930" s="12">
        <v>24892</v>
      </c>
    </row>
    <row r="24931" spans="27:27" ht="15" hidden="1" customHeight="1" x14ac:dyDescent="0.25">
      <c r="AA24931" s="12">
        <v>24893</v>
      </c>
    </row>
    <row r="24932" spans="27:27" ht="15" hidden="1" customHeight="1" x14ac:dyDescent="0.25">
      <c r="AA24932" s="12">
        <v>24894</v>
      </c>
    </row>
    <row r="24933" spans="27:27" ht="15" hidden="1" customHeight="1" x14ac:dyDescent="0.25">
      <c r="AA24933" s="12">
        <v>24895</v>
      </c>
    </row>
    <row r="24934" spans="27:27" ht="15" hidden="1" customHeight="1" x14ac:dyDescent="0.25">
      <c r="AA24934" s="12">
        <v>24896</v>
      </c>
    </row>
    <row r="24935" spans="27:27" ht="15" hidden="1" customHeight="1" x14ac:dyDescent="0.25">
      <c r="AA24935" s="12">
        <v>24897</v>
      </c>
    </row>
    <row r="24936" spans="27:27" ht="15" hidden="1" customHeight="1" x14ac:dyDescent="0.25">
      <c r="AA24936" s="12">
        <v>24898</v>
      </c>
    </row>
    <row r="24937" spans="27:27" ht="15" hidden="1" customHeight="1" x14ac:dyDescent="0.25">
      <c r="AA24937" s="12">
        <v>24899</v>
      </c>
    </row>
    <row r="24938" spans="27:27" ht="15" hidden="1" customHeight="1" x14ac:dyDescent="0.25">
      <c r="AA24938" s="12">
        <v>24900</v>
      </c>
    </row>
    <row r="24939" spans="27:27" ht="15" hidden="1" customHeight="1" x14ac:dyDescent="0.25">
      <c r="AA24939" s="12">
        <v>24901</v>
      </c>
    </row>
    <row r="24940" spans="27:27" ht="15" hidden="1" customHeight="1" x14ac:dyDescent="0.25">
      <c r="AA24940" s="12">
        <v>24902</v>
      </c>
    </row>
    <row r="24941" spans="27:27" ht="15" hidden="1" customHeight="1" x14ac:dyDescent="0.25">
      <c r="AA24941" s="12">
        <v>24903</v>
      </c>
    </row>
    <row r="24942" spans="27:27" ht="15" hidden="1" customHeight="1" x14ac:dyDescent="0.25">
      <c r="AA24942" s="12">
        <v>24904</v>
      </c>
    </row>
    <row r="24943" spans="27:27" ht="15" hidden="1" customHeight="1" x14ac:dyDescent="0.25">
      <c r="AA24943" s="12">
        <v>24905</v>
      </c>
    </row>
    <row r="24944" spans="27:27" ht="15" hidden="1" customHeight="1" x14ac:dyDescent="0.25">
      <c r="AA24944" s="12">
        <v>24906</v>
      </c>
    </row>
    <row r="24945" spans="27:27" ht="15" hidden="1" customHeight="1" x14ac:dyDescent="0.25">
      <c r="AA24945" s="12">
        <v>24907</v>
      </c>
    </row>
    <row r="24946" spans="27:27" ht="15" hidden="1" customHeight="1" x14ac:dyDescent="0.25">
      <c r="AA24946" s="12">
        <v>24908</v>
      </c>
    </row>
    <row r="24947" spans="27:27" ht="15" hidden="1" customHeight="1" x14ac:dyDescent="0.25">
      <c r="AA24947" s="12">
        <v>24909</v>
      </c>
    </row>
    <row r="24948" spans="27:27" ht="15" hidden="1" customHeight="1" x14ac:dyDescent="0.25">
      <c r="AA24948" s="12">
        <v>24910</v>
      </c>
    </row>
    <row r="24949" spans="27:27" ht="15" hidden="1" customHeight="1" x14ac:dyDescent="0.25">
      <c r="AA24949" s="12">
        <v>24911</v>
      </c>
    </row>
    <row r="24950" spans="27:27" ht="15" hidden="1" customHeight="1" x14ac:dyDescent="0.25">
      <c r="AA24950" s="12">
        <v>24912</v>
      </c>
    </row>
    <row r="24951" spans="27:27" ht="15" hidden="1" customHeight="1" x14ac:dyDescent="0.25">
      <c r="AA24951" s="12">
        <v>24913</v>
      </c>
    </row>
    <row r="24952" spans="27:27" ht="15" hidden="1" customHeight="1" x14ac:dyDescent="0.25">
      <c r="AA24952" s="12">
        <v>24914</v>
      </c>
    </row>
    <row r="24953" spans="27:27" ht="15" hidden="1" customHeight="1" x14ac:dyDescent="0.25">
      <c r="AA24953" s="12">
        <v>24915</v>
      </c>
    </row>
    <row r="24954" spans="27:27" ht="15" hidden="1" customHeight="1" x14ac:dyDescent="0.25">
      <c r="AA24954" s="12">
        <v>24916</v>
      </c>
    </row>
    <row r="24955" spans="27:27" ht="15" hidden="1" customHeight="1" x14ac:dyDescent="0.25">
      <c r="AA24955" s="12">
        <v>24917</v>
      </c>
    </row>
    <row r="24956" spans="27:27" ht="15" hidden="1" customHeight="1" x14ac:dyDescent="0.25">
      <c r="AA24956" s="12">
        <v>24918</v>
      </c>
    </row>
    <row r="24957" spans="27:27" ht="15" hidden="1" customHeight="1" x14ac:dyDescent="0.25">
      <c r="AA24957" s="12">
        <v>24919</v>
      </c>
    </row>
    <row r="24958" spans="27:27" ht="15" hidden="1" customHeight="1" x14ac:dyDescent="0.25">
      <c r="AA24958" s="12">
        <v>24920</v>
      </c>
    </row>
    <row r="24959" spans="27:27" ht="15" hidden="1" customHeight="1" x14ac:dyDescent="0.25">
      <c r="AA24959" s="12">
        <v>24921</v>
      </c>
    </row>
    <row r="24960" spans="27:27" ht="15" hidden="1" customHeight="1" x14ac:dyDescent="0.25">
      <c r="AA24960" s="12">
        <v>24922</v>
      </c>
    </row>
    <row r="24961" spans="27:27" ht="15" hidden="1" customHeight="1" x14ac:dyDescent="0.25">
      <c r="AA24961" s="12">
        <v>24923</v>
      </c>
    </row>
    <row r="24962" spans="27:27" ht="15" hidden="1" customHeight="1" x14ac:dyDescent="0.25">
      <c r="AA24962" s="12">
        <v>24924</v>
      </c>
    </row>
    <row r="24963" spans="27:27" ht="15" hidden="1" customHeight="1" x14ac:dyDescent="0.25">
      <c r="AA24963" s="12">
        <v>24925</v>
      </c>
    </row>
    <row r="24964" spans="27:27" ht="15" hidden="1" customHeight="1" x14ac:dyDescent="0.25">
      <c r="AA24964" s="12">
        <v>24926</v>
      </c>
    </row>
    <row r="24965" spans="27:27" ht="15" hidden="1" customHeight="1" x14ac:dyDescent="0.25">
      <c r="AA24965" s="12">
        <v>24927</v>
      </c>
    </row>
    <row r="24966" spans="27:27" ht="15" hidden="1" customHeight="1" x14ac:dyDescent="0.25">
      <c r="AA24966" s="12">
        <v>24928</v>
      </c>
    </row>
    <row r="24967" spans="27:27" ht="15" hidden="1" customHeight="1" x14ac:dyDescent="0.25">
      <c r="AA24967" s="12">
        <v>24929</v>
      </c>
    </row>
    <row r="24968" spans="27:27" ht="15" hidden="1" customHeight="1" x14ac:dyDescent="0.25">
      <c r="AA24968" s="12">
        <v>24930</v>
      </c>
    </row>
    <row r="24969" spans="27:27" ht="15" hidden="1" customHeight="1" x14ac:dyDescent="0.25">
      <c r="AA24969" s="12">
        <v>24931</v>
      </c>
    </row>
    <row r="24970" spans="27:27" ht="15" hidden="1" customHeight="1" x14ac:dyDescent="0.25">
      <c r="AA24970" s="12">
        <v>24932</v>
      </c>
    </row>
    <row r="24971" spans="27:27" ht="15" hidden="1" customHeight="1" x14ac:dyDescent="0.25">
      <c r="AA24971" s="12">
        <v>24933</v>
      </c>
    </row>
    <row r="24972" spans="27:27" ht="15" hidden="1" customHeight="1" x14ac:dyDescent="0.25">
      <c r="AA24972" s="12">
        <v>24934</v>
      </c>
    </row>
    <row r="24973" spans="27:27" ht="15" hidden="1" customHeight="1" x14ac:dyDescent="0.25">
      <c r="AA24973" s="12">
        <v>24935</v>
      </c>
    </row>
    <row r="24974" spans="27:27" ht="15" hidden="1" customHeight="1" x14ac:dyDescent="0.25">
      <c r="AA24974" s="12">
        <v>24936</v>
      </c>
    </row>
    <row r="24975" spans="27:27" ht="15" hidden="1" customHeight="1" x14ac:dyDescent="0.25">
      <c r="AA24975" s="12">
        <v>24937</v>
      </c>
    </row>
    <row r="24976" spans="27:27" ht="15" hidden="1" customHeight="1" x14ac:dyDescent="0.25">
      <c r="AA24976" s="12">
        <v>24938</v>
      </c>
    </row>
    <row r="24977" spans="27:27" ht="15" hidden="1" customHeight="1" x14ac:dyDescent="0.25">
      <c r="AA24977" s="12">
        <v>24939</v>
      </c>
    </row>
    <row r="24978" spans="27:27" ht="15" hidden="1" customHeight="1" x14ac:dyDescent="0.25">
      <c r="AA24978" s="12">
        <v>24940</v>
      </c>
    </row>
    <row r="24979" spans="27:27" ht="15" hidden="1" customHeight="1" x14ac:dyDescent="0.25">
      <c r="AA24979" s="12">
        <v>24941</v>
      </c>
    </row>
    <row r="24980" spans="27:27" ht="15" hidden="1" customHeight="1" x14ac:dyDescent="0.25">
      <c r="AA24980" s="12">
        <v>24942</v>
      </c>
    </row>
    <row r="24981" spans="27:27" ht="15" hidden="1" customHeight="1" x14ac:dyDescent="0.25">
      <c r="AA24981" s="12">
        <v>24943</v>
      </c>
    </row>
    <row r="24982" spans="27:27" ht="15" hidden="1" customHeight="1" x14ac:dyDescent="0.25">
      <c r="AA24982" s="12">
        <v>24944</v>
      </c>
    </row>
    <row r="24983" spans="27:27" ht="15" hidden="1" customHeight="1" x14ac:dyDescent="0.25">
      <c r="AA24983" s="12">
        <v>24945</v>
      </c>
    </row>
    <row r="24984" spans="27:27" ht="15" hidden="1" customHeight="1" x14ac:dyDescent="0.25">
      <c r="AA24984" s="12">
        <v>24946</v>
      </c>
    </row>
    <row r="24985" spans="27:27" ht="15" hidden="1" customHeight="1" x14ac:dyDescent="0.25">
      <c r="AA24985" s="12">
        <v>24947</v>
      </c>
    </row>
    <row r="24986" spans="27:27" ht="15" hidden="1" customHeight="1" x14ac:dyDescent="0.25">
      <c r="AA24986" s="12">
        <v>24948</v>
      </c>
    </row>
    <row r="24987" spans="27:27" ht="15" hidden="1" customHeight="1" x14ac:dyDescent="0.25">
      <c r="AA24987" s="12">
        <v>24949</v>
      </c>
    </row>
    <row r="24988" spans="27:27" ht="15" hidden="1" customHeight="1" x14ac:dyDescent="0.25">
      <c r="AA24988" s="12">
        <v>24950</v>
      </c>
    </row>
    <row r="24989" spans="27:27" ht="15" hidden="1" customHeight="1" x14ac:dyDescent="0.25">
      <c r="AA24989" s="12">
        <v>24951</v>
      </c>
    </row>
    <row r="24990" spans="27:27" ht="15" hidden="1" customHeight="1" x14ac:dyDescent="0.25">
      <c r="AA24990" s="12">
        <v>24952</v>
      </c>
    </row>
    <row r="24991" spans="27:27" ht="15" hidden="1" customHeight="1" x14ac:dyDescent="0.25">
      <c r="AA24991" s="12">
        <v>24953</v>
      </c>
    </row>
    <row r="24992" spans="27:27" ht="15" hidden="1" customHeight="1" x14ac:dyDescent="0.25">
      <c r="AA24992" s="12">
        <v>24954</v>
      </c>
    </row>
    <row r="24993" spans="27:27" ht="15" hidden="1" customHeight="1" x14ac:dyDescent="0.25">
      <c r="AA24993" s="12">
        <v>24955</v>
      </c>
    </row>
    <row r="24994" spans="27:27" ht="15" hidden="1" customHeight="1" x14ac:dyDescent="0.25">
      <c r="AA24994" s="12">
        <v>24956</v>
      </c>
    </row>
    <row r="24995" spans="27:27" ht="15" hidden="1" customHeight="1" x14ac:dyDescent="0.25">
      <c r="AA24995" s="12">
        <v>24957</v>
      </c>
    </row>
    <row r="24996" spans="27:27" ht="15" hidden="1" customHeight="1" x14ac:dyDescent="0.25">
      <c r="AA24996" s="12">
        <v>24958</v>
      </c>
    </row>
    <row r="24997" spans="27:27" ht="15" hidden="1" customHeight="1" x14ac:dyDescent="0.25">
      <c r="AA24997" s="12">
        <v>24959</v>
      </c>
    </row>
    <row r="24998" spans="27:27" ht="15" hidden="1" customHeight="1" x14ac:dyDescent="0.25">
      <c r="AA24998" s="12">
        <v>24960</v>
      </c>
    </row>
    <row r="24999" spans="27:27" ht="15" hidden="1" customHeight="1" x14ac:dyDescent="0.25">
      <c r="AA24999" s="12">
        <v>24961</v>
      </c>
    </row>
    <row r="25000" spans="27:27" ht="15" hidden="1" customHeight="1" x14ac:dyDescent="0.25">
      <c r="AA25000" s="12">
        <v>24962</v>
      </c>
    </row>
    <row r="25001" spans="27:27" ht="15" hidden="1" customHeight="1" x14ac:dyDescent="0.25">
      <c r="AA25001" s="12">
        <v>24963</v>
      </c>
    </row>
    <row r="25002" spans="27:27" ht="15" hidden="1" customHeight="1" x14ac:dyDescent="0.25">
      <c r="AA25002" s="12">
        <v>24964</v>
      </c>
    </row>
    <row r="25003" spans="27:27" ht="15" hidden="1" customHeight="1" x14ac:dyDescent="0.25">
      <c r="AA25003" s="12">
        <v>24965</v>
      </c>
    </row>
    <row r="25004" spans="27:27" ht="15" hidden="1" customHeight="1" x14ac:dyDescent="0.25">
      <c r="AA25004" s="12">
        <v>24966</v>
      </c>
    </row>
    <row r="25005" spans="27:27" ht="15" hidden="1" customHeight="1" x14ac:dyDescent="0.25">
      <c r="AA25005" s="12">
        <v>24967</v>
      </c>
    </row>
    <row r="25006" spans="27:27" ht="15" hidden="1" customHeight="1" x14ac:dyDescent="0.25">
      <c r="AA25006" s="12">
        <v>24968</v>
      </c>
    </row>
    <row r="25007" spans="27:27" ht="15" hidden="1" customHeight="1" x14ac:dyDescent="0.25">
      <c r="AA25007" s="12">
        <v>24969</v>
      </c>
    </row>
    <row r="25008" spans="27:27" ht="15" hidden="1" customHeight="1" x14ac:dyDescent="0.25">
      <c r="AA25008" s="12">
        <v>24970</v>
      </c>
    </row>
    <row r="25009" spans="27:27" ht="15" hidden="1" customHeight="1" x14ac:dyDescent="0.25">
      <c r="AA25009" s="12">
        <v>24971</v>
      </c>
    </row>
    <row r="25010" spans="27:27" ht="15" hidden="1" customHeight="1" x14ac:dyDescent="0.25">
      <c r="AA25010" s="12">
        <v>24972</v>
      </c>
    </row>
    <row r="25011" spans="27:27" ht="15" hidden="1" customHeight="1" x14ac:dyDescent="0.25">
      <c r="AA25011" s="12">
        <v>24973</v>
      </c>
    </row>
    <row r="25012" spans="27:27" ht="15" hidden="1" customHeight="1" x14ac:dyDescent="0.25">
      <c r="AA25012" s="12">
        <v>24974</v>
      </c>
    </row>
    <row r="25013" spans="27:27" ht="15" hidden="1" customHeight="1" x14ac:dyDescent="0.25">
      <c r="AA25013" s="12">
        <v>24975</v>
      </c>
    </row>
    <row r="25014" spans="27:27" ht="15" hidden="1" customHeight="1" x14ac:dyDescent="0.25">
      <c r="AA25014" s="12">
        <v>24976</v>
      </c>
    </row>
    <row r="25015" spans="27:27" ht="15" hidden="1" customHeight="1" x14ac:dyDescent="0.25">
      <c r="AA25015" s="12">
        <v>24977</v>
      </c>
    </row>
    <row r="25016" spans="27:27" ht="15" hidden="1" customHeight="1" x14ac:dyDescent="0.25">
      <c r="AA25016" s="12">
        <v>24978</v>
      </c>
    </row>
    <row r="25017" spans="27:27" ht="15" hidden="1" customHeight="1" x14ac:dyDescent="0.25">
      <c r="AA25017" s="12">
        <v>24979</v>
      </c>
    </row>
    <row r="25018" spans="27:27" ht="15" hidden="1" customHeight="1" x14ac:dyDescent="0.25">
      <c r="AA25018" s="12">
        <v>24980</v>
      </c>
    </row>
    <row r="25019" spans="27:27" ht="15" hidden="1" customHeight="1" x14ac:dyDescent="0.25">
      <c r="AA25019" s="12">
        <v>24981</v>
      </c>
    </row>
    <row r="25020" spans="27:27" ht="15" hidden="1" customHeight="1" x14ac:dyDescent="0.25">
      <c r="AA25020" s="12">
        <v>24982</v>
      </c>
    </row>
    <row r="25021" spans="27:27" ht="15" hidden="1" customHeight="1" x14ac:dyDescent="0.25">
      <c r="AA25021" s="12">
        <v>24983</v>
      </c>
    </row>
    <row r="25022" spans="27:27" ht="15" hidden="1" customHeight="1" x14ac:dyDescent="0.25">
      <c r="AA25022" s="12">
        <v>24984</v>
      </c>
    </row>
    <row r="25023" spans="27:27" ht="15" hidden="1" customHeight="1" x14ac:dyDescent="0.25">
      <c r="AA25023" s="12">
        <v>24985</v>
      </c>
    </row>
    <row r="25024" spans="27:27" ht="15" hidden="1" customHeight="1" x14ac:dyDescent="0.25">
      <c r="AA25024" s="12">
        <v>24986</v>
      </c>
    </row>
    <row r="25025" spans="27:27" ht="15" hidden="1" customHeight="1" x14ac:dyDescent="0.25">
      <c r="AA25025" s="12">
        <v>24987</v>
      </c>
    </row>
    <row r="25026" spans="27:27" ht="15" hidden="1" customHeight="1" x14ac:dyDescent="0.25">
      <c r="AA25026" s="12">
        <v>24988</v>
      </c>
    </row>
    <row r="25027" spans="27:27" ht="15" hidden="1" customHeight="1" x14ac:dyDescent="0.25">
      <c r="AA25027" s="12">
        <v>24989</v>
      </c>
    </row>
    <row r="25028" spans="27:27" ht="15" hidden="1" customHeight="1" x14ac:dyDescent="0.25">
      <c r="AA25028" s="12">
        <v>24990</v>
      </c>
    </row>
    <row r="25029" spans="27:27" ht="15" hidden="1" customHeight="1" x14ac:dyDescent="0.25">
      <c r="AA25029" s="12">
        <v>24991</v>
      </c>
    </row>
    <row r="25030" spans="27:27" ht="15" hidden="1" customHeight="1" x14ac:dyDescent="0.25">
      <c r="AA25030" s="12">
        <v>24992</v>
      </c>
    </row>
    <row r="25031" spans="27:27" ht="15" hidden="1" customHeight="1" x14ac:dyDescent="0.25">
      <c r="AA25031" s="12">
        <v>24993</v>
      </c>
    </row>
    <row r="25032" spans="27:27" ht="15" hidden="1" customHeight="1" x14ac:dyDescent="0.25">
      <c r="AA25032" s="12">
        <v>24994</v>
      </c>
    </row>
    <row r="25033" spans="27:27" ht="15" hidden="1" customHeight="1" x14ac:dyDescent="0.25">
      <c r="AA25033" s="12">
        <v>24995</v>
      </c>
    </row>
    <row r="25034" spans="27:27" ht="15" hidden="1" customHeight="1" x14ac:dyDescent="0.25">
      <c r="AA25034" s="12">
        <v>24996</v>
      </c>
    </row>
    <row r="25035" spans="27:27" ht="15" hidden="1" customHeight="1" x14ac:dyDescent="0.25">
      <c r="AA25035" s="12">
        <v>24997</v>
      </c>
    </row>
    <row r="25036" spans="27:27" ht="15" hidden="1" customHeight="1" x14ac:dyDescent="0.25">
      <c r="AA25036" s="12">
        <v>24998</v>
      </c>
    </row>
    <row r="25037" spans="27:27" ht="15" hidden="1" customHeight="1" x14ac:dyDescent="0.25">
      <c r="AA25037" s="12">
        <v>24999</v>
      </c>
    </row>
    <row r="25038" spans="27:27" ht="15" hidden="1" customHeight="1" x14ac:dyDescent="0.25">
      <c r="AA25038" s="12">
        <v>25000</v>
      </c>
    </row>
    <row r="25039" spans="27:27" ht="15" hidden="1" customHeight="1" x14ac:dyDescent="0.25">
      <c r="AA25039" s="12">
        <v>25001</v>
      </c>
    </row>
    <row r="25040" spans="27:27" ht="15" hidden="1" customHeight="1" x14ac:dyDescent="0.25">
      <c r="AA25040" s="12">
        <v>25002</v>
      </c>
    </row>
    <row r="25041" spans="27:27" ht="15" hidden="1" customHeight="1" x14ac:dyDescent="0.25">
      <c r="AA25041" s="12">
        <v>25003</v>
      </c>
    </row>
    <row r="25042" spans="27:27" ht="15" hidden="1" customHeight="1" x14ac:dyDescent="0.25">
      <c r="AA25042" s="12">
        <v>25004</v>
      </c>
    </row>
    <row r="25043" spans="27:27" ht="15" hidden="1" customHeight="1" x14ac:dyDescent="0.25">
      <c r="AA25043" s="12">
        <v>25005</v>
      </c>
    </row>
    <row r="25044" spans="27:27" ht="15" hidden="1" customHeight="1" x14ac:dyDescent="0.25">
      <c r="AA25044" s="12">
        <v>25006</v>
      </c>
    </row>
    <row r="25045" spans="27:27" ht="15" hidden="1" customHeight="1" x14ac:dyDescent="0.25">
      <c r="AA25045" s="12">
        <v>25007</v>
      </c>
    </row>
    <row r="25046" spans="27:27" ht="15" hidden="1" customHeight="1" x14ac:dyDescent="0.25">
      <c r="AA25046" s="12">
        <v>25008</v>
      </c>
    </row>
    <row r="25047" spans="27:27" ht="15" hidden="1" customHeight="1" x14ac:dyDescent="0.25">
      <c r="AA25047" s="12">
        <v>25009</v>
      </c>
    </row>
    <row r="25048" spans="27:27" ht="15" hidden="1" customHeight="1" x14ac:dyDescent="0.25">
      <c r="AA25048" s="12">
        <v>25010</v>
      </c>
    </row>
    <row r="25049" spans="27:27" ht="15" hidden="1" customHeight="1" x14ac:dyDescent="0.25">
      <c r="AA25049" s="12">
        <v>25011</v>
      </c>
    </row>
    <row r="25050" spans="27:27" ht="15" hidden="1" customHeight="1" x14ac:dyDescent="0.25">
      <c r="AA25050" s="12">
        <v>25012</v>
      </c>
    </row>
    <row r="25051" spans="27:27" ht="15" hidden="1" customHeight="1" x14ac:dyDescent="0.25">
      <c r="AA25051" s="12">
        <v>25013</v>
      </c>
    </row>
    <row r="25052" spans="27:27" ht="15" hidden="1" customHeight="1" x14ac:dyDescent="0.25">
      <c r="AA25052" s="12">
        <v>25014</v>
      </c>
    </row>
    <row r="25053" spans="27:27" ht="15" hidden="1" customHeight="1" x14ac:dyDescent="0.25">
      <c r="AA25053" s="12">
        <v>25015</v>
      </c>
    </row>
    <row r="25054" spans="27:27" ht="15" hidden="1" customHeight="1" x14ac:dyDescent="0.25">
      <c r="AA25054" s="12">
        <v>25016</v>
      </c>
    </row>
    <row r="25055" spans="27:27" ht="15" hidden="1" customHeight="1" x14ac:dyDescent="0.25">
      <c r="AA25055" s="12">
        <v>25017</v>
      </c>
    </row>
    <row r="25056" spans="27:27" ht="15" hidden="1" customHeight="1" x14ac:dyDescent="0.25">
      <c r="AA25056" s="12">
        <v>25018</v>
      </c>
    </row>
    <row r="25057" spans="27:27" ht="15" hidden="1" customHeight="1" x14ac:dyDescent="0.25">
      <c r="AA25057" s="12">
        <v>25019</v>
      </c>
    </row>
    <row r="25058" spans="27:27" ht="15" hidden="1" customHeight="1" x14ac:dyDescent="0.25">
      <c r="AA25058" s="12">
        <v>25020</v>
      </c>
    </row>
    <row r="25059" spans="27:27" ht="15" hidden="1" customHeight="1" x14ac:dyDescent="0.25">
      <c r="AA25059" s="12">
        <v>25021</v>
      </c>
    </row>
    <row r="25060" spans="27:27" ht="15" hidden="1" customHeight="1" x14ac:dyDescent="0.25">
      <c r="AA25060" s="12">
        <v>25022</v>
      </c>
    </row>
    <row r="25061" spans="27:27" ht="15" hidden="1" customHeight="1" x14ac:dyDescent="0.25">
      <c r="AA25061" s="12">
        <v>25023</v>
      </c>
    </row>
    <row r="25062" spans="27:27" ht="15" hidden="1" customHeight="1" x14ac:dyDescent="0.25">
      <c r="AA25062" s="12">
        <v>25024</v>
      </c>
    </row>
    <row r="25063" spans="27:27" ht="15" hidden="1" customHeight="1" x14ac:dyDescent="0.25">
      <c r="AA25063" s="12">
        <v>25025</v>
      </c>
    </row>
    <row r="25064" spans="27:27" ht="15" hidden="1" customHeight="1" x14ac:dyDescent="0.25">
      <c r="AA25064" s="12">
        <v>25026</v>
      </c>
    </row>
    <row r="25065" spans="27:27" ht="15" hidden="1" customHeight="1" x14ac:dyDescent="0.25">
      <c r="AA25065" s="12">
        <v>25027</v>
      </c>
    </row>
    <row r="25066" spans="27:27" ht="15" hidden="1" customHeight="1" x14ac:dyDescent="0.25">
      <c r="AA25066" s="12">
        <v>25028</v>
      </c>
    </row>
    <row r="25067" spans="27:27" ht="15" hidden="1" customHeight="1" x14ac:dyDescent="0.25">
      <c r="AA25067" s="12">
        <v>25029</v>
      </c>
    </row>
    <row r="25068" spans="27:27" ht="15" hidden="1" customHeight="1" x14ac:dyDescent="0.25">
      <c r="AA25068" s="12">
        <v>25030</v>
      </c>
    </row>
    <row r="25069" spans="27:27" ht="15" hidden="1" customHeight="1" x14ac:dyDescent="0.25">
      <c r="AA25069" s="12">
        <v>25031</v>
      </c>
    </row>
    <row r="25070" spans="27:27" ht="15" hidden="1" customHeight="1" x14ac:dyDescent="0.25">
      <c r="AA25070" s="12">
        <v>25032</v>
      </c>
    </row>
    <row r="25071" spans="27:27" ht="15" hidden="1" customHeight="1" x14ac:dyDescent="0.25">
      <c r="AA25071" s="12">
        <v>25033</v>
      </c>
    </row>
    <row r="25072" spans="27:27" ht="15" hidden="1" customHeight="1" x14ac:dyDescent="0.25">
      <c r="AA25072" s="12">
        <v>25034</v>
      </c>
    </row>
    <row r="25073" spans="27:27" ht="15" hidden="1" customHeight="1" x14ac:dyDescent="0.25">
      <c r="AA25073" s="12">
        <v>25035</v>
      </c>
    </row>
    <row r="25074" spans="27:27" ht="15" hidden="1" customHeight="1" x14ac:dyDescent="0.25">
      <c r="AA25074" s="12">
        <v>25036</v>
      </c>
    </row>
    <row r="25075" spans="27:27" ht="15" hidden="1" customHeight="1" x14ac:dyDescent="0.25">
      <c r="AA25075" s="12">
        <v>25037</v>
      </c>
    </row>
    <row r="25076" spans="27:27" ht="15" hidden="1" customHeight="1" x14ac:dyDescent="0.25">
      <c r="AA25076" s="12">
        <v>25038</v>
      </c>
    </row>
    <row r="25077" spans="27:27" ht="15" hidden="1" customHeight="1" x14ac:dyDescent="0.25">
      <c r="AA25077" s="12">
        <v>25039</v>
      </c>
    </row>
    <row r="25078" spans="27:27" ht="15" hidden="1" customHeight="1" x14ac:dyDescent="0.25">
      <c r="AA25078" s="12">
        <v>25040</v>
      </c>
    </row>
    <row r="25079" spans="27:27" ht="15" hidden="1" customHeight="1" x14ac:dyDescent="0.25">
      <c r="AA25079" s="12">
        <v>25041</v>
      </c>
    </row>
    <row r="25080" spans="27:27" ht="15" hidden="1" customHeight="1" x14ac:dyDescent="0.25">
      <c r="AA25080" s="12">
        <v>25042</v>
      </c>
    </row>
    <row r="25081" spans="27:27" ht="15" hidden="1" customHeight="1" x14ac:dyDescent="0.25">
      <c r="AA25081" s="12">
        <v>25043</v>
      </c>
    </row>
    <row r="25082" spans="27:27" ht="15" hidden="1" customHeight="1" x14ac:dyDescent="0.25">
      <c r="AA25082" s="12">
        <v>25044</v>
      </c>
    </row>
    <row r="25083" spans="27:27" ht="15" hidden="1" customHeight="1" x14ac:dyDescent="0.25">
      <c r="AA25083" s="12">
        <v>25045</v>
      </c>
    </row>
    <row r="25084" spans="27:27" ht="15" hidden="1" customHeight="1" x14ac:dyDescent="0.25">
      <c r="AA25084" s="12">
        <v>25046</v>
      </c>
    </row>
    <row r="25085" spans="27:27" ht="15" hidden="1" customHeight="1" x14ac:dyDescent="0.25">
      <c r="AA25085" s="12">
        <v>25047</v>
      </c>
    </row>
    <row r="25086" spans="27:27" ht="15" hidden="1" customHeight="1" x14ac:dyDescent="0.25">
      <c r="AA25086" s="12">
        <v>25048</v>
      </c>
    </row>
    <row r="25087" spans="27:27" ht="15" hidden="1" customHeight="1" x14ac:dyDescent="0.25">
      <c r="AA25087" s="12">
        <v>25049</v>
      </c>
    </row>
    <row r="25088" spans="27:27" ht="15" hidden="1" customHeight="1" x14ac:dyDescent="0.25">
      <c r="AA25088" s="12">
        <v>25050</v>
      </c>
    </row>
    <row r="25089" spans="27:27" ht="15" hidden="1" customHeight="1" x14ac:dyDescent="0.25">
      <c r="AA25089" s="12">
        <v>25051</v>
      </c>
    </row>
    <row r="25090" spans="27:27" ht="15" hidden="1" customHeight="1" x14ac:dyDescent="0.25">
      <c r="AA25090" s="12">
        <v>25052</v>
      </c>
    </row>
    <row r="25091" spans="27:27" ht="15" hidden="1" customHeight="1" x14ac:dyDescent="0.25">
      <c r="AA25091" s="12">
        <v>25053</v>
      </c>
    </row>
    <row r="25092" spans="27:27" ht="15" hidden="1" customHeight="1" x14ac:dyDescent="0.25">
      <c r="AA25092" s="12">
        <v>25054</v>
      </c>
    </row>
    <row r="25093" spans="27:27" ht="15" hidden="1" customHeight="1" x14ac:dyDescent="0.25">
      <c r="AA25093" s="12">
        <v>25055</v>
      </c>
    </row>
    <row r="25094" spans="27:27" ht="15" hidden="1" customHeight="1" x14ac:dyDescent="0.25">
      <c r="AA25094" s="12">
        <v>25056</v>
      </c>
    </row>
    <row r="25095" spans="27:27" ht="15" hidden="1" customHeight="1" x14ac:dyDescent="0.25">
      <c r="AA25095" s="12">
        <v>25057</v>
      </c>
    </row>
    <row r="25096" spans="27:27" ht="15" hidden="1" customHeight="1" x14ac:dyDescent="0.25">
      <c r="AA25096" s="12">
        <v>25058</v>
      </c>
    </row>
    <row r="25097" spans="27:27" ht="15" hidden="1" customHeight="1" x14ac:dyDescent="0.25">
      <c r="AA25097" s="12">
        <v>25059</v>
      </c>
    </row>
    <row r="25098" spans="27:27" ht="15" hidden="1" customHeight="1" x14ac:dyDescent="0.25">
      <c r="AA25098" s="12">
        <v>25060</v>
      </c>
    </row>
    <row r="25099" spans="27:27" ht="15" hidden="1" customHeight="1" x14ac:dyDescent="0.25">
      <c r="AA25099" s="12">
        <v>25061</v>
      </c>
    </row>
    <row r="25100" spans="27:27" ht="15" hidden="1" customHeight="1" x14ac:dyDescent="0.25">
      <c r="AA25100" s="12">
        <v>25062</v>
      </c>
    </row>
    <row r="25101" spans="27:27" ht="15" hidden="1" customHeight="1" x14ac:dyDescent="0.25">
      <c r="AA25101" s="12">
        <v>25063</v>
      </c>
    </row>
    <row r="25102" spans="27:27" ht="15" hidden="1" customHeight="1" x14ac:dyDescent="0.25">
      <c r="AA25102" s="12">
        <v>25064</v>
      </c>
    </row>
    <row r="25103" spans="27:27" ht="15" hidden="1" customHeight="1" x14ac:dyDescent="0.25">
      <c r="AA25103" s="12">
        <v>25065</v>
      </c>
    </row>
    <row r="25104" spans="27:27" ht="15" hidden="1" customHeight="1" x14ac:dyDescent="0.25">
      <c r="AA25104" s="12">
        <v>25066</v>
      </c>
    </row>
    <row r="25105" spans="27:27" ht="15" hidden="1" customHeight="1" x14ac:dyDescent="0.25">
      <c r="AA25105" s="12">
        <v>25067</v>
      </c>
    </row>
    <row r="25106" spans="27:27" ht="15" hidden="1" customHeight="1" x14ac:dyDescent="0.25">
      <c r="AA25106" s="12">
        <v>25068</v>
      </c>
    </row>
    <row r="25107" spans="27:27" ht="15" hidden="1" customHeight="1" x14ac:dyDescent="0.25">
      <c r="AA25107" s="12">
        <v>25069</v>
      </c>
    </row>
    <row r="25108" spans="27:27" ht="15" hidden="1" customHeight="1" x14ac:dyDescent="0.25">
      <c r="AA25108" s="12">
        <v>25070</v>
      </c>
    </row>
    <row r="25109" spans="27:27" ht="15" hidden="1" customHeight="1" x14ac:dyDescent="0.25">
      <c r="AA25109" s="12">
        <v>25071</v>
      </c>
    </row>
    <row r="25110" spans="27:27" ht="15" hidden="1" customHeight="1" x14ac:dyDescent="0.25">
      <c r="AA25110" s="12">
        <v>25072</v>
      </c>
    </row>
    <row r="25111" spans="27:27" ht="15" hidden="1" customHeight="1" x14ac:dyDescent="0.25">
      <c r="AA25111" s="12">
        <v>25073</v>
      </c>
    </row>
    <row r="25112" spans="27:27" ht="15" hidden="1" customHeight="1" x14ac:dyDescent="0.25">
      <c r="AA25112" s="12">
        <v>25074</v>
      </c>
    </row>
    <row r="25113" spans="27:27" ht="15" hidden="1" customHeight="1" x14ac:dyDescent="0.25">
      <c r="AA25113" s="12">
        <v>25075</v>
      </c>
    </row>
    <row r="25114" spans="27:27" ht="15" hidden="1" customHeight="1" x14ac:dyDescent="0.25">
      <c r="AA25114" s="12">
        <v>25076</v>
      </c>
    </row>
    <row r="25115" spans="27:27" ht="15" hidden="1" customHeight="1" x14ac:dyDescent="0.25">
      <c r="AA25115" s="12">
        <v>25077</v>
      </c>
    </row>
    <row r="25116" spans="27:27" ht="15" hidden="1" customHeight="1" x14ac:dyDescent="0.25">
      <c r="AA25116" s="12">
        <v>25078</v>
      </c>
    </row>
    <row r="25117" spans="27:27" ht="15" hidden="1" customHeight="1" x14ac:dyDescent="0.25">
      <c r="AA25117" s="12">
        <v>25079</v>
      </c>
    </row>
    <row r="25118" spans="27:27" ht="15" hidden="1" customHeight="1" x14ac:dyDescent="0.25">
      <c r="AA25118" s="12">
        <v>25080</v>
      </c>
    </row>
    <row r="25119" spans="27:27" ht="15" hidden="1" customHeight="1" x14ac:dyDescent="0.25">
      <c r="AA25119" s="12">
        <v>25081</v>
      </c>
    </row>
    <row r="25120" spans="27:27" ht="15" hidden="1" customHeight="1" x14ac:dyDescent="0.25">
      <c r="AA25120" s="12">
        <v>25082</v>
      </c>
    </row>
    <row r="25121" spans="27:27" ht="15" hidden="1" customHeight="1" x14ac:dyDescent="0.25">
      <c r="AA25121" s="12">
        <v>25083</v>
      </c>
    </row>
    <row r="25122" spans="27:27" ht="15" hidden="1" customHeight="1" x14ac:dyDescent="0.25">
      <c r="AA25122" s="12">
        <v>25084</v>
      </c>
    </row>
    <row r="25123" spans="27:27" ht="15" hidden="1" customHeight="1" x14ac:dyDescent="0.25">
      <c r="AA25123" s="12">
        <v>25085</v>
      </c>
    </row>
    <row r="25124" spans="27:27" ht="15" hidden="1" customHeight="1" x14ac:dyDescent="0.25">
      <c r="AA25124" s="12">
        <v>25086</v>
      </c>
    </row>
    <row r="25125" spans="27:27" ht="15" hidden="1" customHeight="1" x14ac:dyDescent="0.25">
      <c r="AA25125" s="12">
        <v>25087</v>
      </c>
    </row>
    <row r="25126" spans="27:27" ht="15" hidden="1" customHeight="1" x14ac:dyDescent="0.25">
      <c r="AA25126" s="12">
        <v>25088</v>
      </c>
    </row>
    <row r="25127" spans="27:27" ht="15" hidden="1" customHeight="1" x14ac:dyDescent="0.25">
      <c r="AA25127" s="12">
        <v>25089</v>
      </c>
    </row>
    <row r="25128" spans="27:27" ht="15" hidden="1" customHeight="1" x14ac:dyDescent="0.25">
      <c r="AA25128" s="12">
        <v>25090</v>
      </c>
    </row>
    <row r="25129" spans="27:27" ht="15" hidden="1" customHeight="1" x14ac:dyDescent="0.25">
      <c r="AA25129" s="12">
        <v>25091</v>
      </c>
    </row>
    <row r="25130" spans="27:27" ht="15" hidden="1" customHeight="1" x14ac:dyDescent="0.25">
      <c r="AA25130" s="12">
        <v>25092</v>
      </c>
    </row>
    <row r="25131" spans="27:27" ht="15" hidden="1" customHeight="1" x14ac:dyDescent="0.25">
      <c r="AA25131" s="12">
        <v>25093</v>
      </c>
    </row>
    <row r="25132" spans="27:27" ht="15" hidden="1" customHeight="1" x14ac:dyDescent="0.25">
      <c r="AA25132" s="12">
        <v>25094</v>
      </c>
    </row>
    <row r="25133" spans="27:27" ht="15" hidden="1" customHeight="1" x14ac:dyDescent="0.25">
      <c r="AA25133" s="12">
        <v>25095</v>
      </c>
    </row>
    <row r="25134" spans="27:27" ht="15" hidden="1" customHeight="1" x14ac:dyDescent="0.25">
      <c r="AA25134" s="12">
        <v>25096</v>
      </c>
    </row>
    <row r="25135" spans="27:27" ht="15" hidden="1" customHeight="1" x14ac:dyDescent="0.25">
      <c r="AA25135" s="12">
        <v>25097</v>
      </c>
    </row>
    <row r="25136" spans="27:27" ht="15" hidden="1" customHeight="1" x14ac:dyDescent="0.25">
      <c r="AA25136" s="12">
        <v>25098</v>
      </c>
    </row>
    <row r="25137" spans="27:27" ht="15" hidden="1" customHeight="1" x14ac:dyDescent="0.25">
      <c r="AA25137" s="12">
        <v>25099</v>
      </c>
    </row>
    <row r="25138" spans="27:27" ht="15" hidden="1" customHeight="1" x14ac:dyDescent="0.25">
      <c r="AA25138" s="12">
        <v>25100</v>
      </c>
    </row>
    <row r="25139" spans="27:27" ht="15" hidden="1" customHeight="1" x14ac:dyDescent="0.25">
      <c r="AA25139" s="12">
        <v>25101</v>
      </c>
    </row>
    <row r="25140" spans="27:27" ht="15" hidden="1" customHeight="1" x14ac:dyDescent="0.25">
      <c r="AA25140" s="12">
        <v>25102</v>
      </c>
    </row>
    <row r="25141" spans="27:27" ht="15" hidden="1" customHeight="1" x14ac:dyDescent="0.25">
      <c r="AA25141" s="12">
        <v>25103</v>
      </c>
    </row>
    <row r="25142" spans="27:27" ht="15" hidden="1" customHeight="1" x14ac:dyDescent="0.25">
      <c r="AA25142" s="12">
        <v>25104</v>
      </c>
    </row>
    <row r="25143" spans="27:27" ht="15" hidden="1" customHeight="1" x14ac:dyDescent="0.25">
      <c r="AA25143" s="12">
        <v>25105</v>
      </c>
    </row>
    <row r="25144" spans="27:27" ht="15" hidden="1" customHeight="1" x14ac:dyDescent="0.25">
      <c r="AA25144" s="12">
        <v>25106</v>
      </c>
    </row>
    <row r="25145" spans="27:27" ht="15" hidden="1" customHeight="1" x14ac:dyDescent="0.25">
      <c r="AA25145" s="12">
        <v>25107</v>
      </c>
    </row>
    <row r="25146" spans="27:27" ht="15" hidden="1" customHeight="1" x14ac:dyDescent="0.25">
      <c r="AA25146" s="12">
        <v>25108</v>
      </c>
    </row>
    <row r="25147" spans="27:27" ht="15" hidden="1" customHeight="1" x14ac:dyDescent="0.25">
      <c r="AA25147" s="12">
        <v>25109</v>
      </c>
    </row>
    <row r="25148" spans="27:27" ht="15" hidden="1" customHeight="1" x14ac:dyDescent="0.25">
      <c r="AA25148" s="12">
        <v>25110</v>
      </c>
    </row>
    <row r="25149" spans="27:27" ht="15" hidden="1" customHeight="1" x14ac:dyDescent="0.25">
      <c r="AA25149" s="12">
        <v>25111</v>
      </c>
    </row>
    <row r="25150" spans="27:27" ht="15" hidden="1" customHeight="1" x14ac:dyDescent="0.25">
      <c r="AA25150" s="12">
        <v>25112</v>
      </c>
    </row>
    <row r="25151" spans="27:27" ht="15" hidden="1" customHeight="1" x14ac:dyDescent="0.25">
      <c r="AA25151" s="12">
        <v>25113</v>
      </c>
    </row>
    <row r="25152" spans="27:27" ht="15" hidden="1" customHeight="1" x14ac:dyDescent="0.25">
      <c r="AA25152" s="12">
        <v>25114</v>
      </c>
    </row>
    <row r="25153" spans="27:27" ht="15" hidden="1" customHeight="1" x14ac:dyDescent="0.25">
      <c r="AA25153" s="12">
        <v>25115</v>
      </c>
    </row>
    <row r="25154" spans="27:27" ht="15" hidden="1" customHeight="1" x14ac:dyDescent="0.25">
      <c r="AA25154" s="12">
        <v>25116</v>
      </c>
    </row>
    <row r="25155" spans="27:27" ht="15" hidden="1" customHeight="1" x14ac:dyDescent="0.25">
      <c r="AA25155" s="12">
        <v>25117</v>
      </c>
    </row>
    <row r="25156" spans="27:27" ht="15" hidden="1" customHeight="1" x14ac:dyDescent="0.25">
      <c r="AA25156" s="12">
        <v>25118</v>
      </c>
    </row>
    <row r="25157" spans="27:27" ht="15" hidden="1" customHeight="1" x14ac:dyDescent="0.25">
      <c r="AA25157" s="12">
        <v>25119</v>
      </c>
    </row>
    <row r="25158" spans="27:27" ht="15" hidden="1" customHeight="1" x14ac:dyDescent="0.25">
      <c r="AA25158" s="12">
        <v>25120</v>
      </c>
    </row>
    <row r="25159" spans="27:27" ht="15" hidden="1" customHeight="1" x14ac:dyDescent="0.25">
      <c r="AA25159" s="12">
        <v>25121</v>
      </c>
    </row>
    <row r="25160" spans="27:27" ht="15" hidden="1" customHeight="1" x14ac:dyDescent="0.25">
      <c r="AA25160" s="12">
        <v>25122</v>
      </c>
    </row>
    <row r="25161" spans="27:27" ht="15" hidden="1" customHeight="1" x14ac:dyDescent="0.25">
      <c r="AA25161" s="12">
        <v>25123</v>
      </c>
    </row>
    <row r="25162" spans="27:27" ht="15" hidden="1" customHeight="1" x14ac:dyDescent="0.25">
      <c r="AA25162" s="12">
        <v>25124</v>
      </c>
    </row>
    <row r="25163" spans="27:27" ht="15" hidden="1" customHeight="1" x14ac:dyDescent="0.25">
      <c r="AA25163" s="12">
        <v>25125</v>
      </c>
    </row>
    <row r="25164" spans="27:27" ht="15" hidden="1" customHeight="1" x14ac:dyDescent="0.25">
      <c r="AA25164" s="12">
        <v>25126</v>
      </c>
    </row>
    <row r="25165" spans="27:27" ht="15" hidden="1" customHeight="1" x14ac:dyDescent="0.25">
      <c r="AA25165" s="12">
        <v>25127</v>
      </c>
    </row>
    <row r="25166" spans="27:27" ht="15" hidden="1" customHeight="1" x14ac:dyDescent="0.25">
      <c r="AA25166" s="12">
        <v>25128</v>
      </c>
    </row>
    <row r="25167" spans="27:27" ht="15" hidden="1" customHeight="1" x14ac:dyDescent="0.25">
      <c r="AA25167" s="12">
        <v>25129</v>
      </c>
    </row>
    <row r="25168" spans="27:27" ht="15" hidden="1" customHeight="1" x14ac:dyDescent="0.25">
      <c r="AA25168" s="12">
        <v>25130</v>
      </c>
    </row>
    <row r="25169" spans="27:27" ht="15" hidden="1" customHeight="1" x14ac:dyDescent="0.25">
      <c r="AA25169" s="12">
        <v>25131</v>
      </c>
    </row>
    <row r="25170" spans="27:27" ht="15" hidden="1" customHeight="1" x14ac:dyDescent="0.25">
      <c r="AA25170" s="12">
        <v>25132</v>
      </c>
    </row>
    <row r="25171" spans="27:27" ht="15" hidden="1" customHeight="1" x14ac:dyDescent="0.25">
      <c r="AA25171" s="12">
        <v>25133</v>
      </c>
    </row>
    <row r="25172" spans="27:27" ht="15" hidden="1" customHeight="1" x14ac:dyDescent="0.25">
      <c r="AA25172" s="12">
        <v>25134</v>
      </c>
    </row>
    <row r="25173" spans="27:27" ht="15" hidden="1" customHeight="1" x14ac:dyDescent="0.25">
      <c r="AA25173" s="12">
        <v>25135</v>
      </c>
    </row>
    <row r="25174" spans="27:27" ht="15" hidden="1" customHeight="1" x14ac:dyDescent="0.25">
      <c r="AA25174" s="12">
        <v>25136</v>
      </c>
    </row>
    <row r="25175" spans="27:27" ht="15" hidden="1" customHeight="1" x14ac:dyDescent="0.25">
      <c r="AA25175" s="12">
        <v>25137</v>
      </c>
    </row>
    <row r="25176" spans="27:27" ht="15" hidden="1" customHeight="1" x14ac:dyDescent="0.25">
      <c r="AA25176" s="12">
        <v>25138</v>
      </c>
    </row>
    <row r="25177" spans="27:27" ht="15" hidden="1" customHeight="1" x14ac:dyDescent="0.25">
      <c r="AA25177" s="12">
        <v>25139</v>
      </c>
    </row>
    <row r="25178" spans="27:27" ht="15" hidden="1" customHeight="1" x14ac:dyDescent="0.25">
      <c r="AA25178" s="12">
        <v>25140</v>
      </c>
    </row>
    <row r="25179" spans="27:27" ht="15" hidden="1" customHeight="1" x14ac:dyDescent="0.25">
      <c r="AA25179" s="12">
        <v>25141</v>
      </c>
    </row>
    <row r="25180" spans="27:27" ht="15" hidden="1" customHeight="1" x14ac:dyDescent="0.25">
      <c r="AA25180" s="12">
        <v>25142</v>
      </c>
    </row>
    <row r="25181" spans="27:27" ht="15" hidden="1" customHeight="1" x14ac:dyDescent="0.25">
      <c r="AA25181" s="12">
        <v>25143</v>
      </c>
    </row>
    <row r="25182" spans="27:27" ht="15" hidden="1" customHeight="1" x14ac:dyDescent="0.25">
      <c r="AA25182" s="12">
        <v>25144</v>
      </c>
    </row>
    <row r="25183" spans="27:27" ht="15" hidden="1" customHeight="1" x14ac:dyDescent="0.25">
      <c r="AA25183" s="12">
        <v>25145</v>
      </c>
    </row>
    <row r="25184" spans="27:27" ht="15" hidden="1" customHeight="1" x14ac:dyDescent="0.25">
      <c r="AA25184" s="12">
        <v>25146</v>
      </c>
    </row>
    <row r="25185" spans="27:27" ht="15" hidden="1" customHeight="1" x14ac:dyDescent="0.25">
      <c r="AA25185" s="12">
        <v>25147</v>
      </c>
    </row>
    <row r="25186" spans="27:27" ht="15" hidden="1" customHeight="1" x14ac:dyDescent="0.25">
      <c r="AA25186" s="12">
        <v>25148</v>
      </c>
    </row>
    <row r="25187" spans="27:27" ht="15" hidden="1" customHeight="1" x14ac:dyDescent="0.25">
      <c r="AA25187" s="12">
        <v>25149</v>
      </c>
    </row>
    <row r="25188" spans="27:27" ht="15" hidden="1" customHeight="1" x14ac:dyDescent="0.25">
      <c r="AA25188" s="12">
        <v>25150</v>
      </c>
    </row>
    <row r="25189" spans="27:27" ht="15" hidden="1" customHeight="1" x14ac:dyDescent="0.25">
      <c r="AA25189" s="12">
        <v>25151</v>
      </c>
    </row>
    <row r="25190" spans="27:27" ht="15" hidden="1" customHeight="1" x14ac:dyDescent="0.25">
      <c r="AA25190" s="12">
        <v>25152</v>
      </c>
    </row>
    <row r="25191" spans="27:27" ht="15" hidden="1" customHeight="1" x14ac:dyDescent="0.25">
      <c r="AA25191" s="12">
        <v>25153</v>
      </c>
    </row>
    <row r="25192" spans="27:27" ht="15" hidden="1" customHeight="1" x14ac:dyDescent="0.25">
      <c r="AA25192" s="12">
        <v>25154</v>
      </c>
    </row>
    <row r="25193" spans="27:27" ht="15" hidden="1" customHeight="1" x14ac:dyDescent="0.25">
      <c r="AA25193" s="12">
        <v>25155</v>
      </c>
    </row>
    <row r="25194" spans="27:27" ht="15" hidden="1" customHeight="1" x14ac:dyDescent="0.25">
      <c r="AA25194" s="12">
        <v>25156</v>
      </c>
    </row>
    <row r="25195" spans="27:27" ht="15" hidden="1" customHeight="1" x14ac:dyDescent="0.25">
      <c r="AA25195" s="12">
        <v>25157</v>
      </c>
    </row>
    <row r="25196" spans="27:27" ht="15" hidden="1" customHeight="1" x14ac:dyDescent="0.25">
      <c r="AA25196" s="12">
        <v>25158</v>
      </c>
    </row>
    <row r="25197" spans="27:27" ht="15" hidden="1" customHeight="1" x14ac:dyDescent="0.25">
      <c r="AA25197" s="12">
        <v>25159</v>
      </c>
    </row>
    <row r="25198" spans="27:27" ht="15" hidden="1" customHeight="1" x14ac:dyDescent="0.25">
      <c r="AA25198" s="12">
        <v>25160</v>
      </c>
    </row>
    <row r="25199" spans="27:27" ht="15" hidden="1" customHeight="1" x14ac:dyDescent="0.25">
      <c r="AA25199" s="12">
        <v>25161</v>
      </c>
    </row>
    <row r="25200" spans="27:27" ht="15" hidden="1" customHeight="1" x14ac:dyDescent="0.25">
      <c r="AA25200" s="12">
        <v>25162</v>
      </c>
    </row>
    <row r="25201" spans="27:27" ht="15" hidden="1" customHeight="1" x14ac:dyDescent="0.25">
      <c r="AA25201" s="12">
        <v>25163</v>
      </c>
    </row>
    <row r="25202" spans="27:27" ht="15" hidden="1" customHeight="1" x14ac:dyDescent="0.25">
      <c r="AA25202" s="12">
        <v>25164</v>
      </c>
    </row>
    <row r="25203" spans="27:27" ht="15" hidden="1" customHeight="1" x14ac:dyDescent="0.25">
      <c r="AA25203" s="12">
        <v>25165</v>
      </c>
    </row>
    <row r="25204" spans="27:27" ht="15" hidden="1" customHeight="1" x14ac:dyDescent="0.25">
      <c r="AA25204" s="12">
        <v>25166</v>
      </c>
    </row>
    <row r="25205" spans="27:27" ht="15" hidden="1" customHeight="1" x14ac:dyDescent="0.25">
      <c r="AA25205" s="12">
        <v>25167</v>
      </c>
    </row>
    <row r="25206" spans="27:27" ht="15" hidden="1" customHeight="1" x14ac:dyDescent="0.25">
      <c r="AA25206" s="12">
        <v>25168</v>
      </c>
    </row>
    <row r="25207" spans="27:27" ht="15" hidden="1" customHeight="1" x14ac:dyDescent="0.25">
      <c r="AA25207" s="12">
        <v>25169</v>
      </c>
    </row>
    <row r="25208" spans="27:27" ht="15" hidden="1" customHeight="1" x14ac:dyDescent="0.25">
      <c r="AA25208" s="12">
        <v>25170</v>
      </c>
    </row>
    <row r="25209" spans="27:27" ht="15" hidden="1" customHeight="1" x14ac:dyDescent="0.25">
      <c r="AA25209" s="12">
        <v>25171</v>
      </c>
    </row>
    <row r="25210" spans="27:27" ht="15" hidden="1" customHeight="1" x14ac:dyDescent="0.25">
      <c r="AA25210" s="12">
        <v>25172</v>
      </c>
    </row>
    <row r="25211" spans="27:27" ht="15" hidden="1" customHeight="1" x14ac:dyDescent="0.25">
      <c r="AA25211" s="12">
        <v>25173</v>
      </c>
    </row>
    <row r="25212" spans="27:27" ht="15" hidden="1" customHeight="1" x14ac:dyDescent="0.25">
      <c r="AA25212" s="12">
        <v>25174</v>
      </c>
    </row>
    <row r="25213" spans="27:27" ht="15" hidden="1" customHeight="1" x14ac:dyDescent="0.25">
      <c r="AA25213" s="12">
        <v>25175</v>
      </c>
    </row>
    <row r="25214" spans="27:27" ht="15" hidden="1" customHeight="1" x14ac:dyDescent="0.25">
      <c r="AA25214" s="12">
        <v>25176</v>
      </c>
    </row>
    <row r="25215" spans="27:27" ht="15" hidden="1" customHeight="1" x14ac:dyDescent="0.25">
      <c r="AA25215" s="12">
        <v>25177</v>
      </c>
    </row>
    <row r="25216" spans="27:27" ht="15" hidden="1" customHeight="1" x14ac:dyDescent="0.25">
      <c r="AA25216" s="12">
        <v>25178</v>
      </c>
    </row>
    <row r="25217" spans="27:27" ht="15" hidden="1" customHeight="1" x14ac:dyDescent="0.25">
      <c r="AA25217" s="12">
        <v>25179</v>
      </c>
    </row>
    <row r="25218" spans="27:27" ht="15" hidden="1" customHeight="1" x14ac:dyDescent="0.25">
      <c r="AA25218" s="12">
        <v>25180</v>
      </c>
    </row>
    <row r="25219" spans="27:27" ht="15" hidden="1" customHeight="1" x14ac:dyDescent="0.25">
      <c r="AA25219" s="12">
        <v>25181</v>
      </c>
    </row>
    <row r="25220" spans="27:27" ht="15" hidden="1" customHeight="1" x14ac:dyDescent="0.25">
      <c r="AA25220" s="12">
        <v>25182</v>
      </c>
    </row>
    <row r="25221" spans="27:27" ht="15" hidden="1" customHeight="1" x14ac:dyDescent="0.25">
      <c r="AA25221" s="12">
        <v>25183</v>
      </c>
    </row>
    <row r="25222" spans="27:27" ht="15" hidden="1" customHeight="1" x14ac:dyDescent="0.25">
      <c r="AA25222" s="12">
        <v>25184</v>
      </c>
    </row>
    <row r="25223" spans="27:27" ht="15" hidden="1" customHeight="1" x14ac:dyDescent="0.25">
      <c r="AA25223" s="12">
        <v>25185</v>
      </c>
    </row>
    <row r="25224" spans="27:27" ht="15" hidden="1" customHeight="1" x14ac:dyDescent="0.25">
      <c r="AA25224" s="12">
        <v>25186</v>
      </c>
    </row>
    <row r="25225" spans="27:27" ht="15" hidden="1" customHeight="1" x14ac:dyDescent="0.25">
      <c r="AA25225" s="12">
        <v>25187</v>
      </c>
    </row>
    <row r="25226" spans="27:27" ht="15" hidden="1" customHeight="1" x14ac:dyDescent="0.25">
      <c r="AA25226" s="12">
        <v>25188</v>
      </c>
    </row>
    <row r="25227" spans="27:27" ht="15" hidden="1" customHeight="1" x14ac:dyDescent="0.25">
      <c r="AA25227" s="12">
        <v>25189</v>
      </c>
    </row>
    <row r="25228" spans="27:27" ht="15" hidden="1" customHeight="1" x14ac:dyDescent="0.25">
      <c r="AA25228" s="12">
        <v>25190</v>
      </c>
    </row>
    <row r="25229" spans="27:27" ht="15" hidden="1" customHeight="1" x14ac:dyDescent="0.25">
      <c r="AA25229" s="12">
        <v>25191</v>
      </c>
    </row>
    <row r="25230" spans="27:27" ht="15" hidden="1" customHeight="1" x14ac:dyDescent="0.25">
      <c r="AA25230" s="12">
        <v>25192</v>
      </c>
    </row>
    <row r="25231" spans="27:27" ht="15" hidden="1" customHeight="1" x14ac:dyDescent="0.25">
      <c r="AA25231" s="12">
        <v>25193</v>
      </c>
    </row>
    <row r="25232" spans="27:27" ht="15" hidden="1" customHeight="1" x14ac:dyDescent="0.25">
      <c r="AA25232" s="12">
        <v>25194</v>
      </c>
    </row>
    <row r="25233" spans="27:27" ht="15" hidden="1" customHeight="1" x14ac:dyDescent="0.25">
      <c r="AA25233" s="12">
        <v>25195</v>
      </c>
    </row>
    <row r="25234" spans="27:27" ht="15" hidden="1" customHeight="1" x14ac:dyDescent="0.25">
      <c r="AA25234" s="12">
        <v>25196</v>
      </c>
    </row>
    <row r="25235" spans="27:27" ht="15" hidden="1" customHeight="1" x14ac:dyDescent="0.25">
      <c r="AA25235" s="12">
        <v>25197</v>
      </c>
    </row>
    <row r="25236" spans="27:27" ht="15" hidden="1" customHeight="1" x14ac:dyDescent="0.25">
      <c r="AA25236" s="12">
        <v>25198</v>
      </c>
    </row>
    <row r="25237" spans="27:27" ht="15" hidden="1" customHeight="1" x14ac:dyDescent="0.25">
      <c r="AA25237" s="12">
        <v>25199</v>
      </c>
    </row>
    <row r="25238" spans="27:27" ht="15" hidden="1" customHeight="1" x14ac:dyDescent="0.25">
      <c r="AA25238" s="12">
        <v>25200</v>
      </c>
    </row>
    <row r="25239" spans="27:27" ht="15" hidden="1" customHeight="1" x14ac:dyDescent="0.25">
      <c r="AA25239" s="12">
        <v>25201</v>
      </c>
    </row>
    <row r="25240" spans="27:27" ht="15" hidden="1" customHeight="1" x14ac:dyDescent="0.25">
      <c r="AA25240" s="12">
        <v>25202</v>
      </c>
    </row>
    <row r="25241" spans="27:27" ht="15" hidden="1" customHeight="1" x14ac:dyDescent="0.25">
      <c r="AA25241" s="12">
        <v>25203</v>
      </c>
    </row>
    <row r="25242" spans="27:27" ht="15" hidden="1" customHeight="1" x14ac:dyDescent="0.25">
      <c r="AA25242" s="12">
        <v>25204</v>
      </c>
    </row>
    <row r="25243" spans="27:27" ht="15" hidden="1" customHeight="1" x14ac:dyDescent="0.25">
      <c r="AA25243" s="12">
        <v>25205</v>
      </c>
    </row>
    <row r="25244" spans="27:27" ht="15" hidden="1" customHeight="1" x14ac:dyDescent="0.25">
      <c r="AA25244" s="12">
        <v>25206</v>
      </c>
    </row>
    <row r="25245" spans="27:27" ht="15" hidden="1" customHeight="1" x14ac:dyDescent="0.25">
      <c r="AA25245" s="12">
        <v>25207</v>
      </c>
    </row>
    <row r="25246" spans="27:27" ht="15" hidden="1" customHeight="1" x14ac:dyDescent="0.25">
      <c r="AA25246" s="12">
        <v>25208</v>
      </c>
    </row>
    <row r="25247" spans="27:27" ht="15" hidden="1" customHeight="1" x14ac:dyDescent="0.25">
      <c r="AA25247" s="12">
        <v>25209</v>
      </c>
    </row>
    <row r="25248" spans="27:27" ht="15" hidden="1" customHeight="1" x14ac:dyDescent="0.25">
      <c r="AA25248" s="12">
        <v>25210</v>
      </c>
    </row>
    <row r="25249" spans="27:27" ht="15" hidden="1" customHeight="1" x14ac:dyDescent="0.25">
      <c r="AA25249" s="12">
        <v>25211</v>
      </c>
    </row>
    <row r="25250" spans="27:27" ht="15" hidden="1" customHeight="1" x14ac:dyDescent="0.25">
      <c r="AA25250" s="12">
        <v>25212</v>
      </c>
    </row>
    <row r="25251" spans="27:27" ht="15" hidden="1" customHeight="1" x14ac:dyDescent="0.25">
      <c r="AA25251" s="12">
        <v>25213</v>
      </c>
    </row>
    <row r="25252" spans="27:27" ht="15" hidden="1" customHeight="1" x14ac:dyDescent="0.25">
      <c r="AA25252" s="12">
        <v>25214</v>
      </c>
    </row>
    <row r="25253" spans="27:27" ht="15" hidden="1" customHeight="1" x14ac:dyDescent="0.25">
      <c r="AA25253" s="12">
        <v>25215</v>
      </c>
    </row>
    <row r="25254" spans="27:27" ht="15" hidden="1" customHeight="1" x14ac:dyDescent="0.25">
      <c r="AA25254" s="12">
        <v>25216</v>
      </c>
    </row>
    <row r="25255" spans="27:27" ht="15" hidden="1" customHeight="1" x14ac:dyDescent="0.25">
      <c r="AA25255" s="12">
        <v>25217</v>
      </c>
    </row>
    <row r="25256" spans="27:27" ht="15" hidden="1" customHeight="1" x14ac:dyDescent="0.25">
      <c r="AA25256" s="12">
        <v>25218</v>
      </c>
    </row>
    <row r="25257" spans="27:27" ht="15" hidden="1" customHeight="1" x14ac:dyDescent="0.25">
      <c r="AA25257" s="12">
        <v>25219</v>
      </c>
    </row>
    <row r="25258" spans="27:27" ht="15" hidden="1" customHeight="1" x14ac:dyDescent="0.25">
      <c r="AA25258" s="12">
        <v>25220</v>
      </c>
    </row>
    <row r="25259" spans="27:27" ht="15" hidden="1" customHeight="1" x14ac:dyDescent="0.25">
      <c r="AA25259" s="12">
        <v>25221</v>
      </c>
    </row>
    <row r="25260" spans="27:27" ht="15" hidden="1" customHeight="1" x14ac:dyDescent="0.25">
      <c r="AA25260" s="12">
        <v>25222</v>
      </c>
    </row>
    <row r="25261" spans="27:27" ht="15" hidden="1" customHeight="1" x14ac:dyDescent="0.25">
      <c r="AA25261" s="12">
        <v>25223</v>
      </c>
    </row>
    <row r="25262" spans="27:27" ht="15" hidden="1" customHeight="1" x14ac:dyDescent="0.25">
      <c r="AA25262" s="12">
        <v>25224</v>
      </c>
    </row>
    <row r="25263" spans="27:27" ht="15" hidden="1" customHeight="1" x14ac:dyDescent="0.25">
      <c r="AA25263" s="12">
        <v>25225</v>
      </c>
    </row>
    <row r="25264" spans="27:27" ht="15" hidden="1" customHeight="1" x14ac:dyDescent="0.25">
      <c r="AA25264" s="12">
        <v>25226</v>
      </c>
    </row>
    <row r="25265" spans="27:27" ht="15" hidden="1" customHeight="1" x14ac:dyDescent="0.25">
      <c r="AA25265" s="12">
        <v>25227</v>
      </c>
    </row>
    <row r="25266" spans="27:27" ht="15" hidden="1" customHeight="1" x14ac:dyDescent="0.25">
      <c r="AA25266" s="12">
        <v>25228</v>
      </c>
    </row>
    <row r="25267" spans="27:27" ht="15" hidden="1" customHeight="1" x14ac:dyDescent="0.25">
      <c r="AA25267" s="12">
        <v>25229</v>
      </c>
    </row>
    <row r="25268" spans="27:27" ht="15" hidden="1" customHeight="1" x14ac:dyDescent="0.25">
      <c r="AA25268" s="12">
        <v>25230</v>
      </c>
    </row>
    <row r="25269" spans="27:27" ht="15" hidden="1" customHeight="1" x14ac:dyDescent="0.25">
      <c r="AA25269" s="12">
        <v>25231</v>
      </c>
    </row>
    <row r="25270" spans="27:27" ht="15" hidden="1" customHeight="1" x14ac:dyDescent="0.25">
      <c r="AA25270" s="12">
        <v>25232</v>
      </c>
    </row>
    <row r="25271" spans="27:27" ht="15" hidden="1" customHeight="1" x14ac:dyDescent="0.25">
      <c r="AA25271" s="12">
        <v>25233</v>
      </c>
    </row>
    <row r="25272" spans="27:27" ht="15" hidden="1" customHeight="1" x14ac:dyDescent="0.25">
      <c r="AA25272" s="12">
        <v>25234</v>
      </c>
    </row>
    <row r="25273" spans="27:27" ht="15" hidden="1" customHeight="1" x14ac:dyDescent="0.25">
      <c r="AA25273" s="12">
        <v>25235</v>
      </c>
    </row>
    <row r="25274" spans="27:27" ht="15" hidden="1" customHeight="1" x14ac:dyDescent="0.25">
      <c r="AA25274" s="12">
        <v>25236</v>
      </c>
    </row>
    <row r="25275" spans="27:27" ht="15" hidden="1" customHeight="1" x14ac:dyDescent="0.25">
      <c r="AA25275" s="12">
        <v>25237</v>
      </c>
    </row>
    <row r="25276" spans="27:27" ht="15" hidden="1" customHeight="1" x14ac:dyDescent="0.25">
      <c r="AA25276" s="12">
        <v>25238</v>
      </c>
    </row>
    <row r="25277" spans="27:27" ht="15" hidden="1" customHeight="1" x14ac:dyDescent="0.25">
      <c r="AA25277" s="12">
        <v>25239</v>
      </c>
    </row>
    <row r="25278" spans="27:27" ht="15" hidden="1" customHeight="1" x14ac:dyDescent="0.25">
      <c r="AA25278" s="12">
        <v>25240</v>
      </c>
    </row>
    <row r="25279" spans="27:27" ht="15" hidden="1" customHeight="1" x14ac:dyDescent="0.25">
      <c r="AA25279" s="12">
        <v>25241</v>
      </c>
    </row>
    <row r="25280" spans="27:27" ht="15" hidden="1" customHeight="1" x14ac:dyDescent="0.25">
      <c r="AA25280" s="12">
        <v>25242</v>
      </c>
    </row>
    <row r="25281" spans="27:27" ht="15" hidden="1" customHeight="1" x14ac:dyDescent="0.25">
      <c r="AA25281" s="12">
        <v>25243</v>
      </c>
    </row>
    <row r="25282" spans="27:27" ht="15" hidden="1" customHeight="1" x14ac:dyDescent="0.25">
      <c r="AA25282" s="12">
        <v>25244</v>
      </c>
    </row>
    <row r="25283" spans="27:27" ht="15" hidden="1" customHeight="1" x14ac:dyDescent="0.25">
      <c r="AA25283" s="12">
        <v>25245</v>
      </c>
    </row>
    <row r="25284" spans="27:27" ht="15" hidden="1" customHeight="1" x14ac:dyDescent="0.25">
      <c r="AA25284" s="12">
        <v>25246</v>
      </c>
    </row>
    <row r="25285" spans="27:27" ht="15" hidden="1" customHeight="1" x14ac:dyDescent="0.25">
      <c r="AA25285" s="12">
        <v>25247</v>
      </c>
    </row>
    <row r="25286" spans="27:27" ht="15" hidden="1" customHeight="1" x14ac:dyDescent="0.25">
      <c r="AA25286" s="12">
        <v>25248</v>
      </c>
    </row>
    <row r="25287" spans="27:27" ht="15" hidden="1" customHeight="1" x14ac:dyDescent="0.25">
      <c r="AA25287" s="12">
        <v>25249</v>
      </c>
    </row>
    <row r="25288" spans="27:27" ht="15" hidden="1" customHeight="1" x14ac:dyDescent="0.25">
      <c r="AA25288" s="12">
        <v>25250</v>
      </c>
    </row>
    <row r="25289" spans="27:27" ht="15" hidden="1" customHeight="1" x14ac:dyDescent="0.25">
      <c r="AA25289" s="12">
        <v>25251</v>
      </c>
    </row>
    <row r="25290" spans="27:27" ht="15" hidden="1" customHeight="1" x14ac:dyDescent="0.25">
      <c r="AA25290" s="12">
        <v>25252</v>
      </c>
    </row>
    <row r="25291" spans="27:27" ht="15" hidden="1" customHeight="1" x14ac:dyDescent="0.25">
      <c r="AA25291" s="12">
        <v>25253</v>
      </c>
    </row>
    <row r="25292" spans="27:27" ht="15" hidden="1" customHeight="1" x14ac:dyDescent="0.25">
      <c r="AA25292" s="12">
        <v>25254</v>
      </c>
    </row>
    <row r="25293" spans="27:27" ht="15" hidden="1" customHeight="1" x14ac:dyDescent="0.25">
      <c r="AA25293" s="12">
        <v>25255</v>
      </c>
    </row>
    <row r="25294" spans="27:27" ht="15" hidden="1" customHeight="1" x14ac:dyDescent="0.25">
      <c r="AA25294" s="12">
        <v>25256</v>
      </c>
    </row>
    <row r="25295" spans="27:27" ht="15" hidden="1" customHeight="1" x14ac:dyDescent="0.25">
      <c r="AA25295" s="12">
        <v>25257</v>
      </c>
    </row>
    <row r="25296" spans="27:27" ht="15" hidden="1" customHeight="1" x14ac:dyDescent="0.25">
      <c r="AA25296" s="12">
        <v>25258</v>
      </c>
    </row>
    <row r="25297" spans="27:27" ht="15" hidden="1" customHeight="1" x14ac:dyDescent="0.25">
      <c r="AA25297" s="12">
        <v>25259</v>
      </c>
    </row>
    <row r="25298" spans="27:27" ht="15" hidden="1" customHeight="1" x14ac:dyDescent="0.25">
      <c r="AA25298" s="12">
        <v>25260</v>
      </c>
    </row>
    <row r="25299" spans="27:27" ht="15" hidden="1" customHeight="1" x14ac:dyDescent="0.25">
      <c r="AA25299" s="12">
        <v>25261</v>
      </c>
    </row>
    <row r="25300" spans="27:27" ht="15" hidden="1" customHeight="1" x14ac:dyDescent="0.25">
      <c r="AA25300" s="12">
        <v>25262</v>
      </c>
    </row>
    <row r="25301" spans="27:27" ht="15" hidden="1" customHeight="1" x14ac:dyDescent="0.25">
      <c r="AA25301" s="12">
        <v>25263</v>
      </c>
    </row>
    <row r="25302" spans="27:27" ht="15" hidden="1" customHeight="1" x14ac:dyDescent="0.25">
      <c r="AA25302" s="12">
        <v>25264</v>
      </c>
    </row>
    <row r="25303" spans="27:27" ht="15" hidden="1" customHeight="1" x14ac:dyDescent="0.25">
      <c r="AA25303" s="12">
        <v>25265</v>
      </c>
    </row>
    <row r="25304" spans="27:27" ht="15" hidden="1" customHeight="1" x14ac:dyDescent="0.25">
      <c r="AA25304" s="12">
        <v>25266</v>
      </c>
    </row>
    <row r="25305" spans="27:27" ht="15" hidden="1" customHeight="1" x14ac:dyDescent="0.25">
      <c r="AA25305" s="12">
        <v>25267</v>
      </c>
    </row>
    <row r="25306" spans="27:27" ht="15" hidden="1" customHeight="1" x14ac:dyDescent="0.25">
      <c r="AA25306" s="12">
        <v>25268</v>
      </c>
    </row>
    <row r="25307" spans="27:27" ht="15" hidden="1" customHeight="1" x14ac:dyDescent="0.25">
      <c r="AA25307" s="12">
        <v>25269</v>
      </c>
    </row>
    <row r="25308" spans="27:27" ht="15" hidden="1" customHeight="1" x14ac:dyDescent="0.25">
      <c r="AA25308" s="12">
        <v>25270</v>
      </c>
    </row>
    <row r="25309" spans="27:27" ht="15" hidden="1" customHeight="1" x14ac:dyDescent="0.25">
      <c r="AA25309" s="12">
        <v>25271</v>
      </c>
    </row>
    <row r="25310" spans="27:27" ht="15" hidden="1" customHeight="1" x14ac:dyDescent="0.25">
      <c r="AA25310" s="12">
        <v>25272</v>
      </c>
    </row>
    <row r="25311" spans="27:27" ht="15" hidden="1" customHeight="1" x14ac:dyDescent="0.25">
      <c r="AA25311" s="12">
        <v>25273</v>
      </c>
    </row>
    <row r="25312" spans="27:27" ht="15" hidden="1" customHeight="1" x14ac:dyDescent="0.25">
      <c r="AA25312" s="12">
        <v>25274</v>
      </c>
    </row>
    <row r="25313" spans="27:27" ht="15" hidden="1" customHeight="1" x14ac:dyDescent="0.25">
      <c r="AA25313" s="12">
        <v>25275</v>
      </c>
    </row>
    <row r="25314" spans="27:27" ht="15" hidden="1" customHeight="1" x14ac:dyDescent="0.25">
      <c r="AA25314" s="12">
        <v>25276</v>
      </c>
    </row>
    <row r="25315" spans="27:27" ht="15" hidden="1" customHeight="1" x14ac:dyDescent="0.25">
      <c r="AA25315" s="12">
        <v>25277</v>
      </c>
    </row>
    <row r="25316" spans="27:27" ht="15" hidden="1" customHeight="1" x14ac:dyDescent="0.25">
      <c r="AA25316" s="12">
        <v>25278</v>
      </c>
    </row>
    <row r="25317" spans="27:27" ht="15" hidden="1" customHeight="1" x14ac:dyDescent="0.25">
      <c r="AA25317" s="12">
        <v>25279</v>
      </c>
    </row>
    <row r="25318" spans="27:27" ht="15" hidden="1" customHeight="1" x14ac:dyDescent="0.25">
      <c r="AA25318" s="12">
        <v>25280</v>
      </c>
    </row>
    <row r="25319" spans="27:27" ht="15" hidden="1" customHeight="1" x14ac:dyDescent="0.25">
      <c r="AA25319" s="12">
        <v>25281</v>
      </c>
    </row>
    <row r="25320" spans="27:27" ht="15" hidden="1" customHeight="1" x14ac:dyDescent="0.25">
      <c r="AA25320" s="12">
        <v>25282</v>
      </c>
    </row>
    <row r="25321" spans="27:27" ht="15" hidden="1" customHeight="1" x14ac:dyDescent="0.25">
      <c r="AA25321" s="12">
        <v>25283</v>
      </c>
    </row>
    <row r="25322" spans="27:27" ht="15" hidden="1" customHeight="1" x14ac:dyDescent="0.25">
      <c r="AA25322" s="12">
        <v>25284</v>
      </c>
    </row>
    <row r="25323" spans="27:27" ht="15" hidden="1" customHeight="1" x14ac:dyDescent="0.25">
      <c r="AA25323" s="12">
        <v>25285</v>
      </c>
    </row>
    <row r="25324" spans="27:27" ht="15" hidden="1" customHeight="1" x14ac:dyDescent="0.25">
      <c r="AA25324" s="12">
        <v>25286</v>
      </c>
    </row>
    <row r="25325" spans="27:27" ht="15" hidden="1" customHeight="1" x14ac:dyDescent="0.25">
      <c r="AA25325" s="12">
        <v>25287</v>
      </c>
    </row>
    <row r="25326" spans="27:27" ht="15" hidden="1" customHeight="1" x14ac:dyDescent="0.25">
      <c r="AA25326" s="12">
        <v>25288</v>
      </c>
    </row>
    <row r="25327" spans="27:27" ht="15" hidden="1" customHeight="1" x14ac:dyDescent="0.25">
      <c r="AA25327" s="12">
        <v>25289</v>
      </c>
    </row>
    <row r="25328" spans="27:27" ht="15" hidden="1" customHeight="1" x14ac:dyDescent="0.25">
      <c r="AA25328" s="12">
        <v>25290</v>
      </c>
    </row>
    <row r="25329" spans="27:27" ht="15" hidden="1" customHeight="1" x14ac:dyDescent="0.25">
      <c r="AA25329" s="12">
        <v>25291</v>
      </c>
    </row>
    <row r="25330" spans="27:27" ht="15" hidden="1" customHeight="1" x14ac:dyDescent="0.25">
      <c r="AA25330" s="12">
        <v>25292</v>
      </c>
    </row>
    <row r="25331" spans="27:27" ht="15" hidden="1" customHeight="1" x14ac:dyDescent="0.25">
      <c r="AA25331" s="12">
        <v>25293</v>
      </c>
    </row>
    <row r="25332" spans="27:27" ht="15" hidden="1" customHeight="1" x14ac:dyDescent="0.25">
      <c r="AA25332" s="12">
        <v>25294</v>
      </c>
    </row>
    <row r="25333" spans="27:27" ht="15" hidden="1" customHeight="1" x14ac:dyDescent="0.25">
      <c r="AA25333" s="12">
        <v>25295</v>
      </c>
    </row>
    <row r="25334" spans="27:27" ht="15" hidden="1" customHeight="1" x14ac:dyDescent="0.25">
      <c r="AA25334" s="12">
        <v>25296</v>
      </c>
    </row>
    <row r="25335" spans="27:27" ht="15" hidden="1" customHeight="1" x14ac:dyDescent="0.25">
      <c r="AA25335" s="12">
        <v>25297</v>
      </c>
    </row>
    <row r="25336" spans="27:27" ht="15" hidden="1" customHeight="1" x14ac:dyDescent="0.25">
      <c r="AA25336" s="12">
        <v>25298</v>
      </c>
    </row>
    <row r="25337" spans="27:27" ht="15" hidden="1" customHeight="1" x14ac:dyDescent="0.25">
      <c r="AA25337" s="12">
        <v>25299</v>
      </c>
    </row>
    <row r="25338" spans="27:27" ht="15" hidden="1" customHeight="1" x14ac:dyDescent="0.25">
      <c r="AA25338" s="12">
        <v>25300</v>
      </c>
    </row>
    <row r="25339" spans="27:27" ht="15" hidden="1" customHeight="1" x14ac:dyDescent="0.25">
      <c r="AA25339" s="12">
        <v>25301</v>
      </c>
    </row>
    <row r="25340" spans="27:27" ht="15" hidden="1" customHeight="1" x14ac:dyDescent="0.25">
      <c r="AA25340" s="12">
        <v>25302</v>
      </c>
    </row>
    <row r="25341" spans="27:27" ht="15" hidden="1" customHeight="1" x14ac:dyDescent="0.25">
      <c r="AA25341" s="12">
        <v>25303</v>
      </c>
    </row>
    <row r="25342" spans="27:27" ht="15" hidden="1" customHeight="1" x14ac:dyDescent="0.25">
      <c r="AA25342" s="12">
        <v>25304</v>
      </c>
    </row>
    <row r="25343" spans="27:27" ht="15" hidden="1" customHeight="1" x14ac:dyDescent="0.25">
      <c r="AA25343" s="12">
        <v>25305</v>
      </c>
    </row>
    <row r="25344" spans="27:27" ht="15" hidden="1" customHeight="1" x14ac:dyDescent="0.25">
      <c r="AA25344" s="12">
        <v>25306</v>
      </c>
    </row>
    <row r="25345" spans="27:27" ht="15" hidden="1" customHeight="1" x14ac:dyDescent="0.25">
      <c r="AA25345" s="12">
        <v>25307</v>
      </c>
    </row>
    <row r="25346" spans="27:27" ht="15" hidden="1" customHeight="1" x14ac:dyDescent="0.25">
      <c r="AA25346" s="12">
        <v>25308</v>
      </c>
    </row>
    <row r="25347" spans="27:27" ht="15" hidden="1" customHeight="1" x14ac:dyDescent="0.25">
      <c r="AA25347" s="12">
        <v>25309</v>
      </c>
    </row>
    <row r="25348" spans="27:27" ht="15" hidden="1" customHeight="1" x14ac:dyDescent="0.25">
      <c r="AA25348" s="12">
        <v>25310</v>
      </c>
    </row>
    <row r="25349" spans="27:27" ht="15" hidden="1" customHeight="1" x14ac:dyDescent="0.25">
      <c r="AA25349" s="12">
        <v>25311</v>
      </c>
    </row>
    <row r="25350" spans="27:27" ht="15" hidden="1" customHeight="1" x14ac:dyDescent="0.25">
      <c r="AA25350" s="12">
        <v>25312</v>
      </c>
    </row>
    <row r="25351" spans="27:27" ht="15" hidden="1" customHeight="1" x14ac:dyDescent="0.25">
      <c r="AA25351" s="12">
        <v>25313</v>
      </c>
    </row>
    <row r="25352" spans="27:27" ht="15" hidden="1" customHeight="1" x14ac:dyDescent="0.25">
      <c r="AA25352" s="12">
        <v>25314</v>
      </c>
    </row>
    <row r="25353" spans="27:27" ht="15" hidden="1" customHeight="1" x14ac:dyDescent="0.25">
      <c r="AA25353" s="12">
        <v>25315</v>
      </c>
    </row>
    <row r="25354" spans="27:27" ht="15" hidden="1" customHeight="1" x14ac:dyDescent="0.25">
      <c r="AA25354" s="12">
        <v>25316</v>
      </c>
    </row>
    <row r="25355" spans="27:27" ht="15" hidden="1" customHeight="1" x14ac:dyDescent="0.25">
      <c r="AA25355" s="12">
        <v>25317</v>
      </c>
    </row>
    <row r="25356" spans="27:27" ht="15" hidden="1" customHeight="1" x14ac:dyDescent="0.25">
      <c r="AA25356" s="12">
        <v>25318</v>
      </c>
    </row>
    <row r="25357" spans="27:27" ht="15" hidden="1" customHeight="1" x14ac:dyDescent="0.25">
      <c r="AA25357" s="12">
        <v>25319</v>
      </c>
    </row>
    <row r="25358" spans="27:27" ht="15" hidden="1" customHeight="1" x14ac:dyDescent="0.25">
      <c r="AA25358" s="12">
        <v>25320</v>
      </c>
    </row>
    <row r="25359" spans="27:27" ht="15" hidden="1" customHeight="1" x14ac:dyDescent="0.25">
      <c r="AA25359" s="12">
        <v>25321</v>
      </c>
    </row>
    <row r="25360" spans="27:27" ht="15" hidden="1" customHeight="1" x14ac:dyDescent="0.25">
      <c r="AA25360" s="12">
        <v>25322</v>
      </c>
    </row>
    <row r="25361" spans="27:27" ht="15" hidden="1" customHeight="1" x14ac:dyDescent="0.25">
      <c r="AA25361" s="12">
        <v>25323</v>
      </c>
    </row>
    <row r="25362" spans="27:27" ht="15" hidden="1" customHeight="1" x14ac:dyDescent="0.25">
      <c r="AA25362" s="12">
        <v>25324</v>
      </c>
    </row>
    <row r="25363" spans="27:27" ht="15" hidden="1" customHeight="1" x14ac:dyDescent="0.25">
      <c r="AA25363" s="12">
        <v>25325</v>
      </c>
    </row>
    <row r="25364" spans="27:27" ht="15" hidden="1" customHeight="1" x14ac:dyDescent="0.25">
      <c r="AA25364" s="12">
        <v>25326</v>
      </c>
    </row>
    <row r="25365" spans="27:27" ht="15" hidden="1" customHeight="1" x14ac:dyDescent="0.25">
      <c r="AA25365" s="12">
        <v>25327</v>
      </c>
    </row>
    <row r="25366" spans="27:27" ht="15" hidden="1" customHeight="1" x14ac:dyDescent="0.25">
      <c r="AA25366" s="12">
        <v>25328</v>
      </c>
    </row>
    <row r="25367" spans="27:27" ht="15" hidden="1" customHeight="1" x14ac:dyDescent="0.25">
      <c r="AA25367" s="12">
        <v>25329</v>
      </c>
    </row>
    <row r="25368" spans="27:27" ht="15" hidden="1" customHeight="1" x14ac:dyDescent="0.25">
      <c r="AA25368" s="12">
        <v>25330</v>
      </c>
    </row>
    <row r="25369" spans="27:27" ht="15" hidden="1" customHeight="1" x14ac:dyDescent="0.25">
      <c r="AA25369" s="12">
        <v>25331</v>
      </c>
    </row>
    <row r="25370" spans="27:27" ht="15" hidden="1" customHeight="1" x14ac:dyDescent="0.25">
      <c r="AA25370" s="12">
        <v>25332</v>
      </c>
    </row>
    <row r="25371" spans="27:27" ht="15" hidden="1" customHeight="1" x14ac:dyDescent="0.25">
      <c r="AA25371" s="12">
        <v>25333</v>
      </c>
    </row>
    <row r="25372" spans="27:27" ht="15" hidden="1" customHeight="1" x14ac:dyDescent="0.25">
      <c r="AA25372" s="12">
        <v>25334</v>
      </c>
    </row>
    <row r="25373" spans="27:27" ht="15" hidden="1" customHeight="1" x14ac:dyDescent="0.25">
      <c r="AA25373" s="12">
        <v>25335</v>
      </c>
    </row>
    <row r="25374" spans="27:27" ht="15" hidden="1" customHeight="1" x14ac:dyDescent="0.25">
      <c r="AA25374" s="12">
        <v>25336</v>
      </c>
    </row>
    <row r="25375" spans="27:27" ht="15" hidden="1" customHeight="1" x14ac:dyDescent="0.25">
      <c r="AA25375" s="12">
        <v>25337</v>
      </c>
    </row>
    <row r="25376" spans="27:27" ht="15" hidden="1" customHeight="1" x14ac:dyDescent="0.25">
      <c r="AA25376" s="12">
        <v>25338</v>
      </c>
    </row>
    <row r="25377" spans="27:27" ht="15" hidden="1" customHeight="1" x14ac:dyDescent="0.25">
      <c r="AA25377" s="12">
        <v>25339</v>
      </c>
    </row>
    <row r="25378" spans="27:27" ht="15" hidden="1" customHeight="1" x14ac:dyDescent="0.25">
      <c r="AA25378" s="12">
        <v>25340</v>
      </c>
    </row>
    <row r="25379" spans="27:27" ht="15" hidden="1" customHeight="1" x14ac:dyDescent="0.25">
      <c r="AA25379" s="12">
        <v>25341</v>
      </c>
    </row>
    <row r="25380" spans="27:27" ht="15" hidden="1" customHeight="1" x14ac:dyDescent="0.25">
      <c r="AA25380" s="12">
        <v>25342</v>
      </c>
    </row>
    <row r="25381" spans="27:27" ht="15" hidden="1" customHeight="1" x14ac:dyDescent="0.25">
      <c r="AA25381" s="12">
        <v>25343</v>
      </c>
    </row>
    <row r="25382" spans="27:27" ht="15" hidden="1" customHeight="1" x14ac:dyDescent="0.25">
      <c r="AA25382" s="12">
        <v>25344</v>
      </c>
    </row>
    <row r="25383" spans="27:27" ht="15" hidden="1" customHeight="1" x14ac:dyDescent="0.25">
      <c r="AA25383" s="12">
        <v>25345</v>
      </c>
    </row>
    <row r="25384" spans="27:27" ht="15" hidden="1" customHeight="1" x14ac:dyDescent="0.25">
      <c r="AA25384" s="12">
        <v>25346</v>
      </c>
    </row>
    <row r="25385" spans="27:27" ht="15" hidden="1" customHeight="1" x14ac:dyDescent="0.25">
      <c r="AA25385" s="12">
        <v>25347</v>
      </c>
    </row>
    <row r="25386" spans="27:27" ht="15" hidden="1" customHeight="1" x14ac:dyDescent="0.25">
      <c r="AA25386" s="12">
        <v>25348</v>
      </c>
    </row>
    <row r="25387" spans="27:27" ht="15" hidden="1" customHeight="1" x14ac:dyDescent="0.25">
      <c r="AA25387" s="12">
        <v>25349</v>
      </c>
    </row>
    <row r="25388" spans="27:27" ht="15" hidden="1" customHeight="1" x14ac:dyDescent="0.25">
      <c r="AA25388" s="12">
        <v>25350</v>
      </c>
    </row>
    <row r="25389" spans="27:27" ht="15" hidden="1" customHeight="1" x14ac:dyDescent="0.25">
      <c r="AA25389" s="12">
        <v>25351</v>
      </c>
    </row>
    <row r="25390" spans="27:27" ht="15" hidden="1" customHeight="1" x14ac:dyDescent="0.25">
      <c r="AA25390" s="12">
        <v>25352</v>
      </c>
    </row>
    <row r="25391" spans="27:27" ht="15" hidden="1" customHeight="1" x14ac:dyDescent="0.25">
      <c r="AA25391" s="12">
        <v>25353</v>
      </c>
    </row>
    <row r="25392" spans="27:27" ht="15" hidden="1" customHeight="1" x14ac:dyDescent="0.25">
      <c r="AA25392" s="12">
        <v>25354</v>
      </c>
    </row>
    <row r="25393" spans="27:27" ht="15" hidden="1" customHeight="1" x14ac:dyDescent="0.25">
      <c r="AA25393" s="12">
        <v>25355</v>
      </c>
    </row>
    <row r="25394" spans="27:27" ht="15" hidden="1" customHeight="1" x14ac:dyDescent="0.25">
      <c r="AA25394" s="12">
        <v>25356</v>
      </c>
    </row>
    <row r="25395" spans="27:27" ht="15" hidden="1" customHeight="1" x14ac:dyDescent="0.25">
      <c r="AA25395" s="12">
        <v>25357</v>
      </c>
    </row>
    <row r="25396" spans="27:27" ht="15" hidden="1" customHeight="1" x14ac:dyDescent="0.25">
      <c r="AA25396" s="12">
        <v>25358</v>
      </c>
    </row>
    <row r="25397" spans="27:27" ht="15" hidden="1" customHeight="1" x14ac:dyDescent="0.25">
      <c r="AA25397" s="12">
        <v>25359</v>
      </c>
    </row>
    <row r="25398" spans="27:27" ht="15" hidden="1" customHeight="1" x14ac:dyDescent="0.25">
      <c r="AA25398" s="12">
        <v>25360</v>
      </c>
    </row>
    <row r="25399" spans="27:27" ht="15" hidden="1" customHeight="1" x14ac:dyDescent="0.25">
      <c r="AA25399" s="12">
        <v>25361</v>
      </c>
    </row>
    <row r="25400" spans="27:27" ht="15" hidden="1" customHeight="1" x14ac:dyDescent="0.25">
      <c r="AA25400" s="12">
        <v>25362</v>
      </c>
    </row>
    <row r="25401" spans="27:27" ht="15" hidden="1" customHeight="1" x14ac:dyDescent="0.25">
      <c r="AA25401" s="12">
        <v>25363</v>
      </c>
    </row>
    <row r="25402" spans="27:27" ht="15" hidden="1" customHeight="1" x14ac:dyDescent="0.25">
      <c r="AA25402" s="12">
        <v>25364</v>
      </c>
    </row>
    <row r="25403" spans="27:27" ht="15" hidden="1" customHeight="1" x14ac:dyDescent="0.25">
      <c r="AA25403" s="12">
        <v>25365</v>
      </c>
    </row>
    <row r="25404" spans="27:27" ht="15" hidden="1" customHeight="1" x14ac:dyDescent="0.25">
      <c r="AA25404" s="12">
        <v>25366</v>
      </c>
    </row>
    <row r="25405" spans="27:27" ht="15" hidden="1" customHeight="1" x14ac:dyDescent="0.25">
      <c r="AA25405" s="12">
        <v>25367</v>
      </c>
    </row>
    <row r="25406" spans="27:27" ht="15" hidden="1" customHeight="1" x14ac:dyDescent="0.25">
      <c r="AA25406" s="12">
        <v>25368</v>
      </c>
    </row>
    <row r="25407" spans="27:27" ht="15" hidden="1" customHeight="1" x14ac:dyDescent="0.25">
      <c r="AA25407" s="12">
        <v>25369</v>
      </c>
    </row>
    <row r="25408" spans="27:27" ht="15" hidden="1" customHeight="1" x14ac:dyDescent="0.25">
      <c r="AA25408" s="12">
        <v>25370</v>
      </c>
    </row>
    <row r="25409" spans="27:27" ht="15" hidden="1" customHeight="1" x14ac:dyDescent="0.25">
      <c r="AA25409" s="12">
        <v>25371</v>
      </c>
    </row>
    <row r="25410" spans="27:27" ht="15" hidden="1" customHeight="1" x14ac:dyDescent="0.25">
      <c r="AA25410" s="12">
        <v>25372</v>
      </c>
    </row>
    <row r="25411" spans="27:27" ht="15" hidden="1" customHeight="1" x14ac:dyDescent="0.25">
      <c r="AA25411" s="12">
        <v>25373</v>
      </c>
    </row>
    <row r="25412" spans="27:27" ht="15" hidden="1" customHeight="1" x14ac:dyDescent="0.25">
      <c r="AA25412" s="12">
        <v>25374</v>
      </c>
    </row>
    <row r="25413" spans="27:27" ht="15" hidden="1" customHeight="1" x14ac:dyDescent="0.25">
      <c r="AA25413" s="12">
        <v>25375</v>
      </c>
    </row>
    <row r="25414" spans="27:27" ht="15" hidden="1" customHeight="1" x14ac:dyDescent="0.25">
      <c r="AA25414" s="12">
        <v>25376</v>
      </c>
    </row>
    <row r="25415" spans="27:27" ht="15" hidden="1" customHeight="1" x14ac:dyDescent="0.25">
      <c r="AA25415" s="12">
        <v>25377</v>
      </c>
    </row>
    <row r="25416" spans="27:27" ht="15" hidden="1" customHeight="1" x14ac:dyDescent="0.25">
      <c r="AA25416" s="12">
        <v>25378</v>
      </c>
    </row>
    <row r="25417" spans="27:27" ht="15" hidden="1" customHeight="1" x14ac:dyDescent="0.25">
      <c r="AA25417" s="12">
        <v>25379</v>
      </c>
    </row>
    <row r="25418" spans="27:27" ht="15" hidden="1" customHeight="1" x14ac:dyDescent="0.25">
      <c r="AA25418" s="12">
        <v>25380</v>
      </c>
    </row>
    <row r="25419" spans="27:27" ht="15" hidden="1" customHeight="1" x14ac:dyDescent="0.25">
      <c r="AA25419" s="12">
        <v>25381</v>
      </c>
    </row>
    <row r="25420" spans="27:27" ht="15" hidden="1" customHeight="1" x14ac:dyDescent="0.25">
      <c r="AA25420" s="12">
        <v>25382</v>
      </c>
    </row>
    <row r="25421" spans="27:27" ht="15" hidden="1" customHeight="1" x14ac:dyDescent="0.25">
      <c r="AA25421" s="12">
        <v>25383</v>
      </c>
    </row>
    <row r="25422" spans="27:27" ht="15" hidden="1" customHeight="1" x14ac:dyDescent="0.25">
      <c r="AA25422" s="12">
        <v>25384</v>
      </c>
    </row>
    <row r="25423" spans="27:27" ht="15" hidden="1" customHeight="1" x14ac:dyDescent="0.25">
      <c r="AA25423" s="12">
        <v>25385</v>
      </c>
    </row>
    <row r="25424" spans="27:27" ht="15" hidden="1" customHeight="1" x14ac:dyDescent="0.25">
      <c r="AA25424" s="12">
        <v>25386</v>
      </c>
    </row>
    <row r="25425" spans="27:27" ht="15" hidden="1" customHeight="1" x14ac:dyDescent="0.25">
      <c r="AA25425" s="12">
        <v>25387</v>
      </c>
    </row>
    <row r="25426" spans="27:27" ht="15" hidden="1" customHeight="1" x14ac:dyDescent="0.25">
      <c r="AA25426" s="12">
        <v>25388</v>
      </c>
    </row>
    <row r="25427" spans="27:27" ht="15" hidden="1" customHeight="1" x14ac:dyDescent="0.25">
      <c r="AA25427" s="12">
        <v>25389</v>
      </c>
    </row>
    <row r="25428" spans="27:27" ht="15" hidden="1" customHeight="1" x14ac:dyDescent="0.25">
      <c r="AA25428" s="12">
        <v>25390</v>
      </c>
    </row>
    <row r="25429" spans="27:27" ht="15" hidden="1" customHeight="1" x14ac:dyDescent="0.25">
      <c r="AA25429" s="12">
        <v>25391</v>
      </c>
    </row>
    <row r="25430" spans="27:27" ht="15" hidden="1" customHeight="1" x14ac:dyDescent="0.25">
      <c r="AA25430" s="12">
        <v>25392</v>
      </c>
    </row>
    <row r="25431" spans="27:27" ht="15" hidden="1" customHeight="1" x14ac:dyDescent="0.25">
      <c r="AA25431" s="12">
        <v>25393</v>
      </c>
    </row>
    <row r="25432" spans="27:27" ht="15" hidden="1" customHeight="1" x14ac:dyDescent="0.25">
      <c r="AA25432" s="12">
        <v>25394</v>
      </c>
    </row>
    <row r="25433" spans="27:27" ht="15" hidden="1" customHeight="1" x14ac:dyDescent="0.25">
      <c r="AA25433" s="12">
        <v>25395</v>
      </c>
    </row>
    <row r="25434" spans="27:27" ht="15" hidden="1" customHeight="1" x14ac:dyDescent="0.25">
      <c r="AA25434" s="12">
        <v>25396</v>
      </c>
    </row>
    <row r="25435" spans="27:27" ht="15" hidden="1" customHeight="1" x14ac:dyDescent="0.25">
      <c r="AA25435" s="12">
        <v>25397</v>
      </c>
    </row>
    <row r="25436" spans="27:27" ht="15" hidden="1" customHeight="1" x14ac:dyDescent="0.25">
      <c r="AA25436" s="12">
        <v>25398</v>
      </c>
    </row>
    <row r="25437" spans="27:27" ht="15" hidden="1" customHeight="1" x14ac:dyDescent="0.25">
      <c r="AA25437" s="12">
        <v>25399</v>
      </c>
    </row>
    <row r="25438" spans="27:27" ht="15" hidden="1" customHeight="1" x14ac:dyDescent="0.25">
      <c r="AA25438" s="12">
        <v>25400</v>
      </c>
    </row>
    <row r="25439" spans="27:27" ht="15" hidden="1" customHeight="1" x14ac:dyDescent="0.25">
      <c r="AA25439" s="12">
        <v>25401</v>
      </c>
    </row>
    <row r="25440" spans="27:27" ht="15" hidden="1" customHeight="1" x14ac:dyDescent="0.25">
      <c r="AA25440" s="12">
        <v>25402</v>
      </c>
    </row>
    <row r="25441" spans="27:27" ht="15" hidden="1" customHeight="1" x14ac:dyDescent="0.25">
      <c r="AA25441" s="12">
        <v>25403</v>
      </c>
    </row>
    <row r="25442" spans="27:27" ht="15" hidden="1" customHeight="1" x14ac:dyDescent="0.25">
      <c r="AA25442" s="12">
        <v>25404</v>
      </c>
    </row>
    <row r="25443" spans="27:27" ht="15" hidden="1" customHeight="1" x14ac:dyDescent="0.25">
      <c r="AA25443" s="12">
        <v>25405</v>
      </c>
    </row>
    <row r="25444" spans="27:27" ht="15" hidden="1" customHeight="1" x14ac:dyDescent="0.25">
      <c r="AA25444" s="12">
        <v>25406</v>
      </c>
    </row>
    <row r="25445" spans="27:27" ht="15" hidden="1" customHeight="1" x14ac:dyDescent="0.25">
      <c r="AA25445" s="12">
        <v>25407</v>
      </c>
    </row>
    <row r="25446" spans="27:27" ht="15" hidden="1" customHeight="1" x14ac:dyDescent="0.25">
      <c r="AA25446" s="12">
        <v>25408</v>
      </c>
    </row>
    <row r="25447" spans="27:27" ht="15" hidden="1" customHeight="1" x14ac:dyDescent="0.25">
      <c r="AA25447" s="12">
        <v>25409</v>
      </c>
    </row>
    <row r="25448" spans="27:27" ht="15" hidden="1" customHeight="1" x14ac:dyDescent="0.25">
      <c r="AA25448" s="12">
        <v>25410</v>
      </c>
    </row>
    <row r="25449" spans="27:27" ht="15" hidden="1" customHeight="1" x14ac:dyDescent="0.25">
      <c r="AA25449" s="12">
        <v>25411</v>
      </c>
    </row>
    <row r="25450" spans="27:27" ht="15" hidden="1" customHeight="1" x14ac:dyDescent="0.25">
      <c r="AA25450" s="12">
        <v>25412</v>
      </c>
    </row>
    <row r="25451" spans="27:27" ht="15" hidden="1" customHeight="1" x14ac:dyDescent="0.25">
      <c r="AA25451" s="12">
        <v>25413</v>
      </c>
    </row>
    <row r="25452" spans="27:27" ht="15" hidden="1" customHeight="1" x14ac:dyDescent="0.25">
      <c r="AA25452" s="12">
        <v>25414</v>
      </c>
    </row>
    <row r="25453" spans="27:27" ht="15" hidden="1" customHeight="1" x14ac:dyDescent="0.25">
      <c r="AA25453" s="12">
        <v>25415</v>
      </c>
    </row>
    <row r="25454" spans="27:27" ht="15" hidden="1" customHeight="1" x14ac:dyDescent="0.25">
      <c r="AA25454" s="12">
        <v>25416</v>
      </c>
    </row>
    <row r="25455" spans="27:27" ht="15" hidden="1" customHeight="1" x14ac:dyDescent="0.25">
      <c r="AA25455" s="12">
        <v>25417</v>
      </c>
    </row>
    <row r="25456" spans="27:27" ht="15" hidden="1" customHeight="1" x14ac:dyDescent="0.25">
      <c r="AA25456" s="12">
        <v>25418</v>
      </c>
    </row>
    <row r="25457" spans="27:27" ht="15" hidden="1" customHeight="1" x14ac:dyDescent="0.25">
      <c r="AA25457" s="12">
        <v>25419</v>
      </c>
    </row>
    <row r="25458" spans="27:27" ht="15" hidden="1" customHeight="1" x14ac:dyDescent="0.25">
      <c r="AA25458" s="12">
        <v>25420</v>
      </c>
    </row>
    <row r="25459" spans="27:27" ht="15" hidden="1" customHeight="1" x14ac:dyDescent="0.25">
      <c r="AA25459" s="12">
        <v>25421</v>
      </c>
    </row>
    <row r="25460" spans="27:27" ht="15" hidden="1" customHeight="1" x14ac:dyDescent="0.25">
      <c r="AA25460" s="12">
        <v>25422</v>
      </c>
    </row>
    <row r="25461" spans="27:27" ht="15" hidden="1" customHeight="1" x14ac:dyDescent="0.25">
      <c r="AA25461" s="12">
        <v>25423</v>
      </c>
    </row>
    <row r="25462" spans="27:27" ht="15" hidden="1" customHeight="1" x14ac:dyDescent="0.25">
      <c r="AA25462" s="12">
        <v>25424</v>
      </c>
    </row>
    <row r="25463" spans="27:27" ht="15" hidden="1" customHeight="1" x14ac:dyDescent="0.25">
      <c r="AA25463" s="12">
        <v>25425</v>
      </c>
    </row>
    <row r="25464" spans="27:27" ht="15" hidden="1" customHeight="1" x14ac:dyDescent="0.25">
      <c r="AA25464" s="12">
        <v>25426</v>
      </c>
    </row>
    <row r="25465" spans="27:27" ht="15" hidden="1" customHeight="1" x14ac:dyDescent="0.25">
      <c r="AA25465" s="12">
        <v>25427</v>
      </c>
    </row>
    <row r="25466" spans="27:27" ht="15" hidden="1" customHeight="1" x14ac:dyDescent="0.25">
      <c r="AA25466" s="12">
        <v>25428</v>
      </c>
    </row>
    <row r="25467" spans="27:27" ht="15" hidden="1" customHeight="1" x14ac:dyDescent="0.25">
      <c r="AA25467" s="12">
        <v>25429</v>
      </c>
    </row>
    <row r="25468" spans="27:27" ht="15" hidden="1" customHeight="1" x14ac:dyDescent="0.25">
      <c r="AA25468" s="12">
        <v>25430</v>
      </c>
    </row>
    <row r="25469" spans="27:27" ht="15" hidden="1" customHeight="1" x14ac:dyDescent="0.25">
      <c r="AA25469" s="12">
        <v>25431</v>
      </c>
    </row>
    <row r="25470" spans="27:27" ht="15" hidden="1" customHeight="1" x14ac:dyDescent="0.25">
      <c r="AA25470" s="12">
        <v>25432</v>
      </c>
    </row>
    <row r="25471" spans="27:27" ht="15" hidden="1" customHeight="1" x14ac:dyDescent="0.25">
      <c r="AA25471" s="12">
        <v>25433</v>
      </c>
    </row>
    <row r="25472" spans="27:27" ht="15" hidden="1" customHeight="1" x14ac:dyDescent="0.25">
      <c r="AA25472" s="12">
        <v>25434</v>
      </c>
    </row>
    <row r="25473" spans="27:27" ht="15" hidden="1" customHeight="1" x14ac:dyDescent="0.25">
      <c r="AA25473" s="12">
        <v>25435</v>
      </c>
    </row>
    <row r="25474" spans="27:27" ht="15" hidden="1" customHeight="1" x14ac:dyDescent="0.25">
      <c r="AA25474" s="12">
        <v>25436</v>
      </c>
    </row>
    <row r="25475" spans="27:27" ht="15" hidden="1" customHeight="1" x14ac:dyDescent="0.25">
      <c r="AA25475" s="12">
        <v>25437</v>
      </c>
    </row>
    <row r="25476" spans="27:27" ht="15" hidden="1" customHeight="1" x14ac:dyDescent="0.25">
      <c r="AA25476" s="12">
        <v>25438</v>
      </c>
    </row>
    <row r="25477" spans="27:27" ht="15" hidden="1" customHeight="1" x14ac:dyDescent="0.25">
      <c r="AA25477" s="12">
        <v>25439</v>
      </c>
    </row>
    <row r="25478" spans="27:27" ht="15" hidden="1" customHeight="1" x14ac:dyDescent="0.25">
      <c r="AA25478" s="12">
        <v>25440</v>
      </c>
    </row>
    <row r="25479" spans="27:27" ht="15" hidden="1" customHeight="1" x14ac:dyDescent="0.25">
      <c r="AA25479" s="12">
        <v>25441</v>
      </c>
    </row>
    <row r="25480" spans="27:27" ht="15" hidden="1" customHeight="1" x14ac:dyDescent="0.25">
      <c r="AA25480" s="12">
        <v>25442</v>
      </c>
    </row>
    <row r="25481" spans="27:27" ht="15" hidden="1" customHeight="1" x14ac:dyDescent="0.25">
      <c r="AA25481" s="12">
        <v>25443</v>
      </c>
    </row>
    <row r="25482" spans="27:27" ht="15" hidden="1" customHeight="1" x14ac:dyDescent="0.25">
      <c r="AA25482" s="12">
        <v>25444</v>
      </c>
    </row>
    <row r="25483" spans="27:27" ht="15" hidden="1" customHeight="1" x14ac:dyDescent="0.25">
      <c r="AA25483" s="12">
        <v>25445</v>
      </c>
    </row>
    <row r="25484" spans="27:27" ht="15" hidden="1" customHeight="1" x14ac:dyDescent="0.25">
      <c r="AA25484" s="12">
        <v>25446</v>
      </c>
    </row>
    <row r="25485" spans="27:27" ht="15" hidden="1" customHeight="1" x14ac:dyDescent="0.25">
      <c r="AA25485" s="12">
        <v>25447</v>
      </c>
    </row>
    <row r="25486" spans="27:27" ht="15" hidden="1" customHeight="1" x14ac:dyDescent="0.25">
      <c r="AA25486" s="12">
        <v>25448</v>
      </c>
    </row>
    <row r="25487" spans="27:27" ht="15" hidden="1" customHeight="1" x14ac:dyDescent="0.25">
      <c r="AA25487" s="12">
        <v>25449</v>
      </c>
    </row>
    <row r="25488" spans="27:27" ht="15" hidden="1" customHeight="1" x14ac:dyDescent="0.25">
      <c r="AA25488" s="12">
        <v>25450</v>
      </c>
    </row>
    <row r="25489" spans="27:27" ht="15" hidden="1" customHeight="1" x14ac:dyDescent="0.25">
      <c r="AA25489" s="12">
        <v>25451</v>
      </c>
    </row>
    <row r="25490" spans="27:27" ht="15" hidden="1" customHeight="1" x14ac:dyDescent="0.25">
      <c r="AA25490" s="12">
        <v>25452</v>
      </c>
    </row>
    <row r="25491" spans="27:27" ht="15" hidden="1" customHeight="1" x14ac:dyDescent="0.25">
      <c r="AA25491" s="12">
        <v>25453</v>
      </c>
    </row>
    <row r="25492" spans="27:27" ht="15" hidden="1" customHeight="1" x14ac:dyDescent="0.25">
      <c r="AA25492" s="12">
        <v>25454</v>
      </c>
    </row>
    <row r="25493" spans="27:27" ht="15" hidden="1" customHeight="1" x14ac:dyDescent="0.25">
      <c r="AA25493" s="12">
        <v>25455</v>
      </c>
    </row>
    <row r="25494" spans="27:27" ht="15" hidden="1" customHeight="1" x14ac:dyDescent="0.25">
      <c r="AA25494" s="12">
        <v>25456</v>
      </c>
    </row>
    <row r="25495" spans="27:27" ht="15" hidden="1" customHeight="1" x14ac:dyDescent="0.25">
      <c r="AA25495" s="12">
        <v>25457</v>
      </c>
    </row>
    <row r="25496" spans="27:27" ht="15" hidden="1" customHeight="1" x14ac:dyDescent="0.25">
      <c r="AA25496" s="12">
        <v>25458</v>
      </c>
    </row>
    <row r="25497" spans="27:27" ht="15" hidden="1" customHeight="1" x14ac:dyDescent="0.25">
      <c r="AA25497" s="12">
        <v>25459</v>
      </c>
    </row>
    <row r="25498" spans="27:27" ht="15" hidden="1" customHeight="1" x14ac:dyDescent="0.25">
      <c r="AA25498" s="12">
        <v>25460</v>
      </c>
    </row>
    <row r="25499" spans="27:27" ht="15" hidden="1" customHeight="1" x14ac:dyDescent="0.25">
      <c r="AA25499" s="12">
        <v>25461</v>
      </c>
    </row>
    <row r="25500" spans="27:27" ht="15" hidden="1" customHeight="1" x14ac:dyDescent="0.25">
      <c r="AA25500" s="12">
        <v>25462</v>
      </c>
    </row>
    <row r="25501" spans="27:27" ht="15" hidden="1" customHeight="1" x14ac:dyDescent="0.25">
      <c r="AA25501" s="12">
        <v>25463</v>
      </c>
    </row>
    <row r="25502" spans="27:27" ht="15" hidden="1" customHeight="1" x14ac:dyDescent="0.25">
      <c r="AA25502" s="12">
        <v>25464</v>
      </c>
    </row>
    <row r="25503" spans="27:27" ht="15" hidden="1" customHeight="1" x14ac:dyDescent="0.25">
      <c r="AA25503" s="12">
        <v>25465</v>
      </c>
    </row>
    <row r="25504" spans="27:27" ht="15" hidden="1" customHeight="1" x14ac:dyDescent="0.25">
      <c r="AA25504" s="12">
        <v>25466</v>
      </c>
    </row>
    <row r="25505" spans="27:27" ht="15" hidden="1" customHeight="1" x14ac:dyDescent="0.25">
      <c r="AA25505" s="12">
        <v>25467</v>
      </c>
    </row>
    <row r="25506" spans="27:27" ht="15" hidden="1" customHeight="1" x14ac:dyDescent="0.25">
      <c r="AA25506" s="12">
        <v>25468</v>
      </c>
    </row>
    <row r="25507" spans="27:27" ht="15" hidden="1" customHeight="1" x14ac:dyDescent="0.25">
      <c r="AA25507" s="12">
        <v>25469</v>
      </c>
    </row>
    <row r="25508" spans="27:27" ht="15" hidden="1" customHeight="1" x14ac:dyDescent="0.25">
      <c r="AA25508" s="12">
        <v>25470</v>
      </c>
    </row>
    <row r="25509" spans="27:27" ht="15" hidden="1" customHeight="1" x14ac:dyDescent="0.25">
      <c r="AA25509" s="12">
        <v>25471</v>
      </c>
    </row>
    <row r="25510" spans="27:27" ht="15" hidden="1" customHeight="1" x14ac:dyDescent="0.25">
      <c r="AA25510" s="12">
        <v>25472</v>
      </c>
    </row>
    <row r="25511" spans="27:27" ht="15" hidden="1" customHeight="1" x14ac:dyDescent="0.25">
      <c r="AA25511" s="12">
        <v>25473</v>
      </c>
    </row>
    <row r="25512" spans="27:27" ht="15" hidden="1" customHeight="1" x14ac:dyDescent="0.25">
      <c r="AA25512" s="12">
        <v>25474</v>
      </c>
    </row>
    <row r="25513" spans="27:27" ht="15" hidden="1" customHeight="1" x14ac:dyDescent="0.25">
      <c r="AA25513" s="12">
        <v>25475</v>
      </c>
    </row>
    <row r="25514" spans="27:27" ht="15" hidden="1" customHeight="1" x14ac:dyDescent="0.25">
      <c r="AA25514" s="12">
        <v>25476</v>
      </c>
    </row>
    <row r="25515" spans="27:27" ht="15" hidden="1" customHeight="1" x14ac:dyDescent="0.25">
      <c r="AA25515" s="12">
        <v>25477</v>
      </c>
    </row>
    <row r="25516" spans="27:27" ht="15" hidden="1" customHeight="1" x14ac:dyDescent="0.25">
      <c r="AA25516" s="12">
        <v>25478</v>
      </c>
    </row>
    <row r="25517" spans="27:27" ht="15" hidden="1" customHeight="1" x14ac:dyDescent="0.25">
      <c r="AA25517" s="12">
        <v>25479</v>
      </c>
    </row>
    <row r="25518" spans="27:27" ht="15" hidden="1" customHeight="1" x14ac:dyDescent="0.25">
      <c r="AA25518" s="12">
        <v>25480</v>
      </c>
    </row>
    <row r="25519" spans="27:27" ht="15" hidden="1" customHeight="1" x14ac:dyDescent="0.25">
      <c r="AA25519" s="12">
        <v>25481</v>
      </c>
    </row>
    <row r="25520" spans="27:27" ht="15" hidden="1" customHeight="1" x14ac:dyDescent="0.25">
      <c r="AA25520" s="12">
        <v>25482</v>
      </c>
    </row>
    <row r="25521" spans="27:27" ht="15" hidden="1" customHeight="1" x14ac:dyDescent="0.25">
      <c r="AA25521" s="12">
        <v>25483</v>
      </c>
    </row>
    <row r="25522" spans="27:27" ht="15" hidden="1" customHeight="1" x14ac:dyDescent="0.25">
      <c r="AA25522" s="12">
        <v>25484</v>
      </c>
    </row>
    <row r="25523" spans="27:27" ht="15" hidden="1" customHeight="1" x14ac:dyDescent="0.25">
      <c r="AA25523" s="12">
        <v>25485</v>
      </c>
    </row>
    <row r="25524" spans="27:27" ht="15" hidden="1" customHeight="1" x14ac:dyDescent="0.25">
      <c r="AA25524" s="12">
        <v>25486</v>
      </c>
    </row>
    <row r="25525" spans="27:27" ht="15" hidden="1" customHeight="1" x14ac:dyDescent="0.25">
      <c r="AA25525" s="12">
        <v>25487</v>
      </c>
    </row>
    <row r="25526" spans="27:27" ht="15" hidden="1" customHeight="1" x14ac:dyDescent="0.25">
      <c r="AA25526" s="12">
        <v>25488</v>
      </c>
    </row>
    <row r="25527" spans="27:27" ht="15" hidden="1" customHeight="1" x14ac:dyDescent="0.25">
      <c r="AA25527" s="12">
        <v>25489</v>
      </c>
    </row>
    <row r="25528" spans="27:27" ht="15" hidden="1" customHeight="1" x14ac:dyDescent="0.25">
      <c r="AA25528" s="12">
        <v>25490</v>
      </c>
    </row>
    <row r="25529" spans="27:27" ht="15" hidden="1" customHeight="1" x14ac:dyDescent="0.25">
      <c r="AA25529" s="12">
        <v>25491</v>
      </c>
    </row>
    <row r="25530" spans="27:27" ht="15" hidden="1" customHeight="1" x14ac:dyDescent="0.25">
      <c r="AA25530" s="12">
        <v>25492</v>
      </c>
    </row>
    <row r="25531" spans="27:27" ht="15" hidden="1" customHeight="1" x14ac:dyDescent="0.25">
      <c r="AA25531" s="12">
        <v>25493</v>
      </c>
    </row>
    <row r="25532" spans="27:27" ht="15" hidden="1" customHeight="1" x14ac:dyDescent="0.25">
      <c r="AA25532" s="12">
        <v>25494</v>
      </c>
    </row>
    <row r="25533" spans="27:27" ht="15" hidden="1" customHeight="1" x14ac:dyDescent="0.25">
      <c r="AA25533" s="12">
        <v>25495</v>
      </c>
    </row>
    <row r="25534" spans="27:27" ht="15" hidden="1" customHeight="1" x14ac:dyDescent="0.25">
      <c r="AA25534" s="12">
        <v>25496</v>
      </c>
    </row>
    <row r="25535" spans="27:27" ht="15" hidden="1" customHeight="1" x14ac:dyDescent="0.25">
      <c r="AA25535" s="12">
        <v>25497</v>
      </c>
    </row>
    <row r="25536" spans="27:27" ht="15" hidden="1" customHeight="1" x14ac:dyDescent="0.25">
      <c r="AA25536" s="12">
        <v>25498</v>
      </c>
    </row>
    <row r="25537" spans="27:27" ht="15" hidden="1" customHeight="1" x14ac:dyDescent="0.25">
      <c r="AA25537" s="12">
        <v>25499</v>
      </c>
    </row>
    <row r="25538" spans="27:27" ht="15" hidden="1" customHeight="1" x14ac:dyDescent="0.25">
      <c r="AA25538" s="12">
        <v>25500</v>
      </c>
    </row>
    <row r="25539" spans="27:27" ht="15" hidden="1" customHeight="1" x14ac:dyDescent="0.25">
      <c r="AA25539" s="12">
        <v>25501</v>
      </c>
    </row>
    <row r="25540" spans="27:27" ht="15" hidden="1" customHeight="1" x14ac:dyDescent="0.25">
      <c r="AA25540" s="12">
        <v>25502</v>
      </c>
    </row>
    <row r="25541" spans="27:27" ht="15" hidden="1" customHeight="1" x14ac:dyDescent="0.25">
      <c r="AA25541" s="12">
        <v>25503</v>
      </c>
    </row>
    <row r="25542" spans="27:27" ht="15" hidden="1" customHeight="1" x14ac:dyDescent="0.25">
      <c r="AA25542" s="12">
        <v>25504</v>
      </c>
    </row>
    <row r="25543" spans="27:27" ht="15" hidden="1" customHeight="1" x14ac:dyDescent="0.25">
      <c r="AA25543" s="12">
        <v>25505</v>
      </c>
    </row>
    <row r="25544" spans="27:27" ht="15" hidden="1" customHeight="1" x14ac:dyDescent="0.25">
      <c r="AA25544" s="12">
        <v>25506</v>
      </c>
    </row>
    <row r="25545" spans="27:27" ht="15" hidden="1" customHeight="1" x14ac:dyDescent="0.25">
      <c r="AA25545" s="12">
        <v>25507</v>
      </c>
    </row>
    <row r="25546" spans="27:27" ht="15" hidden="1" customHeight="1" x14ac:dyDescent="0.25">
      <c r="AA25546" s="12">
        <v>25508</v>
      </c>
    </row>
    <row r="25547" spans="27:27" ht="15" hidden="1" customHeight="1" x14ac:dyDescent="0.25">
      <c r="AA25547" s="12">
        <v>25509</v>
      </c>
    </row>
    <row r="25548" spans="27:27" ht="15" hidden="1" customHeight="1" x14ac:dyDescent="0.25">
      <c r="AA25548" s="12">
        <v>25510</v>
      </c>
    </row>
    <row r="25549" spans="27:27" ht="15" hidden="1" customHeight="1" x14ac:dyDescent="0.25">
      <c r="AA25549" s="12">
        <v>25511</v>
      </c>
    </row>
    <row r="25550" spans="27:27" ht="15" hidden="1" customHeight="1" x14ac:dyDescent="0.25">
      <c r="AA25550" s="12">
        <v>25512</v>
      </c>
    </row>
    <row r="25551" spans="27:27" ht="15" hidden="1" customHeight="1" x14ac:dyDescent="0.25">
      <c r="AA25551" s="12">
        <v>25513</v>
      </c>
    </row>
    <row r="25552" spans="27:27" ht="15" hidden="1" customHeight="1" x14ac:dyDescent="0.25">
      <c r="AA25552" s="12">
        <v>25514</v>
      </c>
    </row>
    <row r="25553" spans="27:27" ht="15" hidden="1" customHeight="1" x14ac:dyDescent="0.25">
      <c r="AA25553" s="12">
        <v>25515</v>
      </c>
    </row>
    <row r="25554" spans="27:27" ht="15" hidden="1" customHeight="1" x14ac:dyDescent="0.25">
      <c r="AA25554" s="12">
        <v>25516</v>
      </c>
    </row>
    <row r="25555" spans="27:27" ht="15" hidden="1" customHeight="1" x14ac:dyDescent="0.25">
      <c r="AA25555" s="12">
        <v>25517</v>
      </c>
    </row>
    <row r="25556" spans="27:27" ht="15" hidden="1" customHeight="1" x14ac:dyDescent="0.25">
      <c r="AA25556" s="12">
        <v>25518</v>
      </c>
    </row>
    <row r="25557" spans="27:27" ht="15" hidden="1" customHeight="1" x14ac:dyDescent="0.25">
      <c r="AA25557" s="12">
        <v>25519</v>
      </c>
    </row>
    <row r="25558" spans="27:27" ht="15" hidden="1" customHeight="1" x14ac:dyDescent="0.25">
      <c r="AA25558" s="12">
        <v>25520</v>
      </c>
    </row>
    <row r="25559" spans="27:27" ht="15" hidden="1" customHeight="1" x14ac:dyDescent="0.25">
      <c r="AA25559" s="12">
        <v>25521</v>
      </c>
    </row>
    <row r="25560" spans="27:27" ht="15" hidden="1" customHeight="1" x14ac:dyDescent="0.25">
      <c r="AA25560" s="12">
        <v>25522</v>
      </c>
    </row>
    <row r="25561" spans="27:27" ht="15" hidden="1" customHeight="1" x14ac:dyDescent="0.25">
      <c r="AA25561" s="12">
        <v>25523</v>
      </c>
    </row>
    <row r="25562" spans="27:27" ht="15" hidden="1" customHeight="1" x14ac:dyDescent="0.25">
      <c r="AA25562" s="12">
        <v>25524</v>
      </c>
    </row>
    <row r="25563" spans="27:27" ht="15" hidden="1" customHeight="1" x14ac:dyDescent="0.25">
      <c r="AA25563" s="12">
        <v>25525</v>
      </c>
    </row>
    <row r="25564" spans="27:27" ht="15" hidden="1" customHeight="1" x14ac:dyDescent="0.25">
      <c r="AA25564" s="12">
        <v>25526</v>
      </c>
    </row>
    <row r="25565" spans="27:27" ht="15" hidden="1" customHeight="1" x14ac:dyDescent="0.25">
      <c r="AA25565" s="12">
        <v>25527</v>
      </c>
    </row>
    <row r="25566" spans="27:27" ht="15" hidden="1" customHeight="1" x14ac:dyDescent="0.25">
      <c r="AA25566" s="12">
        <v>25528</v>
      </c>
    </row>
    <row r="25567" spans="27:27" ht="15" hidden="1" customHeight="1" x14ac:dyDescent="0.25">
      <c r="AA25567" s="12">
        <v>25529</v>
      </c>
    </row>
    <row r="25568" spans="27:27" ht="15" hidden="1" customHeight="1" x14ac:dyDescent="0.25">
      <c r="AA25568" s="12">
        <v>25530</v>
      </c>
    </row>
    <row r="25569" spans="27:27" ht="15" hidden="1" customHeight="1" x14ac:dyDescent="0.25">
      <c r="AA25569" s="12">
        <v>25531</v>
      </c>
    </row>
    <row r="25570" spans="27:27" ht="15" hidden="1" customHeight="1" x14ac:dyDescent="0.25">
      <c r="AA25570" s="12">
        <v>25532</v>
      </c>
    </row>
    <row r="25571" spans="27:27" ht="15" hidden="1" customHeight="1" x14ac:dyDescent="0.25">
      <c r="AA25571" s="12">
        <v>25533</v>
      </c>
    </row>
    <row r="25572" spans="27:27" ht="15" hidden="1" customHeight="1" x14ac:dyDescent="0.25">
      <c r="AA25572" s="12">
        <v>25534</v>
      </c>
    </row>
    <row r="25573" spans="27:27" ht="15" hidden="1" customHeight="1" x14ac:dyDescent="0.25">
      <c r="AA25573" s="12">
        <v>25535</v>
      </c>
    </row>
    <row r="25574" spans="27:27" ht="15" hidden="1" customHeight="1" x14ac:dyDescent="0.25">
      <c r="AA25574" s="12">
        <v>25536</v>
      </c>
    </row>
    <row r="25575" spans="27:27" ht="15" hidden="1" customHeight="1" x14ac:dyDescent="0.25">
      <c r="AA25575" s="12">
        <v>25537</v>
      </c>
    </row>
    <row r="25576" spans="27:27" ht="15" hidden="1" customHeight="1" x14ac:dyDescent="0.25">
      <c r="AA25576" s="12">
        <v>25538</v>
      </c>
    </row>
    <row r="25577" spans="27:27" ht="15" hidden="1" customHeight="1" x14ac:dyDescent="0.25">
      <c r="AA25577" s="12">
        <v>25539</v>
      </c>
    </row>
    <row r="25578" spans="27:27" ht="15" hidden="1" customHeight="1" x14ac:dyDescent="0.25">
      <c r="AA25578" s="12">
        <v>25540</v>
      </c>
    </row>
    <row r="25579" spans="27:27" ht="15" hidden="1" customHeight="1" x14ac:dyDescent="0.25">
      <c r="AA25579" s="12">
        <v>25541</v>
      </c>
    </row>
    <row r="25580" spans="27:27" ht="15" hidden="1" customHeight="1" x14ac:dyDescent="0.25">
      <c r="AA25580" s="12">
        <v>25542</v>
      </c>
    </row>
    <row r="25581" spans="27:27" ht="15" hidden="1" customHeight="1" x14ac:dyDescent="0.25">
      <c r="AA25581" s="12">
        <v>25543</v>
      </c>
    </row>
    <row r="25582" spans="27:27" ht="15" hidden="1" customHeight="1" x14ac:dyDescent="0.25">
      <c r="AA25582" s="12">
        <v>25544</v>
      </c>
    </row>
    <row r="25583" spans="27:27" ht="15" hidden="1" customHeight="1" x14ac:dyDescent="0.25">
      <c r="AA25583" s="12">
        <v>25545</v>
      </c>
    </row>
    <row r="25584" spans="27:27" ht="15" hidden="1" customHeight="1" x14ac:dyDescent="0.25">
      <c r="AA25584" s="12">
        <v>25546</v>
      </c>
    </row>
    <row r="25585" spans="27:27" ht="15" hidden="1" customHeight="1" x14ac:dyDescent="0.25">
      <c r="AA25585" s="12">
        <v>25547</v>
      </c>
    </row>
    <row r="25586" spans="27:27" ht="15" hidden="1" customHeight="1" x14ac:dyDescent="0.25">
      <c r="AA25586" s="12">
        <v>25548</v>
      </c>
    </row>
    <row r="25587" spans="27:27" ht="15" hidden="1" customHeight="1" x14ac:dyDescent="0.25">
      <c r="AA25587" s="12">
        <v>25549</v>
      </c>
    </row>
    <row r="25588" spans="27:27" ht="15" hidden="1" customHeight="1" x14ac:dyDescent="0.25">
      <c r="AA25588" s="12">
        <v>25550</v>
      </c>
    </row>
    <row r="25589" spans="27:27" ht="15" hidden="1" customHeight="1" x14ac:dyDescent="0.25">
      <c r="AA25589" s="12">
        <v>25551</v>
      </c>
    </row>
    <row r="25590" spans="27:27" ht="15" hidden="1" customHeight="1" x14ac:dyDescent="0.25">
      <c r="AA25590" s="12">
        <v>25552</v>
      </c>
    </row>
    <row r="25591" spans="27:27" ht="15" hidden="1" customHeight="1" x14ac:dyDescent="0.25">
      <c r="AA25591" s="12">
        <v>25553</v>
      </c>
    </row>
    <row r="25592" spans="27:27" ht="15" hidden="1" customHeight="1" x14ac:dyDescent="0.25">
      <c r="AA25592" s="12">
        <v>25554</v>
      </c>
    </row>
    <row r="25593" spans="27:27" ht="15" hidden="1" customHeight="1" x14ac:dyDescent="0.25">
      <c r="AA25593" s="12">
        <v>25555</v>
      </c>
    </row>
    <row r="25594" spans="27:27" ht="15" hidden="1" customHeight="1" x14ac:dyDescent="0.25">
      <c r="AA25594" s="12">
        <v>25556</v>
      </c>
    </row>
    <row r="25595" spans="27:27" ht="15" hidden="1" customHeight="1" x14ac:dyDescent="0.25">
      <c r="AA25595" s="12">
        <v>25557</v>
      </c>
    </row>
    <row r="25596" spans="27:27" ht="15" hidden="1" customHeight="1" x14ac:dyDescent="0.25">
      <c r="AA25596" s="12">
        <v>25558</v>
      </c>
    </row>
    <row r="25597" spans="27:27" ht="15" hidden="1" customHeight="1" x14ac:dyDescent="0.25">
      <c r="AA25597" s="12">
        <v>25559</v>
      </c>
    </row>
    <row r="25598" spans="27:27" ht="15" hidden="1" customHeight="1" x14ac:dyDescent="0.25">
      <c r="AA25598" s="12">
        <v>25560</v>
      </c>
    </row>
    <row r="25599" spans="27:27" ht="15" hidden="1" customHeight="1" x14ac:dyDescent="0.25">
      <c r="AA25599" s="12">
        <v>25561</v>
      </c>
    </row>
    <row r="25600" spans="27:27" ht="15" hidden="1" customHeight="1" x14ac:dyDescent="0.25">
      <c r="AA25600" s="12">
        <v>25562</v>
      </c>
    </row>
    <row r="25601" spans="27:27" ht="15" hidden="1" customHeight="1" x14ac:dyDescent="0.25">
      <c r="AA25601" s="12">
        <v>25563</v>
      </c>
    </row>
    <row r="25602" spans="27:27" ht="15" hidden="1" customHeight="1" x14ac:dyDescent="0.25">
      <c r="AA25602" s="12">
        <v>25564</v>
      </c>
    </row>
    <row r="25603" spans="27:27" ht="15" hidden="1" customHeight="1" x14ac:dyDescent="0.25">
      <c r="AA25603" s="12">
        <v>25565</v>
      </c>
    </row>
    <row r="25604" spans="27:27" ht="15" hidden="1" customHeight="1" x14ac:dyDescent="0.25">
      <c r="AA25604" s="12">
        <v>25566</v>
      </c>
    </row>
    <row r="25605" spans="27:27" ht="15" hidden="1" customHeight="1" x14ac:dyDescent="0.25">
      <c r="AA25605" s="12">
        <v>25567</v>
      </c>
    </row>
    <row r="25606" spans="27:27" ht="15" hidden="1" customHeight="1" x14ac:dyDescent="0.25">
      <c r="AA25606" s="12">
        <v>25568</v>
      </c>
    </row>
    <row r="25607" spans="27:27" ht="15" hidden="1" customHeight="1" x14ac:dyDescent="0.25">
      <c r="AA25607" s="12">
        <v>25569</v>
      </c>
    </row>
    <row r="25608" spans="27:27" ht="15" hidden="1" customHeight="1" x14ac:dyDescent="0.25">
      <c r="AA25608" s="12">
        <v>25570</v>
      </c>
    </row>
    <row r="25609" spans="27:27" ht="15" hidden="1" customHeight="1" x14ac:dyDescent="0.25">
      <c r="AA25609" s="12">
        <v>25571</v>
      </c>
    </row>
    <row r="25610" spans="27:27" ht="15" hidden="1" customHeight="1" x14ac:dyDescent="0.25">
      <c r="AA25610" s="12">
        <v>25572</v>
      </c>
    </row>
    <row r="25611" spans="27:27" ht="15" hidden="1" customHeight="1" x14ac:dyDescent="0.25">
      <c r="AA25611" s="12">
        <v>25573</v>
      </c>
    </row>
    <row r="25612" spans="27:27" ht="15" hidden="1" customHeight="1" x14ac:dyDescent="0.25">
      <c r="AA25612" s="12">
        <v>25574</v>
      </c>
    </row>
    <row r="25613" spans="27:27" ht="15" hidden="1" customHeight="1" x14ac:dyDescent="0.25">
      <c r="AA25613" s="12">
        <v>25575</v>
      </c>
    </row>
    <row r="25614" spans="27:27" ht="15" hidden="1" customHeight="1" x14ac:dyDescent="0.25">
      <c r="AA25614" s="12">
        <v>25576</v>
      </c>
    </row>
    <row r="25615" spans="27:27" ht="15" hidden="1" customHeight="1" x14ac:dyDescent="0.25">
      <c r="AA25615" s="12">
        <v>25577</v>
      </c>
    </row>
    <row r="25616" spans="27:27" ht="15" hidden="1" customHeight="1" x14ac:dyDescent="0.25">
      <c r="AA25616" s="12">
        <v>25578</v>
      </c>
    </row>
    <row r="25617" spans="27:27" ht="15" hidden="1" customHeight="1" x14ac:dyDescent="0.25">
      <c r="AA25617" s="12">
        <v>25579</v>
      </c>
    </row>
    <row r="25618" spans="27:27" ht="15" hidden="1" customHeight="1" x14ac:dyDescent="0.25">
      <c r="AA25618" s="12">
        <v>25580</v>
      </c>
    </row>
    <row r="25619" spans="27:27" ht="15" hidden="1" customHeight="1" x14ac:dyDescent="0.25">
      <c r="AA25619" s="12">
        <v>25581</v>
      </c>
    </row>
    <row r="25620" spans="27:27" ht="15" hidden="1" customHeight="1" x14ac:dyDescent="0.25">
      <c r="AA25620" s="12">
        <v>25582</v>
      </c>
    </row>
    <row r="25621" spans="27:27" ht="15" hidden="1" customHeight="1" x14ac:dyDescent="0.25">
      <c r="AA25621" s="12">
        <v>25583</v>
      </c>
    </row>
    <row r="25622" spans="27:27" ht="15" hidden="1" customHeight="1" x14ac:dyDescent="0.25">
      <c r="AA25622" s="12">
        <v>25584</v>
      </c>
    </row>
    <row r="25623" spans="27:27" ht="15" hidden="1" customHeight="1" x14ac:dyDescent="0.25">
      <c r="AA25623" s="12">
        <v>25585</v>
      </c>
    </row>
    <row r="25624" spans="27:27" ht="15" hidden="1" customHeight="1" x14ac:dyDescent="0.25">
      <c r="AA25624" s="12">
        <v>25586</v>
      </c>
    </row>
    <row r="25625" spans="27:27" ht="15" hidden="1" customHeight="1" x14ac:dyDescent="0.25">
      <c r="AA25625" s="12">
        <v>25587</v>
      </c>
    </row>
    <row r="25626" spans="27:27" ht="15" hidden="1" customHeight="1" x14ac:dyDescent="0.25">
      <c r="AA25626" s="12">
        <v>25588</v>
      </c>
    </row>
    <row r="25627" spans="27:27" ht="15" hidden="1" customHeight="1" x14ac:dyDescent="0.25">
      <c r="AA25627" s="12">
        <v>25589</v>
      </c>
    </row>
    <row r="25628" spans="27:27" ht="15" hidden="1" customHeight="1" x14ac:dyDescent="0.25">
      <c r="AA25628" s="12">
        <v>25590</v>
      </c>
    </row>
    <row r="25629" spans="27:27" ht="15" hidden="1" customHeight="1" x14ac:dyDescent="0.25">
      <c r="AA25629" s="12">
        <v>25591</v>
      </c>
    </row>
    <row r="25630" spans="27:27" ht="15" hidden="1" customHeight="1" x14ac:dyDescent="0.25">
      <c r="AA25630" s="12">
        <v>25592</v>
      </c>
    </row>
    <row r="25631" spans="27:27" ht="15" hidden="1" customHeight="1" x14ac:dyDescent="0.25">
      <c r="AA25631" s="12">
        <v>25593</v>
      </c>
    </row>
    <row r="25632" spans="27:27" ht="15" hidden="1" customHeight="1" x14ac:dyDescent="0.25">
      <c r="AA25632" s="12">
        <v>25594</v>
      </c>
    </row>
    <row r="25633" spans="27:27" ht="15" hidden="1" customHeight="1" x14ac:dyDescent="0.25">
      <c r="AA25633" s="12">
        <v>25595</v>
      </c>
    </row>
    <row r="25634" spans="27:27" ht="15" hidden="1" customHeight="1" x14ac:dyDescent="0.25">
      <c r="AA25634" s="12">
        <v>25596</v>
      </c>
    </row>
    <row r="25635" spans="27:27" ht="15" hidden="1" customHeight="1" x14ac:dyDescent="0.25">
      <c r="AA25635" s="12">
        <v>25597</v>
      </c>
    </row>
    <row r="25636" spans="27:27" ht="15" hidden="1" customHeight="1" x14ac:dyDescent="0.25">
      <c r="AA25636" s="12">
        <v>25598</v>
      </c>
    </row>
    <row r="25637" spans="27:27" ht="15" hidden="1" customHeight="1" x14ac:dyDescent="0.25">
      <c r="AA25637" s="12">
        <v>25599</v>
      </c>
    </row>
    <row r="25638" spans="27:27" ht="15" hidden="1" customHeight="1" x14ac:dyDescent="0.25">
      <c r="AA25638" s="12">
        <v>25600</v>
      </c>
    </row>
    <row r="25639" spans="27:27" ht="15" hidden="1" customHeight="1" x14ac:dyDescent="0.25">
      <c r="AA25639" s="12">
        <v>25601</v>
      </c>
    </row>
    <row r="25640" spans="27:27" ht="15" hidden="1" customHeight="1" x14ac:dyDescent="0.25">
      <c r="AA25640" s="12">
        <v>25602</v>
      </c>
    </row>
    <row r="25641" spans="27:27" ht="15" hidden="1" customHeight="1" x14ac:dyDescent="0.25">
      <c r="AA25641" s="12">
        <v>25603</v>
      </c>
    </row>
    <row r="25642" spans="27:27" ht="15" hidden="1" customHeight="1" x14ac:dyDescent="0.25">
      <c r="AA25642" s="12">
        <v>25604</v>
      </c>
    </row>
    <row r="25643" spans="27:27" ht="15" hidden="1" customHeight="1" x14ac:dyDescent="0.25">
      <c r="AA25643" s="12">
        <v>25605</v>
      </c>
    </row>
    <row r="25644" spans="27:27" ht="15" hidden="1" customHeight="1" x14ac:dyDescent="0.25">
      <c r="AA25644" s="12">
        <v>25606</v>
      </c>
    </row>
    <row r="25645" spans="27:27" ht="15" hidden="1" customHeight="1" x14ac:dyDescent="0.25">
      <c r="AA25645" s="12">
        <v>25607</v>
      </c>
    </row>
    <row r="25646" spans="27:27" ht="15" hidden="1" customHeight="1" x14ac:dyDescent="0.25">
      <c r="AA25646" s="12">
        <v>25608</v>
      </c>
    </row>
    <row r="25647" spans="27:27" ht="15" hidden="1" customHeight="1" x14ac:dyDescent="0.25">
      <c r="AA25647" s="12">
        <v>25609</v>
      </c>
    </row>
    <row r="25648" spans="27:27" ht="15" hidden="1" customHeight="1" x14ac:dyDescent="0.25">
      <c r="AA25648" s="12">
        <v>25610</v>
      </c>
    </row>
    <row r="25649" spans="27:27" ht="15" hidden="1" customHeight="1" x14ac:dyDescent="0.25">
      <c r="AA25649" s="12">
        <v>25611</v>
      </c>
    </row>
    <row r="25650" spans="27:27" ht="15" hidden="1" customHeight="1" x14ac:dyDescent="0.25">
      <c r="AA25650" s="12">
        <v>25612</v>
      </c>
    </row>
    <row r="25651" spans="27:27" ht="15" hidden="1" customHeight="1" x14ac:dyDescent="0.25">
      <c r="AA25651" s="12">
        <v>25613</v>
      </c>
    </row>
    <row r="25652" spans="27:27" ht="15" hidden="1" customHeight="1" x14ac:dyDescent="0.25">
      <c r="AA25652" s="12">
        <v>25614</v>
      </c>
    </row>
    <row r="25653" spans="27:27" ht="15" hidden="1" customHeight="1" x14ac:dyDescent="0.25">
      <c r="AA25653" s="12">
        <v>25615</v>
      </c>
    </row>
    <row r="25654" spans="27:27" ht="15" hidden="1" customHeight="1" x14ac:dyDescent="0.25">
      <c r="AA25654" s="12">
        <v>25616</v>
      </c>
    </row>
    <row r="25655" spans="27:27" ht="15" hidden="1" customHeight="1" x14ac:dyDescent="0.25">
      <c r="AA25655" s="12">
        <v>25617</v>
      </c>
    </row>
    <row r="25656" spans="27:27" ht="15" hidden="1" customHeight="1" x14ac:dyDescent="0.25">
      <c r="AA25656" s="12">
        <v>25618</v>
      </c>
    </row>
    <row r="25657" spans="27:27" ht="15" hidden="1" customHeight="1" x14ac:dyDescent="0.25">
      <c r="AA25657" s="12">
        <v>25619</v>
      </c>
    </row>
    <row r="25658" spans="27:27" ht="15" hidden="1" customHeight="1" x14ac:dyDescent="0.25">
      <c r="AA25658" s="12">
        <v>25620</v>
      </c>
    </row>
    <row r="25659" spans="27:27" ht="15" hidden="1" customHeight="1" x14ac:dyDescent="0.25">
      <c r="AA25659" s="12">
        <v>25621</v>
      </c>
    </row>
    <row r="25660" spans="27:27" ht="15" hidden="1" customHeight="1" x14ac:dyDescent="0.25">
      <c r="AA25660" s="12">
        <v>25622</v>
      </c>
    </row>
    <row r="25661" spans="27:27" ht="15" hidden="1" customHeight="1" x14ac:dyDescent="0.25">
      <c r="AA25661" s="12">
        <v>25623</v>
      </c>
    </row>
    <row r="25662" spans="27:27" ht="15" hidden="1" customHeight="1" x14ac:dyDescent="0.25">
      <c r="AA25662" s="12">
        <v>25624</v>
      </c>
    </row>
    <row r="25663" spans="27:27" ht="15" hidden="1" customHeight="1" x14ac:dyDescent="0.25">
      <c r="AA25663" s="12">
        <v>25625</v>
      </c>
    </row>
    <row r="25664" spans="27:27" ht="15" hidden="1" customHeight="1" x14ac:dyDescent="0.25">
      <c r="AA25664" s="12">
        <v>25626</v>
      </c>
    </row>
    <row r="25665" spans="27:27" ht="15" hidden="1" customHeight="1" x14ac:dyDescent="0.25">
      <c r="AA25665" s="12">
        <v>25627</v>
      </c>
    </row>
    <row r="25666" spans="27:27" ht="15" hidden="1" customHeight="1" x14ac:dyDescent="0.25">
      <c r="AA25666" s="12">
        <v>25628</v>
      </c>
    </row>
    <row r="25667" spans="27:27" ht="15" hidden="1" customHeight="1" x14ac:dyDescent="0.25">
      <c r="AA25667" s="12">
        <v>25629</v>
      </c>
    </row>
    <row r="25668" spans="27:27" ht="15" hidden="1" customHeight="1" x14ac:dyDescent="0.25">
      <c r="AA25668" s="12">
        <v>25630</v>
      </c>
    </row>
    <row r="25669" spans="27:27" ht="15" hidden="1" customHeight="1" x14ac:dyDescent="0.25">
      <c r="AA25669" s="12">
        <v>25631</v>
      </c>
    </row>
    <row r="25670" spans="27:27" ht="15" hidden="1" customHeight="1" x14ac:dyDescent="0.25">
      <c r="AA25670" s="12">
        <v>25632</v>
      </c>
    </row>
    <row r="25671" spans="27:27" ht="15" hidden="1" customHeight="1" x14ac:dyDescent="0.25">
      <c r="AA25671" s="12">
        <v>25633</v>
      </c>
    </row>
    <row r="25672" spans="27:27" ht="15" hidden="1" customHeight="1" x14ac:dyDescent="0.25">
      <c r="AA25672" s="12">
        <v>25634</v>
      </c>
    </row>
    <row r="25673" spans="27:27" ht="15" hidden="1" customHeight="1" x14ac:dyDescent="0.25">
      <c r="AA25673" s="12">
        <v>25635</v>
      </c>
    </row>
    <row r="25674" spans="27:27" ht="15" hidden="1" customHeight="1" x14ac:dyDescent="0.25">
      <c r="AA25674" s="12">
        <v>25636</v>
      </c>
    </row>
    <row r="25675" spans="27:27" ht="15" hidden="1" customHeight="1" x14ac:dyDescent="0.25">
      <c r="AA25675" s="12">
        <v>25637</v>
      </c>
    </row>
    <row r="25676" spans="27:27" ht="15" hidden="1" customHeight="1" x14ac:dyDescent="0.25">
      <c r="AA25676" s="12">
        <v>25638</v>
      </c>
    </row>
    <row r="25677" spans="27:27" ht="15" hidden="1" customHeight="1" x14ac:dyDescent="0.25">
      <c r="AA25677" s="12">
        <v>25639</v>
      </c>
    </row>
    <row r="25678" spans="27:27" ht="15" hidden="1" customHeight="1" x14ac:dyDescent="0.25">
      <c r="AA25678" s="12">
        <v>25640</v>
      </c>
    </row>
    <row r="25679" spans="27:27" ht="15" hidden="1" customHeight="1" x14ac:dyDescent="0.25">
      <c r="AA25679" s="12">
        <v>25641</v>
      </c>
    </row>
    <row r="25680" spans="27:27" ht="15" hidden="1" customHeight="1" x14ac:dyDescent="0.25">
      <c r="AA25680" s="12">
        <v>25642</v>
      </c>
    </row>
    <row r="25681" spans="27:27" ht="15" hidden="1" customHeight="1" x14ac:dyDescent="0.25">
      <c r="AA25681" s="12">
        <v>25643</v>
      </c>
    </row>
    <row r="25682" spans="27:27" ht="15" hidden="1" customHeight="1" x14ac:dyDescent="0.25">
      <c r="AA25682" s="12">
        <v>25644</v>
      </c>
    </row>
    <row r="25683" spans="27:27" ht="15" hidden="1" customHeight="1" x14ac:dyDescent="0.25">
      <c r="AA25683" s="12">
        <v>25645</v>
      </c>
    </row>
    <row r="25684" spans="27:27" ht="15" hidden="1" customHeight="1" x14ac:dyDescent="0.25">
      <c r="AA25684" s="12">
        <v>25646</v>
      </c>
    </row>
    <row r="25685" spans="27:27" ht="15" hidden="1" customHeight="1" x14ac:dyDescent="0.25">
      <c r="AA25685" s="12">
        <v>25647</v>
      </c>
    </row>
    <row r="25686" spans="27:27" ht="15" hidden="1" customHeight="1" x14ac:dyDescent="0.25">
      <c r="AA25686" s="12">
        <v>25648</v>
      </c>
    </row>
    <row r="25687" spans="27:27" ht="15" hidden="1" customHeight="1" x14ac:dyDescent="0.25">
      <c r="AA25687" s="12">
        <v>25649</v>
      </c>
    </row>
    <row r="25688" spans="27:27" ht="15" hidden="1" customHeight="1" x14ac:dyDescent="0.25">
      <c r="AA25688" s="12">
        <v>25650</v>
      </c>
    </row>
    <row r="25689" spans="27:27" ht="15" hidden="1" customHeight="1" x14ac:dyDescent="0.25">
      <c r="AA25689" s="12">
        <v>25651</v>
      </c>
    </row>
    <row r="25690" spans="27:27" ht="15" hidden="1" customHeight="1" x14ac:dyDescent="0.25">
      <c r="AA25690" s="12">
        <v>25652</v>
      </c>
    </row>
    <row r="25691" spans="27:27" ht="15" hidden="1" customHeight="1" x14ac:dyDescent="0.25">
      <c r="AA25691" s="12">
        <v>25653</v>
      </c>
    </row>
    <row r="25692" spans="27:27" ht="15" hidden="1" customHeight="1" x14ac:dyDescent="0.25">
      <c r="AA25692" s="12">
        <v>25654</v>
      </c>
    </row>
    <row r="25693" spans="27:27" ht="15" hidden="1" customHeight="1" x14ac:dyDescent="0.25">
      <c r="AA25693" s="12">
        <v>25655</v>
      </c>
    </row>
    <row r="25694" spans="27:27" ht="15" hidden="1" customHeight="1" x14ac:dyDescent="0.25">
      <c r="AA25694" s="12">
        <v>25656</v>
      </c>
    </row>
    <row r="25695" spans="27:27" ht="15" hidden="1" customHeight="1" x14ac:dyDescent="0.25">
      <c r="AA25695" s="12">
        <v>25657</v>
      </c>
    </row>
    <row r="25696" spans="27:27" ht="15" hidden="1" customHeight="1" x14ac:dyDescent="0.25">
      <c r="AA25696" s="12">
        <v>25658</v>
      </c>
    </row>
    <row r="25697" spans="27:27" ht="15" hidden="1" customHeight="1" x14ac:dyDescent="0.25">
      <c r="AA25697" s="12">
        <v>25659</v>
      </c>
    </row>
    <row r="25698" spans="27:27" ht="15" hidden="1" customHeight="1" x14ac:dyDescent="0.25">
      <c r="AA25698" s="12">
        <v>25660</v>
      </c>
    </row>
    <row r="25699" spans="27:27" ht="15" hidden="1" customHeight="1" x14ac:dyDescent="0.25">
      <c r="AA25699" s="12">
        <v>25661</v>
      </c>
    </row>
    <row r="25700" spans="27:27" ht="15" hidden="1" customHeight="1" x14ac:dyDescent="0.25">
      <c r="AA25700" s="12">
        <v>25662</v>
      </c>
    </row>
    <row r="25701" spans="27:27" ht="15" hidden="1" customHeight="1" x14ac:dyDescent="0.25">
      <c r="AA25701" s="12">
        <v>25663</v>
      </c>
    </row>
    <row r="25702" spans="27:27" ht="15" hidden="1" customHeight="1" x14ac:dyDescent="0.25">
      <c r="AA25702" s="12">
        <v>25664</v>
      </c>
    </row>
    <row r="25703" spans="27:27" ht="15" hidden="1" customHeight="1" x14ac:dyDescent="0.25">
      <c r="AA25703" s="12">
        <v>25665</v>
      </c>
    </row>
    <row r="25704" spans="27:27" ht="15" hidden="1" customHeight="1" x14ac:dyDescent="0.25">
      <c r="AA25704" s="12">
        <v>25666</v>
      </c>
    </row>
    <row r="25705" spans="27:27" ht="15" hidden="1" customHeight="1" x14ac:dyDescent="0.25">
      <c r="AA25705" s="12">
        <v>25667</v>
      </c>
    </row>
    <row r="25706" spans="27:27" ht="15" hidden="1" customHeight="1" x14ac:dyDescent="0.25">
      <c r="AA25706" s="12">
        <v>25668</v>
      </c>
    </row>
    <row r="25707" spans="27:27" ht="15" hidden="1" customHeight="1" x14ac:dyDescent="0.25">
      <c r="AA25707" s="12">
        <v>25669</v>
      </c>
    </row>
    <row r="25708" spans="27:27" ht="15" hidden="1" customHeight="1" x14ac:dyDescent="0.25">
      <c r="AA25708" s="12">
        <v>25670</v>
      </c>
    </row>
    <row r="25709" spans="27:27" ht="15" hidden="1" customHeight="1" x14ac:dyDescent="0.25">
      <c r="AA25709" s="12">
        <v>25671</v>
      </c>
    </row>
    <row r="25710" spans="27:27" ht="15" hidden="1" customHeight="1" x14ac:dyDescent="0.25">
      <c r="AA25710" s="12">
        <v>25672</v>
      </c>
    </row>
    <row r="25711" spans="27:27" ht="15" hidden="1" customHeight="1" x14ac:dyDescent="0.25">
      <c r="AA25711" s="12">
        <v>25673</v>
      </c>
    </row>
    <row r="25712" spans="27:27" ht="15" hidden="1" customHeight="1" x14ac:dyDescent="0.25">
      <c r="AA25712" s="12">
        <v>25674</v>
      </c>
    </row>
    <row r="25713" spans="27:27" ht="15" hidden="1" customHeight="1" x14ac:dyDescent="0.25">
      <c r="AA25713" s="12">
        <v>25675</v>
      </c>
    </row>
    <row r="25714" spans="27:27" ht="15" hidden="1" customHeight="1" x14ac:dyDescent="0.25">
      <c r="AA25714" s="12">
        <v>25676</v>
      </c>
    </row>
    <row r="25715" spans="27:27" ht="15" hidden="1" customHeight="1" x14ac:dyDescent="0.25">
      <c r="AA25715" s="12">
        <v>25677</v>
      </c>
    </row>
    <row r="25716" spans="27:27" ht="15" hidden="1" customHeight="1" x14ac:dyDescent="0.25">
      <c r="AA25716" s="12">
        <v>25678</v>
      </c>
    </row>
    <row r="25717" spans="27:27" ht="15" hidden="1" customHeight="1" x14ac:dyDescent="0.25">
      <c r="AA25717" s="12">
        <v>25679</v>
      </c>
    </row>
    <row r="25718" spans="27:27" ht="15" hidden="1" customHeight="1" x14ac:dyDescent="0.25">
      <c r="AA25718" s="12">
        <v>25680</v>
      </c>
    </row>
    <row r="25719" spans="27:27" ht="15" hidden="1" customHeight="1" x14ac:dyDescent="0.25">
      <c r="AA25719" s="12">
        <v>25681</v>
      </c>
    </row>
    <row r="25720" spans="27:27" ht="15" hidden="1" customHeight="1" x14ac:dyDescent="0.25">
      <c r="AA25720" s="12">
        <v>25682</v>
      </c>
    </row>
    <row r="25721" spans="27:27" ht="15" hidden="1" customHeight="1" x14ac:dyDescent="0.25">
      <c r="AA25721" s="12">
        <v>25683</v>
      </c>
    </row>
    <row r="25722" spans="27:27" ht="15" hidden="1" customHeight="1" x14ac:dyDescent="0.25">
      <c r="AA25722" s="12">
        <v>25684</v>
      </c>
    </row>
    <row r="25723" spans="27:27" ht="15" hidden="1" customHeight="1" x14ac:dyDescent="0.25">
      <c r="AA25723" s="12">
        <v>25685</v>
      </c>
    </row>
    <row r="25724" spans="27:27" ht="15" hidden="1" customHeight="1" x14ac:dyDescent="0.25">
      <c r="AA25724" s="12">
        <v>25686</v>
      </c>
    </row>
    <row r="25725" spans="27:27" ht="15" hidden="1" customHeight="1" x14ac:dyDescent="0.25">
      <c r="AA25725" s="12">
        <v>25687</v>
      </c>
    </row>
    <row r="25726" spans="27:27" ht="15" hidden="1" customHeight="1" x14ac:dyDescent="0.25">
      <c r="AA25726" s="12">
        <v>25688</v>
      </c>
    </row>
    <row r="25727" spans="27:27" ht="15" hidden="1" customHeight="1" x14ac:dyDescent="0.25">
      <c r="AA25727" s="12">
        <v>25689</v>
      </c>
    </row>
    <row r="25728" spans="27:27" ht="15" hidden="1" customHeight="1" x14ac:dyDescent="0.25">
      <c r="AA25728" s="12">
        <v>25690</v>
      </c>
    </row>
    <row r="25729" spans="27:27" ht="15" hidden="1" customHeight="1" x14ac:dyDescent="0.25">
      <c r="AA25729" s="12">
        <v>25691</v>
      </c>
    </row>
    <row r="25730" spans="27:27" ht="15" hidden="1" customHeight="1" x14ac:dyDescent="0.25">
      <c r="AA25730" s="12">
        <v>25692</v>
      </c>
    </row>
    <row r="25731" spans="27:27" ht="15" hidden="1" customHeight="1" x14ac:dyDescent="0.25">
      <c r="AA25731" s="12">
        <v>25693</v>
      </c>
    </row>
    <row r="25732" spans="27:27" ht="15" hidden="1" customHeight="1" x14ac:dyDescent="0.25">
      <c r="AA25732" s="12">
        <v>25694</v>
      </c>
    </row>
    <row r="25733" spans="27:27" ht="15" hidden="1" customHeight="1" x14ac:dyDescent="0.25">
      <c r="AA25733" s="12">
        <v>25695</v>
      </c>
    </row>
    <row r="25734" spans="27:27" ht="15" hidden="1" customHeight="1" x14ac:dyDescent="0.25">
      <c r="AA25734" s="12">
        <v>25696</v>
      </c>
    </row>
    <row r="25735" spans="27:27" ht="15" hidden="1" customHeight="1" x14ac:dyDescent="0.25">
      <c r="AA25735" s="12">
        <v>25697</v>
      </c>
    </row>
    <row r="25736" spans="27:27" ht="15" hidden="1" customHeight="1" x14ac:dyDescent="0.25">
      <c r="AA25736" s="12">
        <v>25698</v>
      </c>
    </row>
    <row r="25737" spans="27:27" ht="15" hidden="1" customHeight="1" x14ac:dyDescent="0.25">
      <c r="AA25737" s="12">
        <v>25699</v>
      </c>
    </row>
    <row r="25738" spans="27:27" ht="15" hidden="1" customHeight="1" x14ac:dyDescent="0.25">
      <c r="AA25738" s="12">
        <v>25700</v>
      </c>
    </row>
    <row r="25739" spans="27:27" ht="15" hidden="1" customHeight="1" x14ac:dyDescent="0.25">
      <c r="AA25739" s="12">
        <v>25701</v>
      </c>
    </row>
    <row r="25740" spans="27:27" ht="15" hidden="1" customHeight="1" x14ac:dyDescent="0.25">
      <c r="AA25740" s="12">
        <v>25702</v>
      </c>
    </row>
    <row r="25741" spans="27:27" ht="15" hidden="1" customHeight="1" x14ac:dyDescent="0.25">
      <c r="AA25741" s="12">
        <v>25703</v>
      </c>
    </row>
    <row r="25742" spans="27:27" ht="15" hidden="1" customHeight="1" x14ac:dyDescent="0.25">
      <c r="AA25742" s="12">
        <v>25704</v>
      </c>
    </row>
    <row r="25743" spans="27:27" ht="15" hidden="1" customHeight="1" x14ac:dyDescent="0.25">
      <c r="AA25743" s="12">
        <v>25705</v>
      </c>
    </row>
    <row r="25744" spans="27:27" ht="15" hidden="1" customHeight="1" x14ac:dyDescent="0.25">
      <c r="AA25744" s="12">
        <v>25706</v>
      </c>
    </row>
    <row r="25745" spans="27:27" ht="15" hidden="1" customHeight="1" x14ac:dyDescent="0.25">
      <c r="AA25745" s="12">
        <v>25707</v>
      </c>
    </row>
    <row r="25746" spans="27:27" ht="15" hidden="1" customHeight="1" x14ac:dyDescent="0.25">
      <c r="AA25746" s="12">
        <v>25708</v>
      </c>
    </row>
    <row r="25747" spans="27:27" ht="15" hidden="1" customHeight="1" x14ac:dyDescent="0.25">
      <c r="AA25747" s="12">
        <v>25709</v>
      </c>
    </row>
    <row r="25748" spans="27:27" ht="15" hidden="1" customHeight="1" x14ac:dyDescent="0.25">
      <c r="AA25748" s="12">
        <v>25710</v>
      </c>
    </row>
    <row r="25749" spans="27:27" ht="15" hidden="1" customHeight="1" x14ac:dyDescent="0.25">
      <c r="AA25749" s="12">
        <v>25711</v>
      </c>
    </row>
    <row r="25750" spans="27:27" ht="15" hidden="1" customHeight="1" x14ac:dyDescent="0.25">
      <c r="AA25750" s="12">
        <v>25712</v>
      </c>
    </row>
    <row r="25751" spans="27:27" ht="15" hidden="1" customHeight="1" x14ac:dyDescent="0.25">
      <c r="AA25751" s="12">
        <v>25713</v>
      </c>
    </row>
    <row r="25752" spans="27:27" ht="15" hidden="1" customHeight="1" x14ac:dyDescent="0.25">
      <c r="AA25752" s="12">
        <v>25714</v>
      </c>
    </row>
    <row r="25753" spans="27:27" ht="15" hidden="1" customHeight="1" x14ac:dyDescent="0.25">
      <c r="AA25753" s="12">
        <v>25715</v>
      </c>
    </row>
    <row r="25754" spans="27:27" ht="15" hidden="1" customHeight="1" x14ac:dyDescent="0.25">
      <c r="AA25754" s="12">
        <v>25716</v>
      </c>
    </row>
    <row r="25755" spans="27:27" ht="15" hidden="1" customHeight="1" x14ac:dyDescent="0.25">
      <c r="AA25755" s="12">
        <v>25717</v>
      </c>
    </row>
    <row r="25756" spans="27:27" ht="15" hidden="1" customHeight="1" x14ac:dyDescent="0.25">
      <c r="AA25756" s="12">
        <v>25718</v>
      </c>
    </row>
    <row r="25757" spans="27:27" ht="15" hidden="1" customHeight="1" x14ac:dyDescent="0.25">
      <c r="AA25757" s="12">
        <v>25719</v>
      </c>
    </row>
    <row r="25758" spans="27:27" ht="15" hidden="1" customHeight="1" x14ac:dyDescent="0.25">
      <c r="AA25758" s="12">
        <v>25720</v>
      </c>
    </row>
    <row r="25759" spans="27:27" ht="15" hidden="1" customHeight="1" x14ac:dyDescent="0.25">
      <c r="AA25759" s="12">
        <v>25721</v>
      </c>
    </row>
    <row r="25760" spans="27:27" ht="15" hidden="1" customHeight="1" x14ac:dyDescent="0.25">
      <c r="AA25760" s="12">
        <v>25722</v>
      </c>
    </row>
    <row r="25761" spans="27:27" ht="15" hidden="1" customHeight="1" x14ac:dyDescent="0.25">
      <c r="AA25761" s="12">
        <v>25723</v>
      </c>
    </row>
    <row r="25762" spans="27:27" ht="15" hidden="1" customHeight="1" x14ac:dyDescent="0.25">
      <c r="AA25762" s="12">
        <v>25724</v>
      </c>
    </row>
    <row r="25763" spans="27:27" ht="15" hidden="1" customHeight="1" x14ac:dyDescent="0.25">
      <c r="AA25763" s="12">
        <v>25725</v>
      </c>
    </row>
    <row r="25764" spans="27:27" ht="15" hidden="1" customHeight="1" x14ac:dyDescent="0.25">
      <c r="AA25764" s="12">
        <v>25726</v>
      </c>
    </row>
    <row r="25765" spans="27:27" ht="15" hidden="1" customHeight="1" x14ac:dyDescent="0.25">
      <c r="AA25765" s="12">
        <v>25727</v>
      </c>
    </row>
    <row r="25766" spans="27:27" ht="15" hidden="1" customHeight="1" x14ac:dyDescent="0.25">
      <c r="AA25766" s="12">
        <v>25728</v>
      </c>
    </row>
    <row r="25767" spans="27:27" ht="15" hidden="1" customHeight="1" x14ac:dyDescent="0.25">
      <c r="AA25767" s="12">
        <v>25729</v>
      </c>
    </row>
    <row r="25768" spans="27:27" ht="15" hidden="1" customHeight="1" x14ac:dyDescent="0.25">
      <c r="AA25768" s="12">
        <v>25730</v>
      </c>
    </row>
    <row r="25769" spans="27:27" ht="15" hidden="1" customHeight="1" x14ac:dyDescent="0.25">
      <c r="AA25769" s="12">
        <v>25731</v>
      </c>
    </row>
    <row r="25770" spans="27:27" ht="15" hidden="1" customHeight="1" x14ac:dyDescent="0.25">
      <c r="AA25770" s="12">
        <v>25732</v>
      </c>
    </row>
    <row r="25771" spans="27:27" ht="15" hidden="1" customHeight="1" x14ac:dyDescent="0.25">
      <c r="AA25771" s="12">
        <v>25733</v>
      </c>
    </row>
    <row r="25772" spans="27:27" ht="15" hidden="1" customHeight="1" x14ac:dyDescent="0.25">
      <c r="AA25772" s="12">
        <v>25734</v>
      </c>
    </row>
    <row r="25773" spans="27:27" ht="15" hidden="1" customHeight="1" x14ac:dyDescent="0.25">
      <c r="AA25773" s="12">
        <v>25735</v>
      </c>
    </row>
    <row r="25774" spans="27:27" ht="15" hidden="1" customHeight="1" x14ac:dyDescent="0.25">
      <c r="AA25774" s="12">
        <v>25736</v>
      </c>
    </row>
    <row r="25775" spans="27:27" ht="15" hidden="1" customHeight="1" x14ac:dyDescent="0.25">
      <c r="AA25775" s="12">
        <v>25737</v>
      </c>
    </row>
    <row r="25776" spans="27:27" ht="15" hidden="1" customHeight="1" x14ac:dyDescent="0.25">
      <c r="AA25776" s="12">
        <v>25738</v>
      </c>
    </row>
    <row r="25777" spans="27:27" ht="15" hidden="1" customHeight="1" x14ac:dyDescent="0.25">
      <c r="AA25777" s="12">
        <v>25739</v>
      </c>
    </row>
    <row r="25778" spans="27:27" ht="15" hidden="1" customHeight="1" x14ac:dyDescent="0.25">
      <c r="AA25778" s="12">
        <v>25740</v>
      </c>
    </row>
    <row r="25779" spans="27:27" ht="15" hidden="1" customHeight="1" x14ac:dyDescent="0.25">
      <c r="AA25779" s="12">
        <v>25741</v>
      </c>
    </row>
    <row r="25780" spans="27:27" ht="15" hidden="1" customHeight="1" x14ac:dyDescent="0.25">
      <c r="AA25780" s="12">
        <v>25742</v>
      </c>
    </row>
    <row r="25781" spans="27:27" ht="15" hidden="1" customHeight="1" x14ac:dyDescent="0.25">
      <c r="AA25781" s="12">
        <v>25743</v>
      </c>
    </row>
    <row r="25782" spans="27:27" ht="15" hidden="1" customHeight="1" x14ac:dyDescent="0.25">
      <c r="AA25782" s="12">
        <v>25744</v>
      </c>
    </row>
    <row r="25783" spans="27:27" ht="15" hidden="1" customHeight="1" x14ac:dyDescent="0.25">
      <c r="AA25783" s="12">
        <v>25745</v>
      </c>
    </row>
    <row r="25784" spans="27:27" ht="15" hidden="1" customHeight="1" x14ac:dyDescent="0.25">
      <c r="AA25784" s="12">
        <v>25746</v>
      </c>
    </row>
    <row r="25785" spans="27:27" ht="15" hidden="1" customHeight="1" x14ac:dyDescent="0.25">
      <c r="AA25785" s="12">
        <v>25747</v>
      </c>
    </row>
    <row r="25786" spans="27:27" ht="15" hidden="1" customHeight="1" x14ac:dyDescent="0.25">
      <c r="AA25786" s="12">
        <v>25748</v>
      </c>
    </row>
    <row r="25787" spans="27:27" ht="15" hidden="1" customHeight="1" x14ac:dyDescent="0.25">
      <c r="AA25787" s="12">
        <v>25749</v>
      </c>
    </row>
    <row r="25788" spans="27:27" ht="15" hidden="1" customHeight="1" x14ac:dyDescent="0.25">
      <c r="AA25788" s="12">
        <v>25750</v>
      </c>
    </row>
    <row r="25789" spans="27:27" ht="15" hidden="1" customHeight="1" x14ac:dyDescent="0.25">
      <c r="AA25789" s="12">
        <v>25751</v>
      </c>
    </row>
    <row r="25790" spans="27:27" ht="15" hidden="1" customHeight="1" x14ac:dyDescent="0.25">
      <c r="AA25790" s="12">
        <v>25752</v>
      </c>
    </row>
    <row r="25791" spans="27:27" ht="15" hidden="1" customHeight="1" x14ac:dyDescent="0.25">
      <c r="AA25791" s="12">
        <v>25753</v>
      </c>
    </row>
    <row r="25792" spans="27:27" ht="15" hidden="1" customHeight="1" x14ac:dyDescent="0.25">
      <c r="AA25792" s="12">
        <v>25754</v>
      </c>
    </row>
    <row r="25793" spans="27:27" ht="15" hidden="1" customHeight="1" x14ac:dyDescent="0.25">
      <c r="AA25793" s="12">
        <v>25755</v>
      </c>
    </row>
    <row r="25794" spans="27:27" ht="15" hidden="1" customHeight="1" x14ac:dyDescent="0.25">
      <c r="AA25794" s="12">
        <v>25756</v>
      </c>
    </row>
    <row r="25795" spans="27:27" ht="15" hidden="1" customHeight="1" x14ac:dyDescent="0.25">
      <c r="AA25795" s="12">
        <v>25757</v>
      </c>
    </row>
    <row r="25796" spans="27:27" ht="15" hidden="1" customHeight="1" x14ac:dyDescent="0.25">
      <c r="AA25796" s="12">
        <v>25758</v>
      </c>
    </row>
    <row r="25797" spans="27:27" ht="15" hidden="1" customHeight="1" x14ac:dyDescent="0.25">
      <c r="AA25797" s="12">
        <v>25759</v>
      </c>
    </row>
    <row r="25798" spans="27:27" ht="15" hidden="1" customHeight="1" x14ac:dyDescent="0.25">
      <c r="AA25798" s="12">
        <v>25760</v>
      </c>
    </row>
    <row r="25799" spans="27:27" ht="15" hidden="1" customHeight="1" x14ac:dyDescent="0.25">
      <c r="AA25799" s="12">
        <v>25761</v>
      </c>
    </row>
    <row r="25800" spans="27:27" ht="15" hidden="1" customHeight="1" x14ac:dyDescent="0.25">
      <c r="AA25800" s="12">
        <v>25762</v>
      </c>
    </row>
    <row r="25801" spans="27:27" ht="15" hidden="1" customHeight="1" x14ac:dyDescent="0.25">
      <c r="AA25801" s="12">
        <v>25763</v>
      </c>
    </row>
    <row r="25802" spans="27:27" ht="15" hidden="1" customHeight="1" x14ac:dyDescent="0.25">
      <c r="AA25802" s="12">
        <v>25764</v>
      </c>
    </row>
    <row r="25803" spans="27:27" ht="15" hidden="1" customHeight="1" x14ac:dyDescent="0.25">
      <c r="AA25803" s="12">
        <v>25765</v>
      </c>
    </row>
    <row r="25804" spans="27:27" ht="15" hidden="1" customHeight="1" x14ac:dyDescent="0.25">
      <c r="AA25804" s="12">
        <v>25766</v>
      </c>
    </row>
    <row r="25805" spans="27:27" ht="15" hidden="1" customHeight="1" x14ac:dyDescent="0.25">
      <c r="AA25805" s="12">
        <v>25767</v>
      </c>
    </row>
    <row r="25806" spans="27:27" ht="15" hidden="1" customHeight="1" x14ac:dyDescent="0.25">
      <c r="AA25806" s="12">
        <v>25768</v>
      </c>
    </row>
    <row r="25807" spans="27:27" ht="15" hidden="1" customHeight="1" x14ac:dyDescent="0.25">
      <c r="AA25807" s="12">
        <v>25769</v>
      </c>
    </row>
    <row r="25808" spans="27:27" ht="15" hidden="1" customHeight="1" x14ac:dyDescent="0.25">
      <c r="AA25808" s="12">
        <v>25770</v>
      </c>
    </row>
    <row r="25809" spans="27:27" ht="15" hidden="1" customHeight="1" x14ac:dyDescent="0.25">
      <c r="AA25809" s="12">
        <v>25771</v>
      </c>
    </row>
    <row r="25810" spans="27:27" ht="15" hidden="1" customHeight="1" x14ac:dyDescent="0.25">
      <c r="AA25810" s="12">
        <v>25772</v>
      </c>
    </row>
    <row r="25811" spans="27:27" ht="15" hidden="1" customHeight="1" x14ac:dyDescent="0.25">
      <c r="AA25811" s="12">
        <v>25773</v>
      </c>
    </row>
    <row r="25812" spans="27:27" ht="15" hidden="1" customHeight="1" x14ac:dyDescent="0.25">
      <c r="AA25812" s="12">
        <v>25774</v>
      </c>
    </row>
    <row r="25813" spans="27:27" ht="15" hidden="1" customHeight="1" x14ac:dyDescent="0.25">
      <c r="AA25813" s="12">
        <v>25775</v>
      </c>
    </row>
    <row r="25814" spans="27:27" ht="15" hidden="1" customHeight="1" x14ac:dyDescent="0.25">
      <c r="AA25814" s="12">
        <v>25776</v>
      </c>
    </row>
    <row r="25815" spans="27:27" ht="15" hidden="1" customHeight="1" x14ac:dyDescent="0.25">
      <c r="AA25815" s="12">
        <v>25777</v>
      </c>
    </row>
    <row r="25816" spans="27:27" ht="15" hidden="1" customHeight="1" x14ac:dyDescent="0.25">
      <c r="AA25816" s="12">
        <v>25778</v>
      </c>
    </row>
    <row r="25817" spans="27:27" ht="15" hidden="1" customHeight="1" x14ac:dyDescent="0.25">
      <c r="AA25817" s="12">
        <v>25779</v>
      </c>
    </row>
    <row r="25818" spans="27:27" ht="15" hidden="1" customHeight="1" x14ac:dyDescent="0.25">
      <c r="AA25818" s="12">
        <v>25780</v>
      </c>
    </row>
    <row r="25819" spans="27:27" ht="15" hidden="1" customHeight="1" x14ac:dyDescent="0.25">
      <c r="AA25819" s="12">
        <v>25781</v>
      </c>
    </row>
    <row r="25820" spans="27:27" ht="15" hidden="1" customHeight="1" x14ac:dyDescent="0.25">
      <c r="AA25820" s="12">
        <v>25782</v>
      </c>
    </row>
    <row r="25821" spans="27:27" ht="15" hidden="1" customHeight="1" x14ac:dyDescent="0.25">
      <c r="AA25821" s="12">
        <v>25783</v>
      </c>
    </row>
    <row r="25822" spans="27:27" ht="15" hidden="1" customHeight="1" x14ac:dyDescent="0.25">
      <c r="AA25822" s="12">
        <v>25784</v>
      </c>
    </row>
    <row r="25823" spans="27:27" ht="15" hidden="1" customHeight="1" x14ac:dyDescent="0.25">
      <c r="AA25823" s="12">
        <v>25785</v>
      </c>
    </row>
    <row r="25824" spans="27:27" ht="15" hidden="1" customHeight="1" x14ac:dyDescent="0.25">
      <c r="AA25824" s="12">
        <v>25786</v>
      </c>
    </row>
    <row r="25825" spans="27:27" ht="15" hidden="1" customHeight="1" x14ac:dyDescent="0.25">
      <c r="AA25825" s="12">
        <v>25787</v>
      </c>
    </row>
    <row r="25826" spans="27:27" ht="15" hidden="1" customHeight="1" x14ac:dyDescent="0.25">
      <c r="AA25826" s="12">
        <v>25788</v>
      </c>
    </row>
    <row r="25827" spans="27:27" ht="15" hidden="1" customHeight="1" x14ac:dyDescent="0.25">
      <c r="AA25827" s="12">
        <v>25789</v>
      </c>
    </row>
    <row r="25828" spans="27:27" ht="15" hidden="1" customHeight="1" x14ac:dyDescent="0.25">
      <c r="AA25828" s="12">
        <v>25790</v>
      </c>
    </row>
    <row r="25829" spans="27:27" ht="15" hidden="1" customHeight="1" x14ac:dyDescent="0.25">
      <c r="AA25829" s="12">
        <v>25791</v>
      </c>
    </row>
    <row r="25830" spans="27:27" ht="15" hidden="1" customHeight="1" x14ac:dyDescent="0.25">
      <c r="AA25830" s="12">
        <v>25792</v>
      </c>
    </row>
    <row r="25831" spans="27:27" ht="15" hidden="1" customHeight="1" x14ac:dyDescent="0.25">
      <c r="AA25831" s="12">
        <v>25793</v>
      </c>
    </row>
    <row r="25832" spans="27:27" ht="15" hidden="1" customHeight="1" x14ac:dyDescent="0.25">
      <c r="AA25832" s="12">
        <v>25794</v>
      </c>
    </row>
    <row r="25833" spans="27:27" ht="15" hidden="1" customHeight="1" x14ac:dyDescent="0.25">
      <c r="AA25833" s="12">
        <v>25795</v>
      </c>
    </row>
    <row r="25834" spans="27:27" ht="15" hidden="1" customHeight="1" x14ac:dyDescent="0.25">
      <c r="AA25834" s="12">
        <v>25796</v>
      </c>
    </row>
    <row r="25835" spans="27:27" ht="15" hidden="1" customHeight="1" x14ac:dyDescent="0.25">
      <c r="AA25835" s="12">
        <v>25797</v>
      </c>
    </row>
    <row r="25836" spans="27:27" ht="15" hidden="1" customHeight="1" x14ac:dyDescent="0.25">
      <c r="AA25836" s="12">
        <v>25798</v>
      </c>
    </row>
    <row r="25837" spans="27:27" ht="15" hidden="1" customHeight="1" x14ac:dyDescent="0.25">
      <c r="AA25837" s="12">
        <v>25799</v>
      </c>
    </row>
    <row r="25838" spans="27:27" ht="15" hidden="1" customHeight="1" x14ac:dyDescent="0.25">
      <c r="AA25838" s="12">
        <v>25800</v>
      </c>
    </row>
    <row r="25839" spans="27:27" ht="15" hidden="1" customHeight="1" x14ac:dyDescent="0.25">
      <c r="AA25839" s="12">
        <v>25801</v>
      </c>
    </row>
    <row r="25840" spans="27:27" ht="15" hidden="1" customHeight="1" x14ac:dyDescent="0.25">
      <c r="AA25840" s="12">
        <v>25802</v>
      </c>
    </row>
    <row r="25841" spans="27:27" ht="15" hidden="1" customHeight="1" x14ac:dyDescent="0.25">
      <c r="AA25841" s="12">
        <v>25803</v>
      </c>
    </row>
    <row r="25842" spans="27:27" ht="15" hidden="1" customHeight="1" x14ac:dyDescent="0.25">
      <c r="AA25842" s="12">
        <v>25804</v>
      </c>
    </row>
    <row r="25843" spans="27:27" ht="15" hidden="1" customHeight="1" x14ac:dyDescent="0.25">
      <c r="AA25843" s="12">
        <v>25805</v>
      </c>
    </row>
    <row r="25844" spans="27:27" ht="15" hidden="1" customHeight="1" x14ac:dyDescent="0.25">
      <c r="AA25844" s="12">
        <v>25806</v>
      </c>
    </row>
    <row r="25845" spans="27:27" ht="15" hidden="1" customHeight="1" x14ac:dyDescent="0.25">
      <c r="AA25845" s="12">
        <v>25807</v>
      </c>
    </row>
    <row r="25846" spans="27:27" ht="15" hidden="1" customHeight="1" x14ac:dyDescent="0.25">
      <c r="AA25846" s="12">
        <v>25808</v>
      </c>
    </row>
    <row r="25847" spans="27:27" ht="15" hidden="1" customHeight="1" x14ac:dyDescent="0.25">
      <c r="AA25847" s="12">
        <v>25809</v>
      </c>
    </row>
    <row r="25848" spans="27:27" ht="15" hidden="1" customHeight="1" x14ac:dyDescent="0.25">
      <c r="AA25848" s="12">
        <v>25810</v>
      </c>
    </row>
    <row r="25849" spans="27:27" ht="15" hidden="1" customHeight="1" x14ac:dyDescent="0.25">
      <c r="AA25849" s="12">
        <v>25811</v>
      </c>
    </row>
    <row r="25850" spans="27:27" ht="15" hidden="1" customHeight="1" x14ac:dyDescent="0.25">
      <c r="AA25850" s="12">
        <v>25812</v>
      </c>
    </row>
    <row r="25851" spans="27:27" ht="15" hidden="1" customHeight="1" x14ac:dyDescent="0.25">
      <c r="AA25851" s="12">
        <v>25813</v>
      </c>
    </row>
    <row r="25852" spans="27:27" ht="15" hidden="1" customHeight="1" x14ac:dyDescent="0.25">
      <c r="AA25852" s="12">
        <v>25814</v>
      </c>
    </row>
    <row r="25853" spans="27:27" ht="15" hidden="1" customHeight="1" x14ac:dyDescent="0.25">
      <c r="AA25853" s="12">
        <v>25815</v>
      </c>
    </row>
    <row r="25854" spans="27:27" ht="15" hidden="1" customHeight="1" x14ac:dyDescent="0.25">
      <c r="AA25854" s="12">
        <v>25816</v>
      </c>
    </row>
    <row r="25855" spans="27:27" ht="15" hidden="1" customHeight="1" x14ac:dyDescent="0.25">
      <c r="AA25855" s="12">
        <v>25817</v>
      </c>
    </row>
    <row r="25856" spans="27:27" ht="15" hidden="1" customHeight="1" x14ac:dyDescent="0.25">
      <c r="AA25856" s="12">
        <v>25818</v>
      </c>
    </row>
    <row r="25857" spans="27:27" ht="15" hidden="1" customHeight="1" x14ac:dyDescent="0.25">
      <c r="AA25857" s="12">
        <v>25819</v>
      </c>
    </row>
    <row r="25858" spans="27:27" ht="15" hidden="1" customHeight="1" x14ac:dyDescent="0.25">
      <c r="AA25858" s="12">
        <v>25820</v>
      </c>
    </row>
    <row r="25859" spans="27:27" ht="15" hidden="1" customHeight="1" x14ac:dyDescent="0.25">
      <c r="AA25859" s="12">
        <v>25821</v>
      </c>
    </row>
    <row r="25860" spans="27:27" ht="15" hidden="1" customHeight="1" x14ac:dyDescent="0.25">
      <c r="AA25860" s="12">
        <v>25822</v>
      </c>
    </row>
    <row r="25861" spans="27:27" ht="15" hidden="1" customHeight="1" x14ac:dyDescent="0.25">
      <c r="AA25861" s="12">
        <v>25823</v>
      </c>
    </row>
    <row r="25862" spans="27:27" ht="15" hidden="1" customHeight="1" x14ac:dyDescent="0.25">
      <c r="AA25862" s="12">
        <v>25824</v>
      </c>
    </row>
    <row r="25863" spans="27:27" ht="15" hidden="1" customHeight="1" x14ac:dyDescent="0.25">
      <c r="AA25863" s="12">
        <v>25825</v>
      </c>
    </row>
    <row r="25864" spans="27:27" ht="15" hidden="1" customHeight="1" x14ac:dyDescent="0.25">
      <c r="AA25864" s="12">
        <v>25826</v>
      </c>
    </row>
    <row r="25865" spans="27:27" ht="15" hidden="1" customHeight="1" x14ac:dyDescent="0.25">
      <c r="AA25865" s="12">
        <v>25827</v>
      </c>
    </row>
    <row r="25866" spans="27:27" ht="15" hidden="1" customHeight="1" x14ac:dyDescent="0.25">
      <c r="AA25866" s="12">
        <v>25828</v>
      </c>
    </row>
    <row r="25867" spans="27:27" ht="15" hidden="1" customHeight="1" x14ac:dyDescent="0.25">
      <c r="AA25867" s="12">
        <v>25829</v>
      </c>
    </row>
    <row r="25868" spans="27:27" ht="15" hidden="1" customHeight="1" x14ac:dyDescent="0.25">
      <c r="AA25868" s="12">
        <v>25830</v>
      </c>
    </row>
    <row r="25869" spans="27:27" ht="15" hidden="1" customHeight="1" x14ac:dyDescent="0.25">
      <c r="AA25869" s="12">
        <v>25831</v>
      </c>
    </row>
    <row r="25870" spans="27:27" ht="15" hidden="1" customHeight="1" x14ac:dyDescent="0.25">
      <c r="AA25870" s="12">
        <v>25832</v>
      </c>
    </row>
    <row r="25871" spans="27:27" ht="15" hidden="1" customHeight="1" x14ac:dyDescent="0.25">
      <c r="AA25871" s="12">
        <v>25833</v>
      </c>
    </row>
    <row r="25872" spans="27:27" ht="15" hidden="1" customHeight="1" x14ac:dyDescent="0.25">
      <c r="AA25872" s="12">
        <v>25834</v>
      </c>
    </row>
    <row r="25873" spans="27:27" ht="15" hidden="1" customHeight="1" x14ac:dyDescent="0.25">
      <c r="AA25873" s="12">
        <v>25835</v>
      </c>
    </row>
    <row r="25874" spans="27:27" ht="15" hidden="1" customHeight="1" x14ac:dyDescent="0.25">
      <c r="AA25874" s="12">
        <v>25836</v>
      </c>
    </row>
    <row r="25875" spans="27:27" ht="15" hidden="1" customHeight="1" x14ac:dyDescent="0.25">
      <c r="AA25875" s="12">
        <v>25837</v>
      </c>
    </row>
    <row r="25876" spans="27:27" ht="15" hidden="1" customHeight="1" x14ac:dyDescent="0.25">
      <c r="AA25876" s="12">
        <v>25838</v>
      </c>
    </row>
    <row r="25877" spans="27:27" ht="15" hidden="1" customHeight="1" x14ac:dyDescent="0.25">
      <c r="AA25877" s="12">
        <v>25839</v>
      </c>
    </row>
    <row r="25878" spans="27:27" ht="15" hidden="1" customHeight="1" x14ac:dyDescent="0.25">
      <c r="AA25878" s="12">
        <v>25840</v>
      </c>
    </row>
    <row r="25879" spans="27:27" ht="15" hidden="1" customHeight="1" x14ac:dyDescent="0.25">
      <c r="AA25879" s="12">
        <v>25841</v>
      </c>
    </row>
    <row r="25880" spans="27:27" ht="15" hidden="1" customHeight="1" x14ac:dyDescent="0.25">
      <c r="AA25880" s="12">
        <v>25842</v>
      </c>
    </row>
    <row r="25881" spans="27:27" ht="15" hidden="1" customHeight="1" x14ac:dyDescent="0.25">
      <c r="AA25881" s="12">
        <v>25843</v>
      </c>
    </row>
    <row r="25882" spans="27:27" ht="15" hidden="1" customHeight="1" x14ac:dyDescent="0.25">
      <c r="AA25882" s="12">
        <v>25844</v>
      </c>
    </row>
    <row r="25883" spans="27:27" ht="15" hidden="1" customHeight="1" x14ac:dyDescent="0.25">
      <c r="AA25883" s="12">
        <v>25845</v>
      </c>
    </row>
    <row r="25884" spans="27:27" ht="15" hidden="1" customHeight="1" x14ac:dyDescent="0.25">
      <c r="AA25884" s="12">
        <v>25846</v>
      </c>
    </row>
    <row r="25885" spans="27:27" ht="15" hidden="1" customHeight="1" x14ac:dyDescent="0.25">
      <c r="AA25885" s="12">
        <v>25847</v>
      </c>
    </row>
    <row r="25886" spans="27:27" ht="15" hidden="1" customHeight="1" x14ac:dyDescent="0.25">
      <c r="AA25886" s="12">
        <v>25848</v>
      </c>
    </row>
    <row r="25887" spans="27:27" ht="15" hidden="1" customHeight="1" x14ac:dyDescent="0.25">
      <c r="AA25887" s="12">
        <v>25849</v>
      </c>
    </row>
    <row r="25888" spans="27:27" ht="15" hidden="1" customHeight="1" x14ac:dyDescent="0.25">
      <c r="AA25888" s="12">
        <v>25850</v>
      </c>
    </row>
    <row r="25889" spans="27:27" ht="15" hidden="1" customHeight="1" x14ac:dyDescent="0.25">
      <c r="AA25889" s="12">
        <v>25851</v>
      </c>
    </row>
    <row r="25890" spans="27:27" ht="15" hidden="1" customHeight="1" x14ac:dyDescent="0.25">
      <c r="AA25890" s="12">
        <v>25852</v>
      </c>
    </row>
    <row r="25891" spans="27:27" ht="15" hidden="1" customHeight="1" x14ac:dyDescent="0.25">
      <c r="AA25891" s="12">
        <v>25853</v>
      </c>
    </row>
    <row r="25892" spans="27:27" ht="15" hidden="1" customHeight="1" x14ac:dyDescent="0.25">
      <c r="AA25892" s="12">
        <v>25854</v>
      </c>
    </row>
    <row r="25893" spans="27:27" ht="15" hidden="1" customHeight="1" x14ac:dyDescent="0.25">
      <c r="AA25893" s="12">
        <v>25855</v>
      </c>
    </row>
    <row r="25894" spans="27:27" ht="15" hidden="1" customHeight="1" x14ac:dyDescent="0.25">
      <c r="AA25894" s="12">
        <v>25856</v>
      </c>
    </row>
    <row r="25895" spans="27:27" ht="15" hidden="1" customHeight="1" x14ac:dyDescent="0.25">
      <c r="AA25895" s="12">
        <v>25857</v>
      </c>
    </row>
    <row r="25896" spans="27:27" ht="15" hidden="1" customHeight="1" x14ac:dyDescent="0.25">
      <c r="AA25896" s="12">
        <v>25858</v>
      </c>
    </row>
    <row r="25897" spans="27:27" ht="15" hidden="1" customHeight="1" x14ac:dyDescent="0.25">
      <c r="AA25897" s="12">
        <v>25859</v>
      </c>
    </row>
    <row r="25898" spans="27:27" ht="15" hidden="1" customHeight="1" x14ac:dyDescent="0.25">
      <c r="AA25898" s="12">
        <v>25860</v>
      </c>
    </row>
    <row r="25899" spans="27:27" ht="15" hidden="1" customHeight="1" x14ac:dyDescent="0.25">
      <c r="AA25899" s="12">
        <v>25861</v>
      </c>
    </row>
    <row r="25900" spans="27:27" ht="15" hidden="1" customHeight="1" x14ac:dyDescent="0.25">
      <c r="AA25900" s="12">
        <v>25862</v>
      </c>
    </row>
    <row r="25901" spans="27:27" ht="15" hidden="1" customHeight="1" x14ac:dyDescent="0.25">
      <c r="AA25901" s="12">
        <v>25863</v>
      </c>
    </row>
    <row r="25902" spans="27:27" ht="15" hidden="1" customHeight="1" x14ac:dyDescent="0.25">
      <c r="AA25902" s="12">
        <v>25864</v>
      </c>
    </row>
    <row r="25903" spans="27:27" ht="15" hidden="1" customHeight="1" x14ac:dyDescent="0.25">
      <c r="AA25903" s="12">
        <v>25865</v>
      </c>
    </row>
    <row r="25904" spans="27:27" ht="15" hidden="1" customHeight="1" x14ac:dyDescent="0.25">
      <c r="AA25904" s="12">
        <v>25866</v>
      </c>
    </row>
    <row r="25905" spans="27:27" ht="15" hidden="1" customHeight="1" x14ac:dyDescent="0.25">
      <c r="AA25905" s="12">
        <v>25867</v>
      </c>
    </row>
    <row r="25906" spans="27:27" ht="15" hidden="1" customHeight="1" x14ac:dyDescent="0.25">
      <c r="AA25906" s="12">
        <v>25868</v>
      </c>
    </row>
    <row r="25907" spans="27:27" ht="15" hidden="1" customHeight="1" x14ac:dyDescent="0.25">
      <c r="AA25907" s="12">
        <v>25869</v>
      </c>
    </row>
    <row r="25908" spans="27:27" ht="15" hidden="1" customHeight="1" x14ac:dyDescent="0.25">
      <c r="AA25908" s="12">
        <v>25870</v>
      </c>
    </row>
    <row r="25909" spans="27:27" ht="15" hidden="1" customHeight="1" x14ac:dyDescent="0.25">
      <c r="AA25909" s="12">
        <v>25871</v>
      </c>
    </row>
    <row r="25910" spans="27:27" ht="15" hidden="1" customHeight="1" x14ac:dyDescent="0.25">
      <c r="AA25910" s="12">
        <v>25872</v>
      </c>
    </row>
    <row r="25911" spans="27:27" ht="15" hidden="1" customHeight="1" x14ac:dyDescent="0.25">
      <c r="AA25911" s="12">
        <v>25873</v>
      </c>
    </row>
    <row r="25912" spans="27:27" ht="15" hidden="1" customHeight="1" x14ac:dyDescent="0.25">
      <c r="AA25912" s="12">
        <v>25874</v>
      </c>
    </row>
    <row r="25913" spans="27:27" ht="15" hidden="1" customHeight="1" x14ac:dyDescent="0.25">
      <c r="AA25913" s="12">
        <v>25875</v>
      </c>
    </row>
    <row r="25914" spans="27:27" ht="15" hidden="1" customHeight="1" x14ac:dyDescent="0.25">
      <c r="AA25914" s="12">
        <v>25876</v>
      </c>
    </row>
    <row r="25915" spans="27:27" ht="15" hidden="1" customHeight="1" x14ac:dyDescent="0.25">
      <c r="AA25915" s="12">
        <v>25877</v>
      </c>
    </row>
    <row r="25916" spans="27:27" ht="15" hidden="1" customHeight="1" x14ac:dyDescent="0.25">
      <c r="AA25916" s="12">
        <v>25878</v>
      </c>
    </row>
    <row r="25917" spans="27:27" ht="15" hidden="1" customHeight="1" x14ac:dyDescent="0.25">
      <c r="AA25917" s="12">
        <v>25879</v>
      </c>
    </row>
    <row r="25918" spans="27:27" ht="15" hidden="1" customHeight="1" x14ac:dyDescent="0.25">
      <c r="AA25918" s="12">
        <v>25880</v>
      </c>
    </row>
    <row r="25919" spans="27:27" ht="15" hidden="1" customHeight="1" x14ac:dyDescent="0.25">
      <c r="AA25919" s="12">
        <v>25881</v>
      </c>
    </row>
    <row r="25920" spans="27:27" ht="15" hidden="1" customHeight="1" x14ac:dyDescent="0.25">
      <c r="AA25920" s="12">
        <v>25882</v>
      </c>
    </row>
    <row r="25921" spans="27:27" ht="15" hidden="1" customHeight="1" x14ac:dyDescent="0.25">
      <c r="AA25921" s="12">
        <v>25883</v>
      </c>
    </row>
    <row r="25922" spans="27:27" ht="15" hidden="1" customHeight="1" x14ac:dyDescent="0.25">
      <c r="AA25922" s="12">
        <v>25884</v>
      </c>
    </row>
    <row r="25923" spans="27:27" ht="15" hidden="1" customHeight="1" x14ac:dyDescent="0.25">
      <c r="AA25923" s="12">
        <v>25885</v>
      </c>
    </row>
    <row r="25924" spans="27:27" ht="15" hidden="1" customHeight="1" x14ac:dyDescent="0.25">
      <c r="AA25924" s="12">
        <v>25886</v>
      </c>
    </row>
    <row r="25925" spans="27:27" ht="15" hidden="1" customHeight="1" x14ac:dyDescent="0.25">
      <c r="AA25925" s="12">
        <v>25887</v>
      </c>
    </row>
    <row r="25926" spans="27:27" ht="15" hidden="1" customHeight="1" x14ac:dyDescent="0.25">
      <c r="AA25926" s="12">
        <v>25888</v>
      </c>
    </row>
    <row r="25927" spans="27:27" ht="15" hidden="1" customHeight="1" x14ac:dyDescent="0.25">
      <c r="AA25927" s="12">
        <v>25889</v>
      </c>
    </row>
    <row r="25928" spans="27:27" ht="15" hidden="1" customHeight="1" x14ac:dyDescent="0.25">
      <c r="AA25928" s="12">
        <v>25890</v>
      </c>
    </row>
    <row r="25929" spans="27:27" ht="15" hidden="1" customHeight="1" x14ac:dyDescent="0.25">
      <c r="AA25929" s="12">
        <v>25891</v>
      </c>
    </row>
    <row r="25930" spans="27:27" ht="15" hidden="1" customHeight="1" x14ac:dyDescent="0.25">
      <c r="AA25930" s="12">
        <v>25892</v>
      </c>
    </row>
    <row r="25931" spans="27:27" ht="15" hidden="1" customHeight="1" x14ac:dyDescent="0.25">
      <c r="AA25931" s="12">
        <v>25893</v>
      </c>
    </row>
    <row r="25932" spans="27:27" ht="15" hidden="1" customHeight="1" x14ac:dyDescent="0.25">
      <c r="AA25932" s="12">
        <v>25894</v>
      </c>
    </row>
    <row r="25933" spans="27:27" ht="15" hidden="1" customHeight="1" x14ac:dyDescent="0.25">
      <c r="AA25933" s="12">
        <v>25895</v>
      </c>
    </row>
    <row r="25934" spans="27:27" ht="15" hidden="1" customHeight="1" x14ac:dyDescent="0.25">
      <c r="AA25934" s="12">
        <v>25896</v>
      </c>
    </row>
    <row r="25935" spans="27:27" ht="15" hidden="1" customHeight="1" x14ac:dyDescent="0.25">
      <c r="AA25935" s="12">
        <v>25897</v>
      </c>
    </row>
    <row r="25936" spans="27:27" ht="15" hidden="1" customHeight="1" x14ac:dyDescent="0.25">
      <c r="AA25936" s="12">
        <v>25898</v>
      </c>
    </row>
    <row r="25937" spans="27:27" ht="15" hidden="1" customHeight="1" x14ac:dyDescent="0.25">
      <c r="AA25937" s="12">
        <v>25899</v>
      </c>
    </row>
    <row r="25938" spans="27:27" ht="15" hidden="1" customHeight="1" x14ac:dyDescent="0.25">
      <c r="AA25938" s="12">
        <v>25900</v>
      </c>
    </row>
    <row r="25939" spans="27:27" ht="15" hidden="1" customHeight="1" x14ac:dyDescent="0.25">
      <c r="AA25939" s="12">
        <v>25901</v>
      </c>
    </row>
    <row r="25940" spans="27:27" ht="15" hidden="1" customHeight="1" x14ac:dyDescent="0.25">
      <c r="AA25940" s="12">
        <v>25902</v>
      </c>
    </row>
    <row r="25941" spans="27:27" ht="15" hidden="1" customHeight="1" x14ac:dyDescent="0.25">
      <c r="AA25941" s="12">
        <v>25903</v>
      </c>
    </row>
    <row r="25942" spans="27:27" ht="15" hidden="1" customHeight="1" x14ac:dyDescent="0.25">
      <c r="AA25942" s="12">
        <v>25904</v>
      </c>
    </row>
    <row r="25943" spans="27:27" ht="15" hidden="1" customHeight="1" x14ac:dyDescent="0.25">
      <c r="AA25943" s="12">
        <v>25905</v>
      </c>
    </row>
    <row r="25944" spans="27:27" ht="15" hidden="1" customHeight="1" x14ac:dyDescent="0.25">
      <c r="AA25944" s="12">
        <v>25906</v>
      </c>
    </row>
    <row r="25945" spans="27:27" ht="15" hidden="1" customHeight="1" x14ac:dyDescent="0.25">
      <c r="AA25945" s="12">
        <v>25907</v>
      </c>
    </row>
    <row r="25946" spans="27:27" ht="15" hidden="1" customHeight="1" x14ac:dyDescent="0.25">
      <c r="AA25946" s="12">
        <v>25908</v>
      </c>
    </row>
    <row r="25947" spans="27:27" ht="15" hidden="1" customHeight="1" x14ac:dyDescent="0.25">
      <c r="AA25947" s="12">
        <v>25909</v>
      </c>
    </row>
    <row r="25948" spans="27:27" ht="15" hidden="1" customHeight="1" x14ac:dyDescent="0.25">
      <c r="AA25948" s="12">
        <v>25910</v>
      </c>
    </row>
    <row r="25949" spans="27:27" ht="15" hidden="1" customHeight="1" x14ac:dyDescent="0.25">
      <c r="AA25949" s="12">
        <v>25911</v>
      </c>
    </row>
    <row r="25950" spans="27:27" ht="15" hidden="1" customHeight="1" x14ac:dyDescent="0.25">
      <c r="AA25950" s="12">
        <v>25912</v>
      </c>
    </row>
    <row r="25951" spans="27:27" ht="15" hidden="1" customHeight="1" x14ac:dyDescent="0.25">
      <c r="AA25951" s="12">
        <v>25913</v>
      </c>
    </row>
    <row r="25952" spans="27:27" ht="15" hidden="1" customHeight="1" x14ac:dyDescent="0.25">
      <c r="AA25952" s="12">
        <v>25914</v>
      </c>
    </row>
    <row r="25953" spans="27:27" ht="15" hidden="1" customHeight="1" x14ac:dyDescent="0.25">
      <c r="AA25953" s="12">
        <v>25915</v>
      </c>
    </row>
    <row r="25954" spans="27:27" ht="15" hidden="1" customHeight="1" x14ac:dyDescent="0.25">
      <c r="AA25954" s="12">
        <v>25916</v>
      </c>
    </row>
    <row r="25955" spans="27:27" ht="15" hidden="1" customHeight="1" x14ac:dyDescent="0.25">
      <c r="AA25955" s="12">
        <v>25917</v>
      </c>
    </row>
    <row r="25956" spans="27:27" ht="15" hidden="1" customHeight="1" x14ac:dyDescent="0.25">
      <c r="AA25956" s="12">
        <v>25918</v>
      </c>
    </row>
    <row r="25957" spans="27:27" ht="15" hidden="1" customHeight="1" x14ac:dyDescent="0.25">
      <c r="AA25957" s="12">
        <v>25919</v>
      </c>
    </row>
    <row r="25958" spans="27:27" ht="15" hidden="1" customHeight="1" x14ac:dyDescent="0.25">
      <c r="AA25958" s="12">
        <v>25920</v>
      </c>
    </row>
    <row r="25959" spans="27:27" ht="15" hidden="1" customHeight="1" x14ac:dyDescent="0.25">
      <c r="AA25959" s="12">
        <v>25921</v>
      </c>
    </row>
    <row r="25960" spans="27:27" ht="15" hidden="1" customHeight="1" x14ac:dyDescent="0.25">
      <c r="AA25960" s="12">
        <v>25922</v>
      </c>
    </row>
    <row r="25961" spans="27:27" ht="15" hidden="1" customHeight="1" x14ac:dyDescent="0.25">
      <c r="AA25961" s="12">
        <v>25923</v>
      </c>
    </row>
    <row r="25962" spans="27:27" ht="15" hidden="1" customHeight="1" x14ac:dyDescent="0.25">
      <c r="AA25962" s="12">
        <v>25924</v>
      </c>
    </row>
    <row r="25963" spans="27:27" ht="15" hidden="1" customHeight="1" x14ac:dyDescent="0.25">
      <c r="AA25963" s="12">
        <v>25925</v>
      </c>
    </row>
    <row r="25964" spans="27:27" ht="15" hidden="1" customHeight="1" x14ac:dyDescent="0.25">
      <c r="AA25964" s="12">
        <v>25926</v>
      </c>
    </row>
    <row r="25965" spans="27:27" ht="15" hidden="1" customHeight="1" x14ac:dyDescent="0.25">
      <c r="AA25965" s="12">
        <v>25927</v>
      </c>
    </row>
    <row r="25966" spans="27:27" ht="15" hidden="1" customHeight="1" x14ac:dyDescent="0.25">
      <c r="AA25966" s="12">
        <v>25928</v>
      </c>
    </row>
    <row r="25967" spans="27:27" ht="15" hidden="1" customHeight="1" x14ac:dyDescent="0.25">
      <c r="AA25967" s="12">
        <v>25929</v>
      </c>
    </row>
    <row r="25968" spans="27:27" ht="15" hidden="1" customHeight="1" x14ac:dyDescent="0.25">
      <c r="AA25968" s="12">
        <v>25930</v>
      </c>
    </row>
    <row r="25969" spans="27:27" ht="15" hidden="1" customHeight="1" x14ac:dyDescent="0.25">
      <c r="AA25969" s="12">
        <v>25931</v>
      </c>
    </row>
    <row r="25970" spans="27:27" ht="15" hidden="1" customHeight="1" x14ac:dyDescent="0.25">
      <c r="AA25970" s="12">
        <v>25932</v>
      </c>
    </row>
    <row r="25971" spans="27:27" ht="15" hidden="1" customHeight="1" x14ac:dyDescent="0.25">
      <c r="AA25971" s="12">
        <v>25933</v>
      </c>
    </row>
    <row r="25972" spans="27:27" ht="15" hidden="1" customHeight="1" x14ac:dyDescent="0.25">
      <c r="AA25972" s="12">
        <v>25934</v>
      </c>
    </row>
    <row r="25973" spans="27:27" ht="15" hidden="1" customHeight="1" x14ac:dyDescent="0.25">
      <c r="AA25973" s="12">
        <v>25935</v>
      </c>
    </row>
    <row r="25974" spans="27:27" ht="15" hidden="1" customHeight="1" x14ac:dyDescent="0.25">
      <c r="AA25974" s="12">
        <v>25936</v>
      </c>
    </row>
    <row r="25975" spans="27:27" ht="15" hidden="1" customHeight="1" x14ac:dyDescent="0.25">
      <c r="AA25975" s="12">
        <v>25937</v>
      </c>
    </row>
    <row r="25976" spans="27:27" ht="15" hidden="1" customHeight="1" x14ac:dyDescent="0.25">
      <c r="AA25976" s="12">
        <v>25938</v>
      </c>
    </row>
    <row r="25977" spans="27:27" ht="15" hidden="1" customHeight="1" x14ac:dyDescent="0.25">
      <c r="AA25977" s="12">
        <v>25939</v>
      </c>
    </row>
    <row r="25978" spans="27:27" ht="15" hidden="1" customHeight="1" x14ac:dyDescent="0.25">
      <c r="AA25978" s="12">
        <v>25940</v>
      </c>
    </row>
    <row r="25979" spans="27:27" ht="15" hidden="1" customHeight="1" x14ac:dyDescent="0.25">
      <c r="AA25979" s="12">
        <v>25941</v>
      </c>
    </row>
    <row r="25980" spans="27:27" ht="15" hidden="1" customHeight="1" x14ac:dyDescent="0.25">
      <c r="AA25980" s="12">
        <v>25942</v>
      </c>
    </row>
    <row r="25981" spans="27:27" ht="15" hidden="1" customHeight="1" x14ac:dyDescent="0.25">
      <c r="AA25981" s="12">
        <v>25943</v>
      </c>
    </row>
    <row r="25982" spans="27:27" ht="15" hidden="1" customHeight="1" x14ac:dyDescent="0.25">
      <c r="AA25982" s="12">
        <v>25944</v>
      </c>
    </row>
    <row r="25983" spans="27:27" ht="15" hidden="1" customHeight="1" x14ac:dyDescent="0.25">
      <c r="AA25983" s="12">
        <v>25945</v>
      </c>
    </row>
    <row r="25984" spans="27:27" ht="15" hidden="1" customHeight="1" x14ac:dyDescent="0.25">
      <c r="AA25984" s="12">
        <v>25946</v>
      </c>
    </row>
    <row r="25985" spans="27:27" ht="15" hidden="1" customHeight="1" x14ac:dyDescent="0.25">
      <c r="AA25985" s="12">
        <v>25947</v>
      </c>
    </row>
    <row r="25986" spans="27:27" ht="15" hidden="1" customHeight="1" x14ac:dyDescent="0.25">
      <c r="AA25986" s="12">
        <v>25948</v>
      </c>
    </row>
    <row r="25987" spans="27:27" ht="15" hidden="1" customHeight="1" x14ac:dyDescent="0.25">
      <c r="AA25987" s="12">
        <v>25949</v>
      </c>
    </row>
    <row r="25988" spans="27:27" ht="15" hidden="1" customHeight="1" x14ac:dyDescent="0.25">
      <c r="AA25988" s="12">
        <v>25950</v>
      </c>
    </row>
    <row r="25989" spans="27:27" ht="15" hidden="1" customHeight="1" x14ac:dyDescent="0.25">
      <c r="AA25989" s="12">
        <v>25951</v>
      </c>
    </row>
    <row r="25990" spans="27:27" ht="15" hidden="1" customHeight="1" x14ac:dyDescent="0.25">
      <c r="AA25990" s="12">
        <v>25952</v>
      </c>
    </row>
    <row r="25991" spans="27:27" ht="15" hidden="1" customHeight="1" x14ac:dyDescent="0.25">
      <c r="AA25991" s="12">
        <v>25953</v>
      </c>
    </row>
    <row r="25992" spans="27:27" ht="15" hidden="1" customHeight="1" x14ac:dyDescent="0.25">
      <c r="AA25992" s="12">
        <v>25954</v>
      </c>
    </row>
    <row r="25993" spans="27:27" ht="15" hidden="1" customHeight="1" x14ac:dyDescent="0.25">
      <c r="AA25993" s="12">
        <v>25955</v>
      </c>
    </row>
    <row r="25994" spans="27:27" ht="15" hidden="1" customHeight="1" x14ac:dyDescent="0.25">
      <c r="AA25994" s="12">
        <v>25956</v>
      </c>
    </row>
    <row r="25995" spans="27:27" ht="15" hidden="1" customHeight="1" x14ac:dyDescent="0.25">
      <c r="AA25995" s="12">
        <v>25957</v>
      </c>
    </row>
    <row r="25996" spans="27:27" ht="15" hidden="1" customHeight="1" x14ac:dyDescent="0.25">
      <c r="AA25996" s="12">
        <v>25958</v>
      </c>
    </row>
    <row r="25997" spans="27:27" ht="15" hidden="1" customHeight="1" x14ac:dyDescent="0.25">
      <c r="AA25997" s="12">
        <v>25959</v>
      </c>
    </row>
    <row r="25998" spans="27:27" ht="15" hidden="1" customHeight="1" x14ac:dyDescent="0.25">
      <c r="AA25998" s="12">
        <v>25960</v>
      </c>
    </row>
    <row r="25999" spans="27:27" ht="15" hidden="1" customHeight="1" x14ac:dyDescent="0.25">
      <c r="AA25999" s="12">
        <v>25961</v>
      </c>
    </row>
    <row r="26000" spans="27:27" ht="15" hidden="1" customHeight="1" x14ac:dyDescent="0.25">
      <c r="AA26000" s="12">
        <v>25962</v>
      </c>
    </row>
    <row r="26001" spans="27:27" ht="15" hidden="1" customHeight="1" x14ac:dyDescent="0.25">
      <c r="AA26001" s="12">
        <v>25963</v>
      </c>
    </row>
    <row r="26002" spans="27:27" ht="15" hidden="1" customHeight="1" x14ac:dyDescent="0.25">
      <c r="AA26002" s="12">
        <v>25964</v>
      </c>
    </row>
    <row r="26003" spans="27:27" ht="15" hidden="1" customHeight="1" x14ac:dyDescent="0.25">
      <c r="AA26003" s="12">
        <v>25965</v>
      </c>
    </row>
    <row r="26004" spans="27:27" ht="15" hidden="1" customHeight="1" x14ac:dyDescent="0.25">
      <c r="AA26004" s="12">
        <v>25966</v>
      </c>
    </row>
    <row r="26005" spans="27:27" ht="15" hidden="1" customHeight="1" x14ac:dyDescent="0.25">
      <c r="AA26005" s="12">
        <v>25967</v>
      </c>
    </row>
    <row r="26006" spans="27:27" ht="15" hidden="1" customHeight="1" x14ac:dyDescent="0.25">
      <c r="AA26006" s="12">
        <v>25968</v>
      </c>
    </row>
    <row r="26007" spans="27:27" ht="15" hidden="1" customHeight="1" x14ac:dyDescent="0.25">
      <c r="AA26007" s="12">
        <v>25969</v>
      </c>
    </row>
    <row r="26008" spans="27:27" ht="15" hidden="1" customHeight="1" x14ac:dyDescent="0.25">
      <c r="AA26008" s="12">
        <v>25970</v>
      </c>
    </row>
    <row r="26009" spans="27:27" ht="15" hidden="1" customHeight="1" x14ac:dyDescent="0.25">
      <c r="AA26009" s="12">
        <v>25971</v>
      </c>
    </row>
    <row r="26010" spans="27:27" ht="15" hidden="1" customHeight="1" x14ac:dyDescent="0.25">
      <c r="AA26010" s="12">
        <v>25972</v>
      </c>
    </row>
    <row r="26011" spans="27:27" ht="15" hidden="1" customHeight="1" x14ac:dyDescent="0.25">
      <c r="AA26011" s="12">
        <v>25973</v>
      </c>
    </row>
    <row r="26012" spans="27:27" ht="15" hidden="1" customHeight="1" x14ac:dyDescent="0.25">
      <c r="AA26012" s="12">
        <v>25974</v>
      </c>
    </row>
    <row r="26013" spans="27:27" ht="15" hidden="1" customHeight="1" x14ac:dyDescent="0.25">
      <c r="AA26013" s="12">
        <v>25975</v>
      </c>
    </row>
    <row r="26014" spans="27:27" ht="15" hidden="1" customHeight="1" x14ac:dyDescent="0.25">
      <c r="AA26014" s="12">
        <v>25976</v>
      </c>
    </row>
    <row r="26015" spans="27:27" ht="15" hidden="1" customHeight="1" x14ac:dyDescent="0.25">
      <c r="AA26015" s="12">
        <v>25977</v>
      </c>
    </row>
    <row r="26016" spans="27:27" ht="15" hidden="1" customHeight="1" x14ac:dyDescent="0.25">
      <c r="AA26016" s="12">
        <v>25978</v>
      </c>
    </row>
    <row r="26017" spans="27:27" ht="15" hidden="1" customHeight="1" x14ac:dyDescent="0.25">
      <c r="AA26017" s="12">
        <v>25979</v>
      </c>
    </row>
    <row r="26018" spans="27:27" ht="15" hidden="1" customHeight="1" x14ac:dyDescent="0.25">
      <c r="AA26018" s="12">
        <v>25980</v>
      </c>
    </row>
    <row r="26019" spans="27:27" ht="15" hidden="1" customHeight="1" x14ac:dyDescent="0.25">
      <c r="AA26019" s="12">
        <v>25981</v>
      </c>
    </row>
    <row r="26020" spans="27:27" ht="15" hidden="1" customHeight="1" x14ac:dyDescent="0.25">
      <c r="AA26020" s="12">
        <v>25982</v>
      </c>
    </row>
    <row r="26021" spans="27:27" ht="15" hidden="1" customHeight="1" x14ac:dyDescent="0.25">
      <c r="AA26021" s="12">
        <v>25983</v>
      </c>
    </row>
    <row r="26022" spans="27:27" ht="15" hidden="1" customHeight="1" x14ac:dyDescent="0.25">
      <c r="AA26022" s="12">
        <v>25984</v>
      </c>
    </row>
    <row r="26023" spans="27:27" ht="15" hidden="1" customHeight="1" x14ac:dyDescent="0.25">
      <c r="AA26023" s="12">
        <v>25985</v>
      </c>
    </row>
    <row r="26024" spans="27:27" ht="15" hidden="1" customHeight="1" x14ac:dyDescent="0.25">
      <c r="AA26024" s="12">
        <v>25986</v>
      </c>
    </row>
    <row r="26025" spans="27:27" ht="15" hidden="1" customHeight="1" x14ac:dyDescent="0.25">
      <c r="AA26025" s="12">
        <v>25987</v>
      </c>
    </row>
    <row r="26026" spans="27:27" ht="15" hidden="1" customHeight="1" x14ac:dyDescent="0.25">
      <c r="AA26026" s="12">
        <v>25988</v>
      </c>
    </row>
    <row r="26027" spans="27:27" ht="15" hidden="1" customHeight="1" x14ac:dyDescent="0.25">
      <c r="AA26027" s="12">
        <v>25989</v>
      </c>
    </row>
    <row r="26028" spans="27:27" ht="15" hidden="1" customHeight="1" x14ac:dyDescent="0.25">
      <c r="AA26028" s="12">
        <v>25990</v>
      </c>
    </row>
    <row r="26029" spans="27:27" ht="15" hidden="1" customHeight="1" x14ac:dyDescent="0.25">
      <c r="AA26029" s="12">
        <v>25991</v>
      </c>
    </row>
    <row r="26030" spans="27:27" ht="15" hidden="1" customHeight="1" x14ac:dyDescent="0.25">
      <c r="AA26030" s="12">
        <v>25992</v>
      </c>
    </row>
    <row r="26031" spans="27:27" ht="15" hidden="1" customHeight="1" x14ac:dyDescent="0.25">
      <c r="AA26031" s="12">
        <v>25993</v>
      </c>
    </row>
    <row r="26032" spans="27:27" ht="15" hidden="1" customHeight="1" x14ac:dyDescent="0.25">
      <c r="AA26032" s="12">
        <v>25994</v>
      </c>
    </row>
    <row r="26033" spans="27:27" ht="15" hidden="1" customHeight="1" x14ac:dyDescent="0.25">
      <c r="AA26033" s="12">
        <v>25995</v>
      </c>
    </row>
    <row r="26034" spans="27:27" ht="15" hidden="1" customHeight="1" x14ac:dyDescent="0.25">
      <c r="AA26034" s="12">
        <v>25996</v>
      </c>
    </row>
    <row r="26035" spans="27:27" ht="15" hidden="1" customHeight="1" x14ac:dyDescent="0.25">
      <c r="AA26035" s="12">
        <v>25997</v>
      </c>
    </row>
    <row r="26036" spans="27:27" ht="15" hidden="1" customHeight="1" x14ac:dyDescent="0.25">
      <c r="AA26036" s="12">
        <v>25998</v>
      </c>
    </row>
    <row r="26037" spans="27:27" ht="15" hidden="1" customHeight="1" x14ac:dyDescent="0.25">
      <c r="AA26037" s="12">
        <v>25999</v>
      </c>
    </row>
    <row r="26038" spans="27:27" ht="15" hidden="1" customHeight="1" x14ac:dyDescent="0.25">
      <c r="AA26038" s="12">
        <v>26000</v>
      </c>
    </row>
    <row r="26039" spans="27:27" ht="15" hidden="1" customHeight="1" x14ac:dyDescent="0.25">
      <c r="AA26039" s="12">
        <v>26001</v>
      </c>
    </row>
    <row r="26040" spans="27:27" ht="15" hidden="1" customHeight="1" x14ac:dyDescent="0.25">
      <c r="AA26040" s="12">
        <v>26002</v>
      </c>
    </row>
    <row r="26041" spans="27:27" ht="15" hidden="1" customHeight="1" x14ac:dyDescent="0.25">
      <c r="AA26041" s="12">
        <v>26003</v>
      </c>
    </row>
    <row r="26042" spans="27:27" ht="15" hidden="1" customHeight="1" x14ac:dyDescent="0.25">
      <c r="AA26042" s="12">
        <v>26004</v>
      </c>
    </row>
    <row r="26043" spans="27:27" ht="15" hidden="1" customHeight="1" x14ac:dyDescent="0.25">
      <c r="AA26043" s="12">
        <v>26005</v>
      </c>
    </row>
    <row r="26044" spans="27:27" ht="15" hidden="1" customHeight="1" x14ac:dyDescent="0.25">
      <c r="AA26044" s="12">
        <v>26006</v>
      </c>
    </row>
    <row r="26045" spans="27:27" ht="15" hidden="1" customHeight="1" x14ac:dyDescent="0.25">
      <c r="AA26045" s="12">
        <v>26007</v>
      </c>
    </row>
    <row r="26046" spans="27:27" ht="15" hidden="1" customHeight="1" x14ac:dyDescent="0.25">
      <c r="AA26046" s="12">
        <v>26008</v>
      </c>
    </row>
    <row r="26047" spans="27:27" ht="15" hidden="1" customHeight="1" x14ac:dyDescent="0.25">
      <c r="AA26047" s="12">
        <v>26009</v>
      </c>
    </row>
    <row r="26048" spans="27:27" ht="15" hidden="1" customHeight="1" x14ac:dyDescent="0.25">
      <c r="AA26048" s="12">
        <v>26010</v>
      </c>
    </row>
    <row r="26049" spans="27:27" ht="15" hidden="1" customHeight="1" x14ac:dyDescent="0.25">
      <c r="AA26049" s="12">
        <v>26011</v>
      </c>
    </row>
    <row r="26050" spans="27:27" ht="15" hidden="1" customHeight="1" x14ac:dyDescent="0.25">
      <c r="AA26050" s="12">
        <v>26012</v>
      </c>
    </row>
    <row r="26051" spans="27:27" ht="15" hidden="1" customHeight="1" x14ac:dyDescent="0.25">
      <c r="AA26051" s="12">
        <v>26013</v>
      </c>
    </row>
    <row r="26052" spans="27:27" ht="15" hidden="1" customHeight="1" x14ac:dyDescent="0.25">
      <c r="AA26052" s="12">
        <v>26014</v>
      </c>
    </row>
    <row r="26053" spans="27:27" ht="15" hidden="1" customHeight="1" x14ac:dyDescent="0.25">
      <c r="AA26053" s="12">
        <v>26015</v>
      </c>
    </row>
    <row r="26054" spans="27:27" ht="15" hidden="1" customHeight="1" x14ac:dyDescent="0.25">
      <c r="AA26054" s="12">
        <v>26016</v>
      </c>
    </row>
    <row r="26055" spans="27:27" ht="15" hidden="1" customHeight="1" x14ac:dyDescent="0.25">
      <c r="AA26055" s="12">
        <v>26017</v>
      </c>
    </row>
    <row r="26056" spans="27:27" ht="15" hidden="1" customHeight="1" x14ac:dyDescent="0.25">
      <c r="AA26056" s="12">
        <v>26018</v>
      </c>
    </row>
    <row r="26057" spans="27:27" ht="15" hidden="1" customHeight="1" x14ac:dyDescent="0.25">
      <c r="AA26057" s="12">
        <v>26019</v>
      </c>
    </row>
    <row r="26058" spans="27:27" ht="15" hidden="1" customHeight="1" x14ac:dyDescent="0.25">
      <c r="AA26058" s="12">
        <v>26020</v>
      </c>
    </row>
    <row r="26059" spans="27:27" ht="15" hidden="1" customHeight="1" x14ac:dyDescent="0.25">
      <c r="AA26059" s="12">
        <v>26021</v>
      </c>
    </row>
    <row r="26060" spans="27:27" ht="15" hidden="1" customHeight="1" x14ac:dyDescent="0.25">
      <c r="AA26060" s="12">
        <v>26022</v>
      </c>
    </row>
    <row r="26061" spans="27:27" ht="15" hidden="1" customHeight="1" x14ac:dyDescent="0.25">
      <c r="AA26061" s="12">
        <v>26023</v>
      </c>
    </row>
    <row r="26062" spans="27:27" ht="15" hidden="1" customHeight="1" x14ac:dyDescent="0.25">
      <c r="AA26062" s="12">
        <v>26024</v>
      </c>
    </row>
    <row r="26063" spans="27:27" ht="15" hidden="1" customHeight="1" x14ac:dyDescent="0.25">
      <c r="AA26063" s="12">
        <v>26025</v>
      </c>
    </row>
    <row r="26064" spans="27:27" ht="15" hidden="1" customHeight="1" x14ac:dyDescent="0.25">
      <c r="AA26064" s="12">
        <v>26026</v>
      </c>
    </row>
    <row r="26065" spans="27:27" ht="15" hidden="1" customHeight="1" x14ac:dyDescent="0.25">
      <c r="AA26065" s="12">
        <v>26027</v>
      </c>
    </row>
    <row r="26066" spans="27:27" ht="15" hidden="1" customHeight="1" x14ac:dyDescent="0.25">
      <c r="AA26066" s="12">
        <v>26028</v>
      </c>
    </row>
    <row r="26067" spans="27:27" ht="15" hidden="1" customHeight="1" x14ac:dyDescent="0.25">
      <c r="AA26067" s="12">
        <v>26029</v>
      </c>
    </row>
    <row r="26068" spans="27:27" ht="15" hidden="1" customHeight="1" x14ac:dyDescent="0.25">
      <c r="AA26068" s="12">
        <v>26030</v>
      </c>
    </row>
    <row r="26069" spans="27:27" ht="15" hidden="1" customHeight="1" x14ac:dyDescent="0.25">
      <c r="AA26069" s="12">
        <v>26031</v>
      </c>
    </row>
    <row r="26070" spans="27:27" ht="15" hidden="1" customHeight="1" x14ac:dyDescent="0.25">
      <c r="AA26070" s="12">
        <v>26032</v>
      </c>
    </row>
    <row r="26071" spans="27:27" ht="15" hidden="1" customHeight="1" x14ac:dyDescent="0.25">
      <c r="AA26071" s="12">
        <v>26033</v>
      </c>
    </row>
    <row r="26072" spans="27:27" ht="15" hidden="1" customHeight="1" x14ac:dyDescent="0.25">
      <c r="AA26072" s="12">
        <v>26034</v>
      </c>
    </row>
    <row r="26073" spans="27:27" ht="15" hidden="1" customHeight="1" x14ac:dyDescent="0.25">
      <c r="AA26073" s="12">
        <v>26035</v>
      </c>
    </row>
    <row r="26074" spans="27:27" ht="15" hidden="1" customHeight="1" x14ac:dyDescent="0.25">
      <c r="AA26074" s="12">
        <v>26036</v>
      </c>
    </row>
    <row r="26075" spans="27:27" ht="15" hidden="1" customHeight="1" x14ac:dyDescent="0.25">
      <c r="AA26075" s="12">
        <v>26037</v>
      </c>
    </row>
    <row r="26076" spans="27:27" ht="15" hidden="1" customHeight="1" x14ac:dyDescent="0.25">
      <c r="AA26076" s="12">
        <v>26038</v>
      </c>
    </row>
    <row r="26077" spans="27:27" ht="15" hidden="1" customHeight="1" x14ac:dyDescent="0.25">
      <c r="AA26077" s="12">
        <v>26039</v>
      </c>
    </row>
    <row r="26078" spans="27:27" ht="15" hidden="1" customHeight="1" x14ac:dyDescent="0.25">
      <c r="AA26078" s="12">
        <v>26040</v>
      </c>
    </row>
    <row r="26079" spans="27:27" ht="15" hidden="1" customHeight="1" x14ac:dyDescent="0.25">
      <c r="AA26079" s="12">
        <v>26041</v>
      </c>
    </row>
    <row r="26080" spans="27:27" ht="15" hidden="1" customHeight="1" x14ac:dyDescent="0.25">
      <c r="AA26080" s="12">
        <v>26042</v>
      </c>
    </row>
    <row r="26081" spans="27:27" ht="15" hidden="1" customHeight="1" x14ac:dyDescent="0.25">
      <c r="AA26081" s="12">
        <v>26043</v>
      </c>
    </row>
    <row r="26082" spans="27:27" ht="15" hidden="1" customHeight="1" x14ac:dyDescent="0.25">
      <c r="AA26082" s="12">
        <v>26044</v>
      </c>
    </row>
    <row r="26083" spans="27:27" ht="15" hidden="1" customHeight="1" x14ac:dyDescent="0.25">
      <c r="AA26083" s="12">
        <v>26045</v>
      </c>
    </row>
    <row r="26084" spans="27:27" ht="15" hidden="1" customHeight="1" x14ac:dyDescent="0.25">
      <c r="AA26084" s="12">
        <v>26046</v>
      </c>
    </row>
    <row r="26085" spans="27:27" ht="15" hidden="1" customHeight="1" x14ac:dyDescent="0.25">
      <c r="AA26085" s="12">
        <v>26047</v>
      </c>
    </row>
    <row r="26086" spans="27:27" ht="15" hidden="1" customHeight="1" x14ac:dyDescent="0.25">
      <c r="AA26086" s="12">
        <v>26048</v>
      </c>
    </row>
    <row r="26087" spans="27:27" ht="15" hidden="1" customHeight="1" x14ac:dyDescent="0.25">
      <c r="AA26087" s="12">
        <v>26049</v>
      </c>
    </row>
    <row r="26088" spans="27:27" ht="15" hidden="1" customHeight="1" x14ac:dyDescent="0.25">
      <c r="AA26088" s="12">
        <v>26050</v>
      </c>
    </row>
    <row r="26089" spans="27:27" ht="15" hidden="1" customHeight="1" x14ac:dyDescent="0.25">
      <c r="AA26089" s="12">
        <v>26051</v>
      </c>
    </row>
    <row r="26090" spans="27:27" ht="15" hidden="1" customHeight="1" x14ac:dyDescent="0.25">
      <c r="AA26090" s="12">
        <v>26052</v>
      </c>
    </row>
    <row r="26091" spans="27:27" ht="15" hidden="1" customHeight="1" x14ac:dyDescent="0.25">
      <c r="AA26091" s="12">
        <v>26053</v>
      </c>
    </row>
    <row r="26092" spans="27:27" ht="15" hidden="1" customHeight="1" x14ac:dyDescent="0.25">
      <c r="AA26092" s="12">
        <v>26054</v>
      </c>
    </row>
    <row r="26093" spans="27:27" ht="15" hidden="1" customHeight="1" x14ac:dyDescent="0.25">
      <c r="AA26093" s="12">
        <v>26055</v>
      </c>
    </row>
    <row r="26094" spans="27:27" ht="15" hidden="1" customHeight="1" x14ac:dyDescent="0.25">
      <c r="AA26094" s="12">
        <v>26056</v>
      </c>
    </row>
    <row r="26095" spans="27:27" ht="15" hidden="1" customHeight="1" x14ac:dyDescent="0.25">
      <c r="AA26095" s="12">
        <v>26057</v>
      </c>
    </row>
    <row r="26096" spans="27:27" ht="15" hidden="1" customHeight="1" x14ac:dyDescent="0.25">
      <c r="AA26096" s="12">
        <v>26058</v>
      </c>
    </row>
    <row r="26097" spans="27:27" ht="15" hidden="1" customHeight="1" x14ac:dyDescent="0.25">
      <c r="AA26097" s="12">
        <v>26059</v>
      </c>
    </row>
    <row r="26098" spans="27:27" ht="15" hidden="1" customHeight="1" x14ac:dyDescent="0.25">
      <c r="AA26098" s="12">
        <v>26060</v>
      </c>
    </row>
    <row r="26099" spans="27:27" ht="15" hidden="1" customHeight="1" x14ac:dyDescent="0.25">
      <c r="AA26099" s="12">
        <v>26061</v>
      </c>
    </row>
    <row r="26100" spans="27:27" ht="15" hidden="1" customHeight="1" x14ac:dyDescent="0.25">
      <c r="AA26100" s="12">
        <v>26062</v>
      </c>
    </row>
    <row r="26101" spans="27:27" ht="15" hidden="1" customHeight="1" x14ac:dyDescent="0.25">
      <c r="AA26101" s="12">
        <v>26063</v>
      </c>
    </row>
    <row r="26102" spans="27:27" ht="15" hidden="1" customHeight="1" x14ac:dyDescent="0.25">
      <c r="AA26102" s="12">
        <v>26064</v>
      </c>
    </row>
    <row r="26103" spans="27:27" ht="15" hidden="1" customHeight="1" x14ac:dyDescent="0.25">
      <c r="AA26103" s="12">
        <v>26065</v>
      </c>
    </row>
    <row r="26104" spans="27:27" ht="15" hidden="1" customHeight="1" x14ac:dyDescent="0.25">
      <c r="AA26104" s="12">
        <v>26066</v>
      </c>
    </row>
    <row r="26105" spans="27:27" ht="15" hidden="1" customHeight="1" x14ac:dyDescent="0.25">
      <c r="AA26105" s="12">
        <v>26067</v>
      </c>
    </row>
    <row r="26106" spans="27:27" ht="15" hidden="1" customHeight="1" x14ac:dyDescent="0.25">
      <c r="AA26106" s="12">
        <v>26068</v>
      </c>
    </row>
    <row r="26107" spans="27:27" ht="15" hidden="1" customHeight="1" x14ac:dyDescent="0.25">
      <c r="AA26107" s="12">
        <v>26069</v>
      </c>
    </row>
    <row r="26108" spans="27:27" ht="15" hidden="1" customHeight="1" x14ac:dyDescent="0.25">
      <c r="AA26108" s="12">
        <v>26070</v>
      </c>
    </row>
    <row r="26109" spans="27:27" ht="15" hidden="1" customHeight="1" x14ac:dyDescent="0.25">
      <c r="AA26109" s="12">
        <v>26071</v>
      </c>
    </row>
    <row r="26110" spans="27:27" ht="15" hidden="1" customHeight="1" x14ac:dyDescent="0.25">
      <c r="AA26110" s="12">
        <v>26072</v>
      </c>
    </row>
    <row r="26111" spans="27:27" ht="15" hidden="1" customHeight="1" x14ac:dyDescent="0.25">
      <c r="AA26111" s="12">
        <v>26073</v>
      </c>
    </row>
    <row r="26112" spans="27:27" ht="15" hidden="1" customHeight="1" x14ac:dyDescent="0.25">
      <c r="AA26112" s="12">
        <v>26074</v>
      </c>
    </row>
    <row r="26113" spans="27:27" ht="15" hidden="1" customHeight="1" x14ac:dyDescent="0.25">
      <c r="AA26113" s="12">
        <v>26075</v>
      </c>
    </row>
    <row r="26114" spans="27:27" ht="15" hidden="1" customHeight="1" x14ac:dyDescent="0.25">
      <c r="AA26114" s="12">
        <v>26076</v>
      </c>
    </row>
    <row r="26115" spans="27:27" ht="15" hidden="1" customHeight="1" x14ac:dyDescent="0.25">
      <c r="AA26115" s="12">
        <v>26077</v>
      </c>
    </row>
    <row r="26116" spans="27:27" ht="15" hidden="1" customHeight="1" x14ac:dyDescent="0.25">
      <c r="AA26116" s="12">
        <v>26078</v>
      </c>
    </row>
    <row r="26117" spans="27:27" ht="15" hidden="1" customHeight="1" x14ac:dyDescent="0.25">
      <c r="AA26117" s="12">
        <v>26079</v>
      </c>
    </row>
    <row r="26118" spans="27:27" ht="15" hidden="1" customHeight="1" x14ac:dyDescent="0.25">
      <c r="AA26118" s="12">
        <v>26080</v>
      </c>
    </row>
    <row r="26119" spans="27:27" ht="15" hidden="1" customHeight="1" x14ac:dyDescent="0.25">
      <c r="AA26119" s="12">
        <v>26081</v>
      </c>
    </row>
    <row r="26120" spans="27:27" ht="15" hidden="1" customHeight="1" x14ac:dyDescent="0.25">
      <c r="AA26120" s="12">
        <v>26082</v>
      </c>
    </row>
    <row r="26121" spans="27:27" ht="15" hidden="1" customHeight="1" x14ac:dyDescent="0.25">
      <c r="AA26121" s="12">
        <v>26083</v>
      </c>
    </row>
    <row r="26122" spans="27:27" ht="15" hidden="1" customHeight="1" x14ac:dyDescent="0.25">
      <c r="AA26122" s="12">
        <v>26084</v>
      </c>
    </row>
    <row r="26123" spans="27:27" ht="15" hidden="1" customHeight="1" x14ac:dyDescent="0.25">
      <c r="AA26123" s="12">
        <v>26085</v>
      </c>
    </row>
    <row r="26124" spans="27:27" ht="15" hidden="1" customHeight="1" x14ac:dyDescent="0.25">
      <c r="AA26124" s="12">
        <v>26086</v>
      </c>
    </row>
    <row r="26125" spans="27:27" ht="15" hidden="1" customHeight="1" x14ac:dyDescent="0.25">
      <c r="AA26125" s="12">
        <v>26087</v>
      </c>
    </row>
    <row r="26126" spans="27:27" ht="15" hidden="1" customHeight="1" x14ac:dyDescent="0.25">
      <c r="AA26126" s="12">
        <v>26088</v>
      </c>
    </row>
    <row r="26127" spans="27:27" ht="15" hidden="1" customHeight="1" x14ac:dyDescent="0.25">
      <c r="AA26127" s="12">
        <v>26089</v>
      </c>
    </row>
    <row r="26128" spans="27:27" ht="15" hidden="1" customHeight="1" x14ac:dyDescent="0.25">
      <c r="AA26128" s="12">
        <v>26090</v>
      </c>
    </row>
    <row r="26129" spans="27:27" ht="15" hidden="1" customHeight="1" x14ac:dyDescent="0.25">
      <c r="AA26129" s="12">
        <v>26091</v>
      </c>
    </row>
    <row r="26130" spans="27:27" ht="15" hidden="1" customHeight="1" x14ac:dyDescent="0.25">
      <c r="AA26130" s="12">
        <v>26092</v>
      </c>
    </row>
    <row r="26131" spans="27:27" ht="15" hidden="1" customHeight="1" x14ac:dyDescent="0.25">
      <c r="AA26131" s="12">
        <v>26093</v>
      </c>
    </row>
    <row r="26132" spans="27:27" ht="15" hidden="1" customHeight="1" x14ac:dyDescent="0.25">
      <c r="AA26132" s="12">
        <v>26094</v>
      </c>
    </row>
    <row r="26133" spans="27:27" ht="15" hidden="1" customHeight="1" x14ac:dyDescent="0.25">
      <c r="AA26133" s="12">
        <v>26095</v>
      </c>
    </row>
    <row r="26134" spans="27:27" ht="15" hidden="1" customHeight="1" x14ac:dyDescent="0.25">
      <c r="AA26134" s="12">
        <v>26096</v>
      </c>
    </row>
    <row r="26135" spans="27:27" ht="15" hidden="1" customHeight="1" x14ac:dyDescent="0.25">
      <c r="AA26135" s="12">
        <v>26097</v>
      </c>
    </row>
    <row r="26136" spans="27:27" ht="15" hidden="1" customHeight="1" x14ac:dyDescent="0.25">
      <c r="AA26136" s="12">
        <v>26098</v>
      </c>
    </row>
    <row r="26137" spans="27:27" ht="15" hidden="1" customHeight="1" x14ac:dyDescent="0.25">
      <c r="AA26137" s="12">
        <v>26099</v>
      </c>
    </row>
    <row r="26138" spans="27:27" ht="15" hidden="1" customHeight="1" x14ac:dyDescent="0.25">
      <c r="AA26138" s="12">
        <v>26100</v>
      </c>
    </row>
    <row r="26139" spans="27:27" ht="15" hidden="1" customHeight="1" x14ac:dyDescent="0.25">
      <c r="AA26139" s="12">
        <v>26101</v>
      </c>
    </row>
    <row r="26140" spans="27:27" ht="15" hidden="1" customHeight="1" x14ac:dyDescent="0.25">
      <c r="AA26140" s="12">
        <v>26102</v>
      </c>
    </row>
    <row r="26141" spans="27:27" ht="15" hidden="1" customHeight="1" x14ac:dyDescent="0.25">
      <c r="AA26141" s="12">
        <v>26103</v>
      </c>
    </row>
    <row r="26142" spans="27:27" ht="15" hidden="1" customHeight="1" x14ac:dyDescent="0.25">
      <c r="AA26142" s="12">
        <v>26104</v>
      </c>
    </row>
    <row r="26143" spans="27:27" ht="15" hidden="1" customHeight="1" x14ac:dyDescent="0.25">
      <c r="AA26143" s="12">
        <v>26105</v>
      </c>
    </row>
    <row r="26144" spans="27:27" ht="15" hidden="1" customHeight="1" x14ac:dyDescent="0.25">
      <c r="AA26144" s="12">
        <v>26106</v>
      </c>
    </row>
    <row r="26145" spans="27:27" ht="15" hidden="1" customHeight="1" x14ac:dyDescent="0.25">
      <c r="AA26145" s="12">
        <v>26107</v>
      </c>
    </row>
    <row r="26146" spans="27:27" ht="15" hidden="1" customHeight="1" x14ac:dyDescent="0.25">
      <c r="AA26146" s="12">
        <v>26108</v>
      </c>
    </row>
    <row r="26147" spans="27:27" ht="15" hidden="1" customHeight="1" x14ac:dyDescent="0.25">
      <c r="AA26147" s="12">
        <v>26109</v>
      </c>
    </row>
    <row r="26148" spans="27:27" ht="15" hidden="1" customHeight="1" x14ac:dyDescent="0.25">
      <c r="AA26148" s="12">
        <v>26110</v>
      </c>
    </row>
    <row r="26149" spans="27:27" ht="15" hidden="1" customHeight="1" x14ac:dyDescent="0.25">
      <c r="AA26149" s="12">
        <v>26111</v>
      </c>
    </row>
    <row r="26150" spans="27:27" ht="15" hidden="1" customHeight="1" x14ac:dyDescent="0.25">
      <c r="AA26150" s="12">
        <v>26112</v>
      </c>
    </row>
    <row r="26151" spans="27:27" ht="15" hidden="1" customHeight="1" x14ac:dyDescent="0.25">
      <c r="AA26151" s="12">
        <v>26113</v>
      </c>
    </row>
    <row r="26152" spans="27:27" ht="15" hidden="1" customHeight="1" x14ac:dyDescent="0.25">
      <c r="AA26152" s="12">
        <v>26114</v>
      </c>
    </row>
    <row r="26153" spans="27:27" ht="15" hidden="1" customHeight="1" x14ac:dyDescent="0.25">
      <c r="AA26153" s="12">
        <v>26115</v>
      </c>
    </row>
    <row r="26154" spans="27:27" ht="15" hidden="1" customHeight="1" x14ac:dyDescent="0.25">
      <c r="AA26154" s="12">
        <v>26116</v>
      </c>
    </row>
    <row r="26155" spans="27:27" ht="15" hidden="1" customHeight="1" x14ac:dyDescent="0.25">
      <c r="AA26155" s="12">
        <v>26117</v>
      </c>
    </row>
    <row r="26156" spans="27:27" ht="15" hidden="1" customHeight="1" x14ac:dyDescent="0.25">
      <c r="AA26156" s="12">
        <v>26118</v>
      </c>
    </row>
    <row r="26157" spans="27:27" ht="15" hidden="1" customHeight="1" x14ac:dyDescent="0.25">
      <c r="AA26157" s="12">
        <v>26119</v>
      </c>
    </row>
    <row r="26158" spans="27:27" ht="15" hidden="1" customHeight="1" x14ac:dyDescent="0.25">
      <c r="AA26158" s="12">
        <v>26120</v>
      </c>
    </row>
    <row r="26159" spans="27:27" ht="15" hidden="1" customHeight="1" x14ac:dyDescent="0.25">
      <c r="AA26159" s="12">
        <v>26121</v>
      </c>
    </row>
    <row r="26160" spans="27:27" ht="15" hidden="1" customHeight="1" x14ac:dyDescent="0.25">
      <c r="AA26160" s="12">
        <v>26122</v>
      </c>
    </row>
    <row r="26161" spans="27:27" ht="15" hidden="1" customHeight="1" x14ac:dyDescent="0.25">
      <c r="AA26161" s="12">
        <v>26123</v>
      </c>
    </row>
    <row r="26162" spans="27:27" ht="15" hidden="1" customHeight="1" x14ac:dyDescent="0.25">
      <c r="AA26162" s="12">
        <v>26124</v>
      </c>
    </row>
    <row r="26163" spans="27:27" ht="15" hidden="1" customHeight="1" x14ac:dyDescent="0.25">
      <c r="AA26163" s="12">
        <v>26125</v>
      </c>
    </row>
    <row r="26164" spans="27:27" ht="15" hidden="1" customHeight="1" x14ac:dyDescent="0.25">
      <c r="AA26164" s="12">
        <v>26126</v>
      </c>
    </row>
    <row r="26165" spans="27:27" ht="15" hidden="1" customHeight="1" x14ac:dyDescent="0.25">
      <c r="AA26165" s="12">
        <v>26127</v>
      </c>
    </row>
    <row r="26166" spans="27:27" ht="15" hidden="1" customHeight="1" x14ac:dyDescent="0.25">
      <c r="AA26166" s="12">
        <v>26128</v>
      </c>
    </row>
    <row r="26167" spans="27:27" ht="15" hidden="1" customHeight="1" x14ac:dyDescent="0.25">
      <c r="AA26167" s="12">
        <v>26129</v>
      </c>
    </row>
    <row r="26168" spans="27:27" ht="15" hidden="1" customHeight="1" x14ac:dyDescent="0.25">
      <c r="AA26168" s="12">
        <v>26130</v>
      </c>
    </row>
    <row r="26169" spans="27:27" ht="15" hidden="1" customHeight="1" x14ac:dyDescent="0.25">
      <c r="AA26169" s="12">
        <v>26131</v>
      </c>
    </row>
    <row r="26170" spans="27:27" ht="15" hidden="1" customHeight="1" x14ac:dyDescent="0.25">
      <c r="AA26170" s="12">
        <v>26132</v>
      </c>
    </row>
    <row r="26171" spans="27:27" ht="15" hidden="1" customHeight="1" x14ac:dyDescent="0.25">
      <c r="AA26171" s="12">
        <v>26133</v>
      </c>
    </row>
    <row r="26172" spans="27:27" ht="15" hidden="1" customHeight="1" x14ac:dyDescent="0.25">
      <c r="AA26172" s="12">
        <v>26134</v>
      </c>
    </row>
    <row r="26173" spans="27:27" ht="15" hidden="1" customHeight="1" x14ac:dyDescent="0.25">
      <c r="AA26173" s="12">
        <v>26135</v>
      </c>
    </row>
    <row r="26174" spans="27:27" ht="15" hidden="1" customHeight="1" x14ac:dyDescent="0.25">
      <c r="AA26174" s="12">
        <v>26136</v>
      </c>
    </row>
    <row r="26175" spans="27:27" ht="15" hidden="1" customHeight="1" x14ac:dyDescent="0.25">
      <c r="AA26175" s="12">
        <v>26137</v>
      </c>
    </row>
    <row r="26176" spans="27:27" ht="15" hidden="1" customHeight="1" x14ac:dyDescent="0.25">
      <c r="AA26176" s="12">
        <v>26138</v>
      </c>
    </row>
    <row r="26177" spans="27:27" ht="15" hidden="1" customHeight="1" x14ac:dyDescent="0.25">
      <c r="AA26177" s="12">
        <v>26139</v>
      </c>
    </row>
    <row r="26178" spans="27:27" ht="15" hidden="1" customHeight="1" x14ac:dyDescent="0.25">
      <c r="AA26178" s="12">
        <v>26140</v>
      </c>
    </row>
    <row r="26179" spans="27:27" ht="15" hidden="1" customHeight="1" x14ac:dyDescent="0.25">
      <c r="AA26179" s="12">
        <v>26141</v>
      </c>
    </row>
    <row r="26180" spans="27:27" ht="15" hidden="1" customHeight="1" x14ac:dyDescent="0.25">
      <c r="AA26180" s="12">
        <v>26142</v>
      </c>
    </row>
    <row r="26181" spans="27:27" ht="15" hidden="1" customHeight="1" x14ac:dyDescent="0.25">
      <c r="AA26181" s="12">
        <v>26143</v>
      </c>
    </row>
    <row r="26182" spans="27:27" ht="15" hidden="1" customHeight="1" x14ac:dyDescent="0.25">
      <c r="AA26182" s="12">
        <v>26144</v>
      </c>
    </row>
    <row r="26183" spans="27:27" ht="15" hidden="1" customHeight="1" x14ac:dyDescent="0.25">
      <c r="AA26183" s="12">
        <v>26145</v>
      </c>
    </row>
    <row r="26184" spans="27:27" ht="15" hidden="1" customHeight="1" x14ac:dyDescent="0.25">
      <c r="AA26184" s="12">
        <v>26146</v>
      </c>
    </row>
    <row r="26185" spans="27:27" ht="15" hidden="1" customHeight="1" x14ac:dyDescent="0.25">
      <c r="AA26185" s="12">
        <v>26147</v>
      </c>
    </row>
    <row r="26186" spans="27:27" ht="15" hidden="1" customHeight="1" x14ac:dyDescent="0.25">
      <c r="AA26186" s="12">
        <v>26148</v>
      </c>
    </row>
    <row r="26187" spans="27:27" ht="15" hidden="1" customHeight="1" x14ac:dyDescent="0.25">
      <c r="AA26187" s="12">
        <v>26149</v>
      </c>
    </row>
    <row r="26188" spans="27:27" ht="15" hidden="1" customHeight="1" x14ac:dyDescent="0.25">
      <c r="AA26188" s="12">
        <v>26150</v>
      </c>
    </row>
    <row r="26189" spans="27:27" ht="15" hidden="1" customHeight="1" x14ac:dyDescent="0.25">
      <c r="AA26189" s="12">
        <v>26151</v>
      </c>
    </row>
    <row r="26190" spans="27:27" ht="15" hidden="1" customHeight="1" x14ac:dyDescent="0.25">
      <c r="AA26190" s="12">
        <v>26152</v>
      </c>
    </row>
    <row r="26191" spans="27:27" ht="15" hidden="1" customHeight="1" x14ac:dyDescent="0.25">
      <c r="AA26191" s="12">
        <v>26153</v>
      </c>
    </row>
    <row r="26192" spans="27:27" ht="15" hidden="1" customHeight="1" x14ac:dyDescent="0.25">
      <c r="AA26192" s="12">
        <v>26154</v>
      </c>
    </row>
    <row r="26193" spans="27:27" ht="15" hidden="1" customHeight="1" x14ac:dyDescent="0.25">
      <c r="AA26193" s="12">
        <v>26155</v>
      </c>
    </row>
    <row r="26194" spans="27:27" ht="15" hidden="1" customHeight="1" x14ac:dyDescent="0.25">
      <c r="AA26194" s="12">
        <v>26156</v>
      </c>
    </row>
    <row r="26195" spans="27:27" ht="15" hidden="1" customHeight="1" x14ac:dyDescent="0.25">
      <c r="AA26195" s="12">
        <v>26157</v>
      </c>
    </row>
    <row r="26196" spans="27:27" ht="15" hidden="1" customHeight="1" x14ac:dyDescent="0.25">
      <c r="AA26196" s="12">
        <v>26158</v>
      </c>
    </row>
    <row r="26197" spans="27:27" ht="15" hidden="1" customHeight="1" x14ac:dyDescent="0.25">
      <c r="AA26197" s="12">
        <v>26159</v>
      </c>
    </row>
    <row r="26198" spans="27:27" ht="15" hidden="1" customHeight="1" x14ac:dyDescent="0.25">
      <c r="AA26198" s="12">
        <v>26160</v>
      </c>
    </row>
    <row r="26199" spans="27:27" ht="15" hidden="1" customHeight="1" x14ac:dyDescent="0.25">
      <c r="AA26199" s="12">
        <v>26161</v>
      </c>
    </row>
    <row r="26200" spans="27:27" ht="15" hidden="1" customHeight="1" x14ac:dyDescent="0.25">
      <c r="AA26200" s="12">
        <v>26162</v>
      </c>
    </row>
    <row r="26201" spans="27:27" ht="15" hidden="1" customHeight="1" x14ac:dyDescent="0.25">
      <c r="AA26201" s="12">
        <v>26163</v>
      </c>
    </row>
    <row r="26202" spans="27:27" ht="15" hidden="1" customHeight="1" x14ac:dyDescent="0.25">
      <c r="AA26202" s="12">
        <v>26164</v>
      </c>
    </row>
    <row r="26203" spans="27:27" ht="15" hidden="1" customHeight="1" x14ac:dyDescent="0.25">
      <c r="AA26203" s="12">
        <v>26165</v>
      </c>
    </row>
    <row r="26204" spans="27:27" ht="15" hidden="1" customHeight="1" x14ac:dyDescent="0.25">
      <c r="AA26204" s="12">
        <v>26166</v>
      </c>
    </row>
    <row r="26205" spans="27:27" ht="15" hidden="1" customHeight="1" x14ac:dyDescent="0.25">
      <c r="AA26205" s="12">
        <v>26167</v>
      </c>
    </row>
    <row r="26206" spans="27:27" ht="15" hidden="1" customHeight="1" x14ac:dyDescent="0.25">
      <c r="AA26206" s="12">
        <v>26168</v>
      </c>
    </row>
    <row r="26207" spans="27:27" ht="15" hidden="1" customHeight="1" x14ac:dyDescent="0.25">
      <c r="AA26207" s="12">
        <v>26169</v>
      </c>
    </row>
    <row r="26208" spans="27:27" ht="15" hidden="1" customHeight="1" x14ac:dyDescent="0.25">
      <c r="AA26208" s="12">
        <v>26170</v>
      </c>
    </row>
    <row r="26209" spans="27:27" ht="15" hidden="1" customHeight="1" x14ac:dyDescent="0.25">
      <c r="AA26209" s="12">
        <v>26171</v>
      </c>
    </row>
    <row r="26210" spans="27:27" ht="15" hidden="1" customHeight="1" x14ac:dyDescent="0.25">
      <c r="AA26210" s="12">
        <v>26172</v>
      </c>
    </row>
    <row r="26211" spans="27:27" ht="15" hidden="1" customHeight="1" x14ac:dyDescent="0.25">
      <c r="AA26211" s="12">
        <v>26173</v>
      </c>
    </row>
    <row r="26212" spans="27:27" ht="15" hidden="1" customHeight="1" x14ac:dyDescent="0.25">
      <c r="AA26212" s="12">
        <v>26174</v>
      </c>
    </row>
    <row r="26213" spans="27:27" ht="15" hidden="1" customHeight="1" x14ac:dyDescent="0.25">
      <c r="AA26213" s="12">
        <v>26175</v>
      </c>
    </row>
    <row r="26214" spans="27:27" ht="15" hidden="1" customHeight="1" x14ac:dyDescent="0.25">
      <c r="AA26214" s="12">
        <v>26176</v>
      </c>
    </row>
    <row r="26215" spans="27:27" ht="15" hidden="1" customHeight="1" x14ac:dyDescent="0.25">
      <c r="AA26215" s="12">
        <v>26177</v>
      </c>
    </row>
    <row r="26216" spans="27:27" ht="15" hidden="1" customHeight="1" x14ac:dyDescent="0.25">
      <c r="AA26216" s="12">
        <v>26178</v>
      </c>
    </row>
    <row r="26217" spans="27:27" ht="15" hidden="1" customHeight="1" x14ac:dyDescent="0.25">
      <c r="AA26217" s="12">
        <v>26179</v>
      </c>
    </row>
    <row r="26218" spans="27:27" ht="15" hidden="1" customHeight="1" x14ac:dyDescent="0.25">
      <c r="AA26218" s="12">
        <v>26180</v>
      </c>
    </row>
    <row r="26219" spans="27:27" ht="15" hidden="1" customHeight="1" x14ac:dyDescent="0.25">
      <c r="AA26219" s="12">
        <v>26181</v>
      </c>
    </row>
    <row r="26220" spans="27:27" ht="15" hidden="1" customHeight="1" x14ac:dyDescent="0.25">
      <c r="AA26220" s="12">
        <v>26182</v>
      </c>
    </row>
    <row r="26221" spans="27:27" ht="15" hidden="1" customHeight="1" x14ac:dyDescent="0.25">
      <c r="AA26221" s="12">
        <v>26183</v>
      </c>
    </row>
    <row r="26222" spans="27:27" ht="15" hidden="1" customHeight="1" x14ac:dyDescent="0.25">
      <c r="AA26222" s="12">
        <v>26184</v>
      </c>
    </row>
    <row r="26223" spans="27:27" ht="15" hidden="1" customHeight="1" x14ac:dyDescent="0.25">
      <c r="AA26223" s="12">
        <v>26185</v>
      </c>
    </row>
    <row r="26224" spans="27:27" ht="15" hidden="1" customHeight="1" x14ac:dyDescent="0.25">
      <c r="AA26224" s="12">
        <v>26186</v>
      </c>
    </row>
    <row r="26225" spans="27:27" ht="15" hidden="1" customHeight="1" x14ac:dyDescent="0.25">
      <c r="AA26225" s="12">
        <v>26187</v>
      </c>
    </row>
    <row r="26226" spans="27:27" ht="15" hidden="1" customHeight="1" x14ac:dyDescent="0.25">
      <c r="AA26226" s="12">
        <v>26188</v>
      </c>
    </row>
    <row r="26227" spans="27:27" ht="15" hidden="1" customHeight="1" x14ac:dyDescent="0.25">
      <c r="AA26227" s="12">
        <v>26189</v>
      </c>
    </row>
    <row r="26228" spans="27:27" ht="15" hidden="1" customHeight="1" x14ac:dyDescent="0.25">
      <c r="AA26228" s="12">
        <v>26190</v>
      </c>
    </row>
    <row r="26229" spans="27:27" ht="15" hidden="1" customHeight="1" x14ac:dyDescent="0.25">
      <c r="AA26229" s="12">
        <v>26191</v>
      </c>
    </row>
    <row r="26230" spans="27:27" ht="15" hidden="1" customHeight="1" x14ac:dyDescent="0.25">
      <c r="AA26230" s="12">
        <v>26192</v>
      </c>
    </row>
    <row r="26231" spans="27:27" ht="15" hidden="1" customHeight="1" x14ac:dyDescent="0.25">
      <c r="AA26231" s="12">
        <v>26193</v>
      </c>
    </row>
    <row r="26232" spans="27:27" ht="15" hidden="1" customHeight="1" x14ac:dyDescent="0.25">
      <c r="AA26232" s="12">
        <v>26194</v>
      </c>
    </row>
    <row r="26233" spans="27:27" ht="15" hidden="1" customHeight="1" x14ac:dyDescent="0.25">
      <c r="AA26233" s="12">
        <v>26195</v>
      </c>
    </row>
    <row r="26234" spans="27:27" ht="15" hidden="1" customHeight="1" x14ac:dyDescent="0.25">
      <c r="AA26234" s="12">
        <v>26196</v>
      </c>
    </row>
    <row r="26235" spans="27:27" ht="15" hidden="1" customHeight="1" x14ac:dyDescent="0.25">
      <c r="AA26235" s="12">
        <v>26197</v>
      </c>
    </row>
    <row r="26236" spans="27:27" ht="15" hidden="1" customHeight="1" x14ac:dyDescent="0.25">
      <c r="AA26236" s="12">
        <v>26198</v>
      </c>
    </row>
    <row r="26237" spans="27:27" ht="15" hidden="1" customHeight="1" x14ac:dyDescent="0.25">
      <c r="AA26237" s="12">
        <v>26199</v>
      </c>
    </row>
    <row r="26238" spans="27:27" ht="15" hidden="1" customHeight="1" x14ac:dyDescent="0.25">
      <c r="AA26238" s="12">
        <v>26200</v>
      </c>
    </row>
    <row r="26239" spans="27:27" ht="15" hidden="1" customHeight="1" x14ac:dyDescent="0.25">
      <c r="AA26239" s="12">
        <v>26201</v>
      </c>
    </row>
    <row r="26240" spans="27:27" ht="15" hidden="1" customHeight="1" x14ac:dyDescent="0.25">
      <c r="AA26240" s="12">
        <v>26202</v>
      </c>
    </row>
    <row r="26241" spans="27:27" ht="15" hidden="1" customHeight="1" x14ac:dyDescent="0.25">
      <c r="AA26241" s="12">
        <v>26203</v>
      </c>
    </row>
    <row r="26242" spans="27:27" ht="15" hidden="1" customHeight="1" x14ac:dyDescent="0.25">
      <c r="AA26242" s="12">
        <v>26204</v>
      </c>
    </row>
    <row r="26243" spans="27:27" ht="15" hidden="1" customHeight="1" x14ac:dyDescent="0.25">
      <c r="AA26243" s="12">
        <v>26205</v>
      </c>
    </row>
    <row r="26244" spans="27:27" ht="15" hidden="1" customHeight="1" x14ac:dyDescent="0.25">
      <c r="AA26244" s="12">
        <v>26206</v>
      </c>
    </row>
    <row r="26245" spans="27:27" ht="15" hidden="1" customHeight="1" x14ac:dyDescent="0.25">
      <c r="AA26245" s="12">
        <v>26207</v>
      </c>
    </row>
    <row r="26246" spans="27:27" ht="15" hidden="1" customHeight="1" x14ac:dyDescent="0.25">
      <c r="AA26246" s="12">
        <v>26208</v>
      </c>
    </row>
    <row r="26247" spans="27:27" ht="15" hidden="1" customHeight="1" x14ac:dyDescent="0.25">
      <c r="AA26247" s="12">
        <v>26209</v>
      </c>
    </row>
    <row r="26248" spans="27:27" ht="15" hidden="1" customHeight="1" x14ac:dyDescent="0.25">
      <c r="AA26248" s="12">
        <v>26210</v>
      </c>
    </row>
    <row r="26249" spans="27:27" ht="15" hidden="1" customHeight="1" x14ac:dyDescent="0.25">
      <c r="AA26249" s="12">
        <v>26211</v>
      </c>
    </row>
    <row r="26250" spans="27:27" ht="15" hidden="1" customHeight="1" x14ac:dyDescent="0.25">
      <c r="AA26250" s="12">
        <v>26212</v>
      </c>
    </row>
    <row r="26251" spans="27:27" ht="15" hidden="1" customHeight="1" x14ac:dyDescent="0.25">
      <c r="AA26251" s="12">
        <v>26213</v>
      </c>
    </row>
    <row r="26252" spans="27:27" ht="15" hidden="1" customHeight="1" x14ac:dyDescent="0.25">
      <c r="AA26252" s="12">
        <v>26214</v>
      </c>
    </row>
    <row r="26253" spans="27:27" ht="15" hidden="1" customHeight="1" x14ac:dyDescent="0.25">
      <c r="AA26253" s="12">
        <v>26215</v>
      </c>
    </row>
    <row r="26254" spans="27:27" ht="15" hidden="1" customHeight="1" x14ac:dyDescent="0.25">
      <c r="AA26254" s="12">
        <v>26216</v>
      </c>
    </row>
    <row r="26255" spans="27:27" ht="15" hidden="1" customHeight="1" x14ac:dyDescent="0.25">
      <c r="AA26255" s="12">
        <v>26217</v>
      </c>
    </row>
    <row r="26256" spans="27:27" ht="15" hidden="1" customHeight="1" x14ac:dyDescent="0.25">
      <c r="AA26256" s="12">
        <v>26218</v>
      </c>
    </row>
    <row r="26257" spans="27:27" ht="15" hidden="1" customHeight="1" x14ac:dyDescent="0.25">
      <c r="AA26257" s="12">
        <v>26219</v>
      </c>
    </row>
    <row r="26258" spans="27:27" ht="15" hidden="1" customHeight="1" x14ac:dyDescent="0.25">
      <c r="AA26258" s="12">
        <v>26220</v>
      </c>
    </row>
    <row r="26259" spans="27:27" ht="15" hidden="1" customHeight="1" x14ac:dyDescent="0.25">
      <c r="AA26259" s="12">
        <v>26221</v>
      </c>
    </row>
    <row r="26260" spans="27:27" ht="15" hidden="1" customHeight="1" x14ac:dyDescent="0.25">
      <c r="AA26260" s="12">
        <v>26222</v>
      </c>
    </row>
    <row r="26261" spans="27:27" ht="15" hidden="1" customHeight="1" x14ac:dyDescent="0.25">
      <c r="AA26261" s="12">
        <v>26223</v>
      </c>
    </row>
    <row r="26262" spans="27:27" ht="15" hidden="1" customHeight="1" x14ac:dyDescent="0.25">
      <c r="AA26262" s="12">
        <v>26224</v>
      </c>
    </row>
    <row r="26263" spans="27:27" ht="15" hidden="1" customHeight="1" x14ac:dyDescent="0.25">
      <c r="AA26263" s="12">
        <v>26225</v>
      </c>
    </row>
    <row r="26264" spans="27:27" ht="15" hidden="1" customHeight="1" x14ac:dyDescent="0.25">
      <c r="AA26264" s="12">
        <v>26226</v>
      </c>
    </row>
    <row r="26265" spans="27:27" ht="15" hidden="1" customHeight="1" x14ac:dyDescent="0.25">
      <c r="AA26265" s="12">
        <v>26227</v>
      </c>
    </row>
    <row r="26266" spans="27:27" ht="15" hidden="1" customHeight="1" x14ac:dyDescent="0.25">
      <c r="AA26266" s="12">
        <v>26228</v>
      </c>
    </row>
    <row r="26267" spans="27:27" ht="15" hidden="1" customHeight="1" x14ac:dyDescent="0.25">
      <c r="AA26267" s="12">
        <v>26229</v>
      </c>
    </row>
    <row r="26268" spans="27:27" ht="15" hidden="1" customHeight="1" x14ac:dyDescent="0.25">
      <c r="AA26268" s="12">
        <v>26230</v>
      </c>
    </row>
    <row r="26269" spans="27:27" ht="15" hidden="1" customHeight="1" x14ac:dyDescent="0.25">
      <c r="AA26269" s="12">
        <v>26231</v>
      </c>
    </row>
    <row r="26270" spans="27:27" ht="15" hidden="1" customHeight="1" x14ac:dyDescent="0.25">
      <c r="AA26270" s="12">
        <v>26232</v>
      </c>
    </row>
    <row r="26271" spans="27:27" ht="15" hidden="1" customHeight="1" x14ac:dyDescent="0.25">
      <c r="AA26271" s="12">
        <v>26233</v>
      </c>
    </row>
    <row r="26272" spans="27:27" ht="15" hidden="1" customHeight="1" x14ac:dyDescent="0.25">
      <c r="AA26272" s="12">
        <v>26234</v>
      </c>
    </row>
    <row r="26273" spans="27:27" ht="15" hidden="1" customHeight="1" x14ac:dyDescent="0.25">
      <c r="AA26273" s="12">
        <v>26235</v>
      </c>
    </row>
    <row r="26274" spans="27:27" ht="15" hidden="1" customHeight="1" x14ac:dyDescent="0.25">
      <c r="AA26274" s="12">
        <v>26236</v>
      </c>
    </row>
    <row r="26275" spans="27:27" ht="15" hidden="1" customHeight="1" x14ac:dyDescent="0.25">
      <c r="AA26275" s="12">
        <v>26237</v>
      </c>
    </row>
    <row r="26276" spans="27:27" ht="15" hidden="1" customHeight="1" x14ac:dyDescent="0.25">
      <c r="AA26276" s="12">
        <v>26238</v>
      </c>
    </row>
    <row r="26277" spans="27:27" ht="15" hidden="1" customHeight="1" x14ac:dyDescent="0.25">
      <c r="AA26277" s="12">
        <v>26239</v>
      </c>
    </row>
    <row r="26278" spans="27:27" ht="15" hidden="1" customHeight="1" x14ac:dyDescent="0.25">
      <c r="AA26278" s="12">
        <v>26240</v>
      </c>
    </row>
    <row r="26279" spans="27:27" ht="15" hidden="1" customHeight="1" x14ac:dyDescent="0.25">
      <c r="AA26279" s="12">
        <v>26241</v>
      </c>
    </row>
    <row r="26280" spans="27:27" ht="15" hidden="1" customHeight="1" x14ac:dyDescent="0.25">
      <c r="AA26280" s="12">
        <v>26242</v>
      </c>
    </row>
    <row r="26281" spans="27:27" ht="15" hidden="1" customHeight="1" x14ac:dyDescent="0.25">
      <c r="AA26281" s="12">
        <v>26243</v>
      </c>
    </row>
    <row r="26282" spans="27:27" ht="15" hidden="1" customHeight="1" x14ac:dyDescent="0.25">
      <c r="AA26282" s="12">
        <v>26244</v>
      </c>
    </row>
    <row r="26283" spans="27:27" ht="15" hidden="1" customHeight="1" x14ac:dyDescent="0.25">
      <c r="AA26283" s="12">
        <v>26245</v>
      </c>
    </row>
    <row r="26284" spans="27:27" ht="15" hidden="1" customHeight="1" x14ac:dyDescent="0.25">
      <c r="AA26284" s="12">
        <v>26246</v>
      </c>
    </row>
    <row r="26285" spans="27:27" ht="15" hidden="1" customHeight="1" x14ac:dyDescent="0.25">
      <c r="AA26285" s="12">
        <v>26247</v>
      </c>
    </row>
    <row r="26286" spans="27:27" ht="15" hidden="1" customHeight="1" x14ac:dyDescent="0.25">
      <c r="AA26286" s="12">
        <v>26248</v>
      </c>
    </row>
    <row r="26287" spans="27:27" ht="15" hidden="1" customHeight="1" x14ac:dyDescent="0.25">
      <c r="AA26287" s="12">
        <v>26249</v>
      </c>
    </row>
    <row r="26288" spans="27:27" ht="15" hidden="1" customHeight="1" x14ac:dyDescent="0.25">
      <c r="AA26288" s="12">
        <v>26250</v>
      </c>
    </row>
    <row r="26289" spans="27:27" ht="15" hidden="1" customHeight="1" x14ac:dyDescent="0.25">
      <c r="AA26289" s="12">
        <v>26251</v>
      </c>
    </row>
    <row r="26290" spans="27:27" ht="15" hidden="1" customHeight="1" x14ac:dyDescent="0.25">
      <c r="AA26290" s="12">
        <v>26252</v>
      </c>
    </row>
    <row r="26291" spans="27:27" ht="15" hidden="1" customHeight="1" x14ac:dyDescent="0.25">
      <c r="AA26291" s="12">
        <v>26253</v>
      </c>
    </row>
    <row r="26292" spans="27:27" ht="15" hidden="1" customHeight="1" x14ac:dyDescent="0.25">
      <c r="AA26292" s="12">
        <v>26254</v>
      </c>
    </row>
    <row r="26293" spans="27:27" ht="15" hidden="1" customHeight="1" x14ac:dyDescent="0.25">
      <c r="AA26293" s="12">
        <v>26255</v>
      </c>
    </row>
    <row r="26294" spans="27:27" ht="15" hidden="1" customHeight="1" x14ac:dyDescent="0.25">
      <c r="AA26294" s="12">
        <v>26256</v>
      </c>
    </row>
    <row r="26295" spans="27:27" ht="15" hidden="1" customHeight="1" x14ac:dyDescent="0.25">
      <c r="AA26295" s="12">
        <v>26257</v>
      </c>
    </row>
    <row r="26296" spans="27:27" ht="15" hidden="1" customHeight="1" x14ac:dyDescent="0.25">
      <c r="AA26296" s="12">
        <v>26258</v>
      </c>
    </row>
    <row r="26297" spans="27:27" ht="15" hidden="1" customHeight="1" x14ac:dyDescent="0.25">
      <c r="AA26297" s="12">
        <v>26259</v>
      </c>
    </row>
    <row r="26298" spans="27:27" ht="15" hidden="1" customHeight="1" x14ac:dyDescent="0.25">
      <c r="AA26298" s="12">
        <v>26260</v>
      </c>
    </row>
    <row r="26299" spans="27:27" ht="15" hidden="1" customHeight="1" x14ac:dyDescent="0.25">
      <c r="AA26299" s="12">
        <v>26261</v>
      </c>
    </row>
    <row r="26300" spans="27:27" ht="15" hidden="1" customHeight="1" x14ac:dyDescent="0.25">
      <c r="AA26300" s="12">
        <v>26262</v>
      </c>
    </row>
    <row r="26301" spans="27:27" ht="15" hidden="1" customHeight="1" x14ac:dyDescent="0.25">
      <c r="AA26301" s="12">
        <v>26263</v>
      </c>
    </row>
    <row r="26302" spans="27:27" ht="15" hidden="1" customHeight="1" x14ac:dyDescent="0.25">
      <c r="AA26302" s="12">
        <v>26264</v>
      </c>
    </row>
    <row r="26303" spans="27:27" ht="15" hidden="1" customHeight="1" x14ac:dyDescent="0.25">
      <c r="AA26303" s="12">
        <v>26265</v>
      </c>
    </row>
    <row r="26304" spans="27:27" ht="15" hidden="1" customHeight="1" x14ac:dyDescent="0.25">
      <c r="AA26304" s="12">
        <v>26266</v>
      </c>
    </row>
    <row r="26305" spans="27:27" ht="15" hidden="1" customHeight="1" x14ac:dyDescent="0.25">
      <c r="AA26305" s="12">
        <v>26267</v>
      </c>
    </row>
    <row r="26306" spans="27:27" ht="15" hidden="1" customHeight="1" x14ac:dyDescent="0.25">
      <c r="AA26306" s="12">
        <v>26268</v>
      </c>
    </row>
    <row r="26307" spans="27:27" ht="15" hidden="1" customHeight="1" x14ac:dyDescent="0.25">
      <c r="AA26307" s="12">
        <v>26269</v>
      </c>
    </row>
    <row r="26308" spans="27:27" ht="15" hidden="1" customHeight="1" x14ac:dyDescent="0.25">
      <c r="AA26308" s="12">
        <v>26270</v>
      </c>
    </row>
    <row r="26309" spans="27:27" ht="15" hidden="1" customHeight="1" x14ac:dyDescent="0.25">
      <c r="AA26309" s="12">
        <v>26271</v>
      </c>
    </row>
    <row r="26310" spans="27:27" ht="15" hidden="1" customHeight="1" x14ac:dyDescent="0.25">
      <c r="AA26310" s="12">
        <v>26272</v>
      </c>
    </row>
    <row r="26311" spans="27:27" ht="15" hidden="1" customHeight="1" x14ac:dyDescent="0.25">
      <c r="AA26311" s="12">
        <v>26273</v>
      </c>
    </row>
    <row r="26312" spans="27:27" ht="15" hidden="1" customHeight="1" x14ac:dyDescent="0.25">
      <c r="AA26312" s="12">
        <v>26274</v>
      </c>
    </row>
    <row r="26313" spans="27:27" ht="15" hidden="1" customHeight="1" x14ac:dyDescent="0.25">
      <c r="AA26313" s="12">
        <v>26275</v>
      </c>
    </row>
    <row r="26314" spans="27:27" ht="15" hidden="1" customHeight="1" x14ac:dyDescent="0.25">
      <c r="AA26314" s="12">
        <v>26276</v>
      </c>
    </row>
    <row r="26315" spans="27:27" ht="15" hidden="1" customHeight="1" x14ac:dyDescent="0.25">
      <c r="AA26315" s="12">
        <v>26277</v>
      </c>
    </row>
    <row r="26316" spans="27:27" ht="15" hidden="1" customHeight="1" x14ac:dyDescent="0.25">
      <c r="AA26316" s="12">
        <v>26278</v>
      </c>
    </row>
    <row r="26317" spans="27:27" ht="15" hidden="1" customHeight="1" x14ac:dyDescent="0.25">
      <c r="AA26317" s="12">
        <v>26279</v>
      </c>
    </row>
    <row r="26318" spans="27:27" ht="15" hidden="1" customHeight="1" x14ac:dyDescent="0.25">
      <c r="AA26318" s="12">
        <v>26280</v>
      </c>
    </row>
    <row r="26319" spans="27:27" ht="15" hidden="1" customHeight="1" x14ac:dyDescent="0.25">
      <c r="AA26319" s="12">
        <v>26281</v>
      </c>
    </row>
    <row r="26320" spans="27:27" ht="15" hidden="1" customHeight="1" x14ac:dyDescent="0.25">
      <c r="AA26320" s="12">
        <v>26282</v>
      </c>
    </row>
    <row r="26321" spans="27:27" ht="15" hidden="1" customHeight="1" x14ac:dyDescent="0.25">
      <c r="AA26321" s="12">
        <v>26283</v>
      </c>
    </row>
    <row r="26322" spans="27:27" ht="15" hidden="1" customHeight="1" x14ac:dyDescent="0.25">
      <c r="AA26322" s="12">
        <v>26284</v>
      </c>
    </row>
    <row r="26323" spans="27:27" ht="15" hidden="1" customHeight="1" x14ac:dyDescent="0.25">
      <c r="AA26323" s="12">
        <v>26285</v>
      </c>
    </row>
    <row r="26324" spans="27:27" ht="15" hidden="1" customHeight="1" x14ac:dyDescent="0.25">
      <c r="AA26324" s="12">
        <v>26286</v>
      </c>
    </row>
    <row r="26325" spans="27:27" ht="15" hidden="1" customHeight="1" x14ac:dyDescent="0.25">
      <c r="AA26325" s="12">
        <v>26287</v>
      </c>
    </row>
    <row r="26326" spans="27:27" ht="15" hidden="1" customHeight="1" x14ac:dyDescent="0.25">
      <c r="AA26326" s="12">
        <v>26288</v>
      </c>
    </row>
    <row r="26327" spans="27:27" ht="15" hidden="1" customHeight="1" x14ac:dyDescent="0.25">
      <c r="AA26327" s="12">
        <v>26289</v>
      </c>
    </row>
    <row r="26328" spans="27:27" ht="15" hidden="1" customHeight="1" x14ac:dyDescent="0.25">
      <c r="AA26328" s="12">
        <v>26290</v>
      </c>
    </row>
    <row r="26329" spans="27:27" ht="15" hidden="1" customHeight="1" x14ac:dyDescent="0.25">
      <c r="AA26329" s="12">
        <v>26291</v>
      </c>
    </row>
    <row r="26330" spans="27:27" ht="15" hidden="1" customHeight="1" x14ac:dyDescent="0.25">
      <c r="AA26330" s="12">
        <v>26292</v>
      </c>
    </row>
    <row r="26331" spans="27:27" ht="15" hidden="1" customHeight="1" x14ac:dyDescent="0.25">
      <c r="AA26331" s="12">
        <v>26293</v>
      </c>
    </row>
    <row r="26332" spans="27:27" ht="15" hidden="1" customHeight="1" x14ac:dyDescent="0.25">
      <c r="AA26332" s="12">
        <v>26294</v>
      </c>
    </row>
    <row r="26333" spans="27:27" ht="15" hidden="1" customHeight="1" x14ac:dyDescent="0.25">
      <c r="AA26333" s="12">
        <v>26295</v>
      </c>
    </row>
    <row r="26334" spans="27:27" ht="15" hidden="1" customHeight="1" x14ac:dyDescent="0.25">
      <c r="AA26334" s="12">
        <v>26296</v>
      </c>
    </row>
    <row r="26335" spans="27:27" ht="15" hidden="1" customHeight="1" x14ac:dyDescent="0.25">
      <c r="AA26335" s="12">
        <v>26297</v>
      </c>
    </row>
    <row r="26336" spans="27:27" ht="15" hidden="1" customHeight="1" x14ac:dyDescent="0.25">
      <c r="AA26336" s="12">
        <v>26298</v>
      </c>
    </row>
    <row r="26337" spans="27:27" ht="15" hidden="1" customHeight="1" x14ac:dyDescent="0.25">
      <c r="AA26337" s="12">
        <v>26299</v>
      </c>
    </row>
    <row r="26338" spans="27:27" ht="15" hidden="1" customHeight="1" x14ac:dyDescent="0.25">
      <c r="AA26338" s="12">
        <v>26300</v>
      </c>
    </row>
    <row r="26339" spans="27:27" ht="15" hidden="1" customHeight="1" x14ac:dyDescent="0.25">
      <c r="AA26339" s="12">
        <v>26301</v>
      </c>
    </row>
    <row r="26340" spans="27:27" ht="15" hidden="1" customHeight="1" x14ac:dyDescent="0.25">
      <c r="AA26340" s="12">
        <v>26302</v>
      </c>
    </row>
    <row r="26341" spans="27:27" ht="15" hidden="1" customHeight="1" x14ac:dyDescent="0.25">
      <c r="AA26341" s="12">
        <v>26303</v>
      </c>
    </row>
    <row r="26342" spans="27:27" ht="15" hidden="1" customHeight="1" x14ac:dyDescent="0.25">
      <c r="AA26342" s="12">
        <v>26304</v>
      </c>
    </row>
    <row r="26343" spans="27:27" ht="15" hidden="1" customHeight="1" x14ac:dyDescent="0.25">
      <c r="AA26343" s="12">
        <v>26305</v>
      </c>
    </row>
    <row r="26344" spans="27:27" ht="15" hidden="1" customHeight="1" x14ac:dyDescent="0.25">
      <c r="AA26344" s="12">
        <v>26306</v>
      </c>
    </row>
    <row r="26345" spans="27:27" ht="15" hidden="1" customHeight="1" x14ac:dyDescent="0.25">
      <c r="AA26345" s="12">
        <v>26307</v>
      </c>
    </row>
    <row r="26346" spans="27:27" ht="15" hidden="1" customHeight="1" x14ac:dyDescent="0.25">
      <c r="AA26346" s="12">
        <v>26308</v>
      </c>
    </row>
    <row r="26347" spans="27:27" ht="15" hidden="1" customHeight="1" x14ac:dyDescent="0.25">
      <c r="AA26347" s="12">
        <v>26309</v>
      </c>
    </row>
    <row r="26348" spans="27:27" ht="15" hidden="1" customHeight="1" x14ac:dyDescent="0.25">
      <c r="AA26348" s="12">
        <v>26310</v>
      </c>
    </row>
    <row r="26349" spans="27:27" ht="15" hidden="1" customHeight="1" x14ac:dyDescent="0.25">
      <c r="AA26349" s="12">
        <v>26311</v>
      </c>
    </row>
    <row r="26350" spans="27:27" ht="15" hidden="1" customHeight="1" x14ac:dyDescent="0.25">
      <c r="AA26350" s="12">
        <v>26312</v>
      </c>
    </row>
    <row r="26351" spans="27:27" ht="15" hidden="1" customHeight="1" x14ac:dyDescent="0.25">
      <c r="AA26351" s="12">
        <v>26313</v>
      </c>
    </row>
    <row r="26352" spans="27:27" ht="15" hidden="1" customHeight="1" x14ac:dyDescent="0.25">
      <c r="AA26352" s="12">
        <v>26314</v>
      </c>
    </row>
    <row r="26353" spans="27:27" ht="15" hidden="1" customHeight="1" x14ac:dyDescent="0.25">
      <c r="AA26353" s="12">
        <v>26315</v>
      </c>
    </row>
    <row r="26354" spans="27:27" ht="15" hidden="1" customHeight="1" x14ac:dyDescent="0.25">
      <c r="AA26354" s="12">
        <v>26316</v>
      </c>
    </row>
    <row r="26355" spans="27:27" ht="15" hidden="1" customHeight="1" x14ac:dyDescent="0.25">
      <c r="AA26355" s="12">
        <v>26317</v>
      </c>
    </row>
    <row r="26356" spans="27:27" ht="15" hidden="1" customHeight="1" x14ac:dyDescent="0.25">
      <c r="AA26356" s="12">
        <v>26318</v>
      </c>
    </row>
    <row r="26357" spans="27:27" ht="15" hidden="1" customHeight="1" x14ac:dyDescent="0.25">
      <c r="AA26357" s="12">
        <v>26319</v>
      </c>
    </row>
    <row r="26358" spans="27:27" ht="15" hidden="1" customHeight="1" x14ac:dyDescent="0.25">
      <c r="AA26358" s="12">
        <v>26320</v>
      </c>
    </row>
    <row r="26359" spans="27:27" ht="15" hidden="1" customHeight="1" x14ac:dyDescent="0.25">
      <c r="AA26359" s="12">
        <v>26321</v>
      </c>
    </row>
    <row r="26360" spans="27:27" ht="15" hidden="1" customHeight="1" x14ac:dyDescent="0.25">
      <c r="AA26360" s="12">
        <v>26322</v>
      </c>
    </row>
    <row r="26361" spans="27:27" ht="15" hidden="1" customHeight="1" x14ac:dyDescent="0.25">
      <c r="AA26361" s="12">
        <v>26323</v>
      </c>
    </row>
    <row r="26362" spans="27:27" ht="15" hidden="1" customHeight="1" x14ac:dyDescent="0.25">
      <c r="AA26362" s="12">
        <v>26324</v>
      </c>
    </row>
    <row r="26363" spans="27:27" ht="15" hidden="1" customHeight="1" x14ac:dyDescent="0.25">
      <c r="AA26363" s="12">
        <v>26325</v>
      </c>
    </row>
    <row r="26364" spans="27:27" ht="15" hidden="1" customHeight="1" x14ac:dyDescent="0.25">
      <c r="AA26364" s="12">
        <v>26326</v>
      </c>
    </row>
    <row r="26365" spans="27:27" ht="15" hidden="1" customHeight="1" x14ac:dyDescent="0.25">
      <c r="AA26365" s="12">
        <v>26327</v>
      </c>
    </row>
    <row r="26366" spans="27:27" ht="15" hidden="1" customHeight="1" x14ac:dyDescent="0.25">
      <c r="AA26366" s="12">
        <v>26328</v>
      </c>
    </row>
    <row r="26367" spans="27:27" ht="15" hidden="1" customHeight="1" x14ac:dyDescent="0.25">
      <c r="AA26367" s="12">
        <v>26329</v>
      </c>
    </row>
    <row r="26368" spans="27:27" ht="15" hidden="1" customHeight="1" x14ac:dyDescent="0.25">
      <c r="AA26368" s="12">
        <v>26330</v>
      </c>
    </row>
    <row r="26369" spans="27:27" ht="15" hidden="1" customHeight="1" x14ac:dyDescent="0.25">
      <c r="AA26369" s="12">
        <v>26331</v>
      </c>
    </row>
    <row r="26370" spans="27:27" ht="15" hidden="1" customHeight="1" x14ac:dyDescent="0.25">
      <c r="AA26370" s="12">
        <v>26332</v>
      </c>
    </row>
    <row r="26371" spans="27:27" ht="15" hidden="1" customHeight="1" x14ac:dyDescent="0.25">
      <c r="AA26371" s="12">
        <v>26333</v>
      </c>
    </row>
    <row r="26372" spans="27:27" ht="15" hidden="1" customHeight="1" x14ac:dyDescent="0.25">
      <c r="AA26372" s="12">
        <v>26334</v>
      </c>
    </row>
    <row r="26373" spans="27:27" ht="15" hidden="1" customHeight="1" x14ac:dyDescent="0.25">
      <c r="AA26373" s="12">
        <v>26335</v>
      </c>
    </row>
    <row r="26374" spans="27:27" ht="15" hidden="1" customHeight="1" x14ac:dyDescent="0.25">
      <c r="AA26374" s="12">
        <v>26336</v>
      </c>
    </row>
    <row r="26375" spans="27:27" ht="15" hidden="1" customHeight="1" x14ac:dyDescent="0.25">
      <c r="AA26375" s="12">
        <v>26337</v>
      </c>
    </row>
    <row r="26376" spans="27:27" ht="15" hidden="1" customHeight="1" x14ac:dyDescent="0.25">
      <c r="AA26376" s="12">
        <v>26338</v>
      </c>
    </row>
    <row r="26377" spans="27:27" ht="15" hidden="1" customHeight="1" x14ac:dyDescent="0.25">
      <c r="AA26377" s="12">
        <v>26339</v>
      </c>
    </row>
    <row r="26378" spans="27:27" ht="15" hidden="1" customHeight="1" x14ac:dyDescent="0.25">
      <c r="AA26378" s="12">
        <v>26340</v>
      </c>
    </row>
    <row r="26379" spans="27:27" ht="15" hidden="1" customHeight="1" x14ac:dyDescent="0.25">
      <c r="AA26379" s="12">
        <v>26341</v>
      </c>
    </row>
    <row r="26380" spans="27:27" ht="15" hidden="1" customHeight="1" x14ac:dyDescent="0.25">
      <c r="AA26380" s="12">
        <v>26342</v>
      </c>
    </row>
    <row r="26381" spans="27:27" ht="15" hidden="1" customHeight="1" x14ac:dyDescent="0.25">
      <c r="AA26381" s="12">
        <v>26343</v>
      </c>
    </row>
    <row r="26382" spans="27:27" ht="15" hidden="1" customHeight="1" x14ac:dyDescent="0.25">
      <c r="AA26382" s="12">
        <v>26344</v>
      </c>
    </row>
    <row r="26383" spans="27:27" ht="15" hidden="1" customHeight="1" x14ac:dyDescent="0.25">
      <c r="AA26383" s="12">
        <v>26345</v>
      </c>
    </row>
    <row r="26384" spans="27:27" ht="15" hidden="1" customHeight="1" x14ac:dyDescent="0.25">
      <c r="AA26384" s="12">
        <v>26346</v>
      </c>
    </row>
    <row r="26385" spans="27:27" ht="15" hidden="1" customHeight="1" x14ac:dyDescent="0.25">
      <c r="AA26385" s="12">
        <v>26347</v>
      </c>
    </row>
    <row r="26386" spans="27:27" ht="15" hidden="1" customHeight="1" x14ac:dyDescent="0.25">
      <c r="AA26386" s="12">
        <v>26348</v>
      </c>
    </row>
    <row r="26387" spans="27:27" ht="15" hidden="1" customHeight="1" x14ac:dyDescent="0.25">
      <c r="AA26387" s="12">
        <v>26349</v>
      </c>
    </row>
    <row r="26388" spans="27:27" ht="15" hidden="1" customHeight="1" x14ac:dyDescent="0.25">
      <c r="AA26388" s="12">
        <v>26350</v>
      </c>
    </row>
    <row r="26389" spans="27:27" ht="15" hidden="1" customHeight="1" x14ac:dyDescent="0.25">
      <c r="AA26389" s="12">
        <v>26351</v>
      </c>
    </row>
    <row r="26390" spans="27:27" ht="15" hidden="1" customHeight="1" x14ac:dyDescent="0.25">
      <c r="AA26390" s="12">
        <v>26352</v>
      </c>
    </row>
    <row r="26391" spans="27:27" ht="15" hidden="1" customHeight="1" x14ac:dyDescent="0.25">
      <c r="AA26391" s="12">
        <v>26353</v>
      </c>
    </row>
    <row r="26392" spans="27:27" ht="15" hidden="1" customHeight="1" x14ac:dyDescent="0.25">
      <c r="AA26392" s="12">
        <v>26354</v>
      </c>
    </row>
    <row r="26393" spans="27:27" ht="15" hidden="1" customHeight="1" x14ac:dyDescent="0.25">
      <c r="AA26393" s="12">
        <v>26355</v>
      </c>
    </row>
    <row r="26394" spans="27:27" ht="15" hidden="1" customHeight="1" x14ac:dyDescent="0.25">
      <c r="AA26394" s="12">
        <v>26356</v>
      </c>
    </row>
    <row r="26395" spans="27:27" ht="15" hidden="1" customHeight="1" x14ac:dyDescent="0.25">
      <c r="AA26395" s="12">
        <v>26357</v>
      </c>
    </row>
    <row r="26396" spans="27:27" ht="15" hidden="1" customHeight="1" x14ac:dyDescent="0.25">
      <c r="AA26396" s="12">
        <v>26358</v>
      </c>
    </row>
    <row r="26397" spans="27:27" ht="15" hidden="1" customHeight="1" x14ac:dyDescent="0.25">
      <c r="AA26397" s="12">
        <v>26359</v>
      </c>
    </row>
    <row r="26398" spans="27:27" ht="15" hidden="1" customHeight="1" x14ac:dyDescent="0.25">
      <c r="AA26398" s="12">
        <v>26360</v>
      </c>
    </row>
    <row r="26399" spans="27:27" ht="15" hidden="1" customHeight="1" x14ac:dyDescent="0.25">
      <c r="AA26399" s="12">
        <v>26361</v>
      </c>
    </row>
    <row r="26400" spans="27:27" ht="15" hidden="1" customHeight="1" x14ac:dyDescent="0.25">
      <c r="AA26400" s="12">
        <v>26362</v>
      </c>
    </row>
    <row r="26401" spans="27:27" ht="15" hidden="1" customHeight="1" x14ac:dyDescent="0.25">
      <c r="AA26401" s="12">
        <v>26363</v>
      </c>
    </row>
    <row r="26402" spans="27:27" ht="15" hidden="1" customHeight="1" x14ac:dyDescent="0.25">
      <c r="AA26402" s="12">
        <v>26364</v>
      </c>
    </row>
    <row r="26403" spans="27:27" ht="15" hidden="1" customHeight="1" x14ac:dyDescent="0.25">
      <c r="AA26403" s="12">
        <v>26365</v>
      </c>
    </row>
    <row r="26404" spans="27:27" ht="15" hidden="1" customHeight="1" x14ac:dyDescent="0.25">
      <c r="AA26404" s="12">
        <v>26366</v>
      </c>
    </row>
    <row r="26405" spans="27:27" ht="15" hidden="1" customHeight="1" x14ac:dyDescent="0.25">
      <c r="AA26405" s="12">
        <v>26367</v>
      </c>
    </row>
    <row r="26406" spans="27:27" ht="15" hidden="1" customHeight="1" x14ac:dyDescent="0.25">
      <c r="AA26406" s="12">
        <v>26368</v>
      </c>
    </row>
    <row r="26407" spans="27:27" ht="15" hidden="1" customHeight="1" x14ac:dyDescent="0.25">
      <c r="AA26407" s="12">
        <v>26369</v>
      </c>
    </row>
    <row r="26408" spans="27:27" ht="15" hidden="1" customHeight="1" x14ac:dyDescent="0.25">
      <c r="AA26408" s="12">
        <v>26370</v>
      </c>
    </row>
    <row r="26409" spans="27:27" ht="15" hidden="1" customHeight="1" x14ac:dyDescent="0.25">
      <c r="AA26409" s="12">
        <v>26371</v>
      </c>
    </row>
    <row r="26410" spans="27:27" ht="15" hidden="1" customHeight="1" x14ac:dyDescent="0.25">
      <c r="AA26410" s="12">
        <v>26372</v>
      </c>
    </row>
    <row r="26411" spans="27:27" ht="15" hidden="1" customHeight="1" x14ac:dyDescent="0.25">
      <c r="AA26411" s="12">
        <v>26373</v>
      </c>
    </row>
    <row r="26412" spans="27:27" ht="15" hidden="1" customHeight="1" x14ac:dyDescent="0.25">
      <c r="AA26412" s="12">
        <v>26374</v>
      </c>
    </row>
    <row r="26413" spans="27:27" ht="15" hidden="1" customHeight="1" x14ac:dyDescent="0.25">
      <c r="AA26413" s="12">
        <v>26375</v>
      </c>
    </row>
    <row r="26414" spans="27:27" ht="15" hidden="1" customHeight="1" x14ac:dyDescent="0.25">
      <c r="AA26414" s="12">
        <v>26376</v>
      </c>
    </row>
    <row r="26415" spans="27:27" ht="15" hidden="1" customHeight="1" x14ac:dyDescent="0.25">
      <c r="AA26415" s="12">
        <v>26377</v>
      </c>
    </row>
    <row r="26416" spans="27:27" ht="15" hidden="1" customHeight="1" x14ac:dyDescent="0.25">
      <c r="AA26416" s="12">
        <v>26378</v>
      </c>
    </row>
    <row r="26417" spans="27:27" ht="15" hidden="1" customHeight="1" x14ac:dyDescent="0.25">
      <c r="AA26417" s="12">
        <v>26379</v>
      </c>
    </row>
    <row r="26418" spans="27:27" ht="15" hidden="1" customHeight="1" x14ac:dyDescent="0.25">
      <c r="AA26418" s="12">
        <v>26380</v>
      </c>
    </row>
    <row r="26419" spans="27:27" ht="15" hidden="1" customHeight="1" x14ac:dyDescent="0.25">
      <c r="AA26419" s="12">
        <v>26381</v>
      </c>
    </row>
    <row r="26420" spans="27:27" ht="15" hidden="1" customHeight="1" x14ac:dyDescent="0.25">
      <c r="AA26420" s="12">
        <v>26382</v>
      </c>
    </row>
    <row r="26421" spans="27:27" ht="15" hidden="1" customHeight="1" x14ac:dyDescent="0.25">
      <c r="AA26421" s="12">
        <v>26383</v>
      </c>
    </row>
    <row r="26422" spans="27:27" ht="15" hidden="1" customHeight="1" x14ac:dyDescent="0.25">
      <c r="AA26422" s="12">
        <v>26384</v>
      </c>
    </row>
    <row r="26423" spans="27:27" ht="15" hidden="1" customHeight="1" x14ac:dyDescent="0.25">
      <c r="AA26423" s="12">
        <v>26385</v>
      </c>
    </row>
    <row r="26424" spans="27:27" ht="15" hidden="1" customHeight="1" x14ac:dyDescent="0.25">
      <c r="AA26424" s="12">
        <v>26386</v>
      </c>
    </row>
    <row r="26425" spans="27:27" ht="15" hidden="1" customHeight="1" x14ac:dyDescent="0.25">
      <c r="AA26425" s="12">
        <v>26387</v>
      </c>
    </row>
    <row r="26426" spans="27:27" ht="15" hidden="1" customHeight="1" x14ac:dyDescent="0.25">
      <c r="AA26426" s="12">
        <v>26388</v>
      </c>
    </row>
    <row r="26427" spans="27:27" ht="15" hidden="1" customHeight="1" x14ac:dyDescent="0.25">
      <c r="AA26427" s="12">
        <v>26389</v>
      </c>
    </row>
    <row r="26428" spans="27:27" ht="15" hidden="1" customHeight="1" x14ac:dyDescent="0.25">
      <c r="AA26428" s="12">
        <v>26390</v>
      </c>
    </row>
    <row r="26429" spans="27:27" ht="15" hidden="1" customHeight="1" x14ac:dyDescent="0.25">
      <c r="AA26429" s="12">
        <v>26391</v>
      </c>
    </row>
    <row r="26430" spans="27:27" ht="15" hidden="1" customHeight="1" x14ac:dyDescent="0.25">
      <c r="AA26430" s="12">
        <v>26392</v>
      </c>
    </row>
    <row r="26431" spans="27:27" ht="15" hidden="1" customHeight="1" x14ac:dyDescent="0.25">
      <c r="AA26431" s="12">
        <v>26393</v>
      </c>
    </row>
    <row r="26432" spans="27:27" ht="15" hidden="1" customHeight="1" x14ac:dyDescent="0.25">
      <c r="AA26432" s="12">
        <v>26394</v>
      </c>
    </row>
    <row r="26433" spans="27:27" ht="15" hidden="1" customHeight="1" x14ac:dyDescent="0.25">
      <c r="AA26433" s="12">
        <v>26395</v>
      </c>
    </row>
    <row r="26434" spans="27:27" ht="15" hidden="1" customHeight="1" x14ac:dyDescent="0.25">
      <c r="AA26434" s="12">
        <v>26396</v>
      </c>
    </row>
    <row r="26435" spans="27:27" ht="15" hidden="1" customHeight="1" x14ac:dyDescent="0.25">
      <c r="AA26435" s="12">
        <v>26397</v>
      </c>
    </row>
    <row r="26436" spans="27:27" ht="15" hidden="1" customHeight="1" x14ac:dyDescent="0.25">
      <c r="AA26436" s="12">
        <v>26398</v>
      </c>
    </row>
    <row r="26437" spans="27:27" ht="15" hidden="1" customHeight="1" x14ac:dyDescent="0.25">
      <c r="AA26437" s="12">
        <v>26399</v>
      </c>
    </row>
    <row r="26438" spans="27:27" ht="15" hidden="1" customHeight="1" x14ac:dyDescent="0.25">
      <c r="AA26438" s="12">
        <v>26400</v>
      </c>
    </row>
    <row r="26439" spans="27:27" ht="15" hidden="1" customHeight="1" x14ac:dyDescent="0.25">
      <c r="AA26439" s="12">
        <v>26401</v>
      </c>
    </row>
    <row r="26440" spans="27:27" ht="15" hidden="1" customHeight="1" x14ac:dyDescent="0.25">
      <c r="AA26440" s="12">
        <v>26402</v>
      </c>
    </row>
    <row r="26441" spans="27:27" ht="15" hidden="1" customHeight="1" x14ac:dyDescent="0.25">
      <c r="AA26441" s="12">
        <v>26403</v>
      </c>
    </row>
    <row r="26442" spans="27:27" ht="15" hidden="1" customHeight="1" x14ac:dyDescent="0.25">
      <c r="AA26442" s="12">
        <v>26404</v>
      </c>
    </row>
    <row r="26443" spans="27:27" ht="15" hidden="1" customHeight="1" x14ac:dyDescent="0.25">
      <c r="AA26443" s="12">
        <v>26405</v>
      </c>
    </row>
    <row r="26444" spans="27:27" ht="15" hidden="1" customHeight="1" x14ac:dyDescent="0.25">
      <c r="AA26444" s="12">
        <v>26406</v>
      </c>
    </row>
    <row r="26445" spans="27:27" ht="15" hidden="1" customHeight="1" x14ac:dyDescent="0.25">
      <c r="AA26445" s="12">
        <v>26407</v>
      </c>
    </row>
    <row r="26446" spans="27:27" ht="15" hidden="1" customHeight="1" x14ac:dyDescent="0.25">
      <c r="AA26446" s="12">
        <v>26408</v>
      </c>
    </row>
    <row r="26447" spans="27:27" ht="15" hidden="1" customHeight="1" x14ac:dyDescent="0.25">
      <c r="AA26447" s="12">
        <v>26409</v>
      </c>
    </row>
    <row r="26448" spans="27:27" ht="15" hidden="1" customHeight="1" x14ac:dyDescent="0.25">
      <c r="AA26448" s="12">
        <v>26410</v>
      </c>
    </row>
    <row r="26449" spans="27:27" ht="15" hidden="1" customHeight="1" x14ac:dyDescent="0.25">
      <c r="AA26449" s="12">
        <v>26411</v>
      </c>
    </row>
    <row r="26450" spans="27:27" ht="15" hidden="1" customHeight="1" x14ac:dyDescent="0.25">
      <c r="AA26450" s="12">
        <v>26412</v>
      </c>
    </row>
    <row r="26451" spans="27:27" ht="15" hidden="1" customHeight="1" x14ac:dyDescent="0.25">
      <c r="AA26451" s="12">
        <v>26413</v>
      </c>
    </row>
    <row r="26452" spans="27:27" ht="15" hidden="1" customHeight="1" x14ac:dyDescent="0.25">
      <c r="AA26452" s="12">
        <v>26414</v>
      </c>
    </row>
    <row r="26453" spans="27:27" ht="15" hidden="1" customHeight="1" x14ac:dyDescent="0.25">
      <c r="AA26453" s="12">
        <v>26415</v>
      </c>
    </row>
    <row r="26454" spans="27:27" ht="15" hidden="1" customHeight="1" x14ac:dyDescent="0.25">
      <c r="AA26454" s="12">
        <v>26416</v>
      </c>
    </row>
    <row r="26455" spans="27:27" ht="15" hidden="1" customHeight="1" x14ac:dyDescent="0.25">
      <c r="AA26455" s="12">
        <v>26417</v>
      </c>
    </row>
    <row r="26456" spans="27:27" ht="15" hidden="1" customHeight="1" x14ac:dyDescent="0.25">
      <c r="AA26456" s="12">
        <v>26418</v>
      </c>
    </row>
    <row r="26457" spans="27:27" ht="15" hidden="1" customHeight="1" x14ac:dyDescent="0.25">
      <c r="AA26457" s="12">
        <v>26419</v>
      </c>
    </row>
    <row r="26458" spans="27:27" ht="15" hidden="1" customHeight="1" x14ac:dyDescent="0.25">
      <c r="AA26458" s="12">
        <v>26420</v>
      </c>
    </row>
    <row r="26459" spans="27:27" ht="15" hidden="1" customHeight="1" x14ac:dyDescent="0.25">
      <c r="AA26459" s="12">
        <v>26421</v>
      </c>
    </row>
    <row r="26460" spans="27:27" ht="15" hidden="1" customHeight="1" x14ac:dyDescent="0.25">
      <c r="AA26460" s="12">
        <v>26422</v>
      </c>
    </row>
    <row r="26461" spans="27:27" ht="15" hidden="1" customHeight="1" x14ac:dyDescent="0.25">
      <c r="AA26461" s="12">
        <v>26423</v>
      </c>
    </row>
    <row r="26462" spans="27:27" ht="15" hidden="1" customHeight="1" x14ac:dyDescent="0.25">
      <c r="AA26462" s="12">
        <v>26424</v>
      </c>
    </row>
    <row r="26463" spans="27:27" ht="15" hidden="1" customHeight="1" x14ac:dyDescent="0.25">
      <c r="AA26463" s="12">
        <v>26425</v>
      </c>
    </row>
    <row r="26464" spans="27:27" ht="15" hidden="1" customHeight="1" x14ac:dyDescent="0.25">
      <c r="AA26464" s="12">
        <v>26426</v>
      </c>
    </row>
    <row r="26465" spans="27:27" ht="15" hidden="1" customHeight="1" x14ac:dyDescent="0.25">
      <c r="AA26465" s="12">
        <v>26427</v>
      </c>
    </row>
    <row r="26466" spans="27:27" ht="15" hidden="1" customHeight="1" x14ac:dyDescent="0.25">
      <c r="AA26466" s="12">
        <v>26428</v>
      </c>
    </row>
    <row r="26467" spans="27:27" ht="15" hidden="1" customHeight="1" x14ac:dyDescent="0.25">
      <c r="AA26467" s="12">
        <v>26429</v>
      </c>
    </row>
    <row r="26468" spans="27:27" ht="15" hidden="1" customHeight="1" x14ac:dyDescent="0.25">
      <c r="AA26468" s="12">
        <v>26430</v>
      </c>
    </row>
    <row r="26469" spans="27:27" ht="15" hidden="1" customHeight="1" x14ac:dyDescent="0.25">
      <c r="AA26469" s="12">
        <v>26431</v>
      </c>
    </row>
    <row r="26470" spans="27:27" ht="15" hidden="1" customHeight="1" x14ac:dyDescent="0.25">
      <c r="AA26470" s="12">
        <v>26432</v>
      </c>
    </row>
    <row r="26471" spans="27:27" ht="15" hidden="1" customHeight="1" x14ac:dyDescent="0.25">
      <c r="AA26471" s="12">
        <v>26433</v>
      </c>
    </row>
    <row r="26472" spans="27:27" ht="15" hidden="1" customHeight="1" x14ac:dyDescent="0.25">
      <c r="AA26472" s="12">
        <v>26434</v>
      </c>
    </row>
    <row r="26473" spans="27:27" ht="15" hidden="1" customHeight="1" x14ac:dyDescent="0.25">
      <c r="AA26473" s="12">
        <v>26435</v>
      </c>
    </row>
    <row r="26474" spans="27:27" ht="15" hidden="1" customHeight="1" x14ac:dyDescent="0.25">
      <c r="AA26474" s="12">
        <v>26436</v>
      </c>
    </row>
    <row r="26475" spans="27:27" ht="15" hidden="1" customHeight="1" x14ac:dyDescent="0.25">
      <c r="AA26475" s="12">
        <v>26437</v>
      </c>
    </row>
    <row r="26476" spans="27:27" ht="15" hidden="1" customHeight="1" x14ac:dyDescent="0.25">
      <c r="AA26476" s="12">
        <v>26438</v>
      </c>
    </row>
    <row r="26477" spans="27:27" ht="15" hidden="1" customHeight="1" x14ac:dyDescent="0.25">
      <c r="AA26477" s="12">
        <v>26439</v>
      </c>
    </row>
    <row r="26478" spans="27:27" ht="15" hidden="1" customHeight="1" x14ac:dyDescent="0.25">
      <c r="AA26478" s="12">
        <v>26440</v>
      </c>
    </row>
    <row r="26479" spans="27:27" ht="15" hidden="1" customHeight="1" x14ac:dyDescent="0.25">
      <c r="AA26479" s="12">
        <v>26441</v>
      </c>
    </row>
    <row r="26480" spans="27:27" ht="15" hidden="1" customHeight="1" x14ac:dyDescent="0.25">
      <c r="AA26480" s="12">
        <v>26442</v>
      </c>
    </row>
    <row r="26481" spans="27:27" ht="15" hidden="1" customHeight="1" x14ac:dyDescent="0.25">
      <c r="AA26481" s="12">
        <v>26443</v>
      </c>
    </row>
    <row r="26482" spans="27:27" ht="15" hidden="1" customHeight="1" x14ac:dyDescent="0.25">
      <c r="AA26482" s="12">
        <v>26444</v>
      </c>
    </row>
    <row r="26483" spans="27:27" ht="15" hidden="1" customHeight="1" x14ac:dyDescent="0.25">
      <c r="AA26483" s="12">
        <v>26445</v>
      </c>
    </row>
    <row r="26484" spans="27:27" ht="15" hidden="1" customHeight="1" x14ac:dyDescent="0.25">
      <c r="AA26484" s="12">
        <v>26446</v>
      </c>
    </row>
    <row r="26485" spans="27:27" ht="15" hidden="1" customHeight="1" x14ac:dyDescent="0.25">
      <c r="AA26485" s="12">
        <v>26447</v>
      </c>
    </row>
    <row r="26486" spans="27:27" ht="15" hidden="1" customHeight="1" x14ac:dyDescent="0.25">
      <c r="AA26486" s="12">
        <v>26448</v>
      </c>
    </row>
    <row r="26487" spans="27:27" ht="15" hidden="1" customHeight="1" x14ac:dyDescent="0.25">
      <c r="AA26487" s="12">
        <v>26449</v>
      </c>
    </row>
    <row r="26488" spans="27:27" ht="15" hidden="1" customHeight="1" x14ac:dyDescent="0.25">
      <c r="AA26488" s="12">
        <v>26450</v>
      </c>
    </row>
    <row r="26489" spans="27:27" ht="15" hidden="1" customHeight="1" x14ac:dyDescent="0.25">
      <c r="AA26489" s="12">
        <v>26451</v>
      </c>
    </row>
    <row r="26490" spans="27:27" ht="15" hidden="1" customHeight="1" x14ac:dyDescent="0.25">
      <c r="AA26490" s="12">
        <v>26452</v>
      </c>
    </row>
    <row r="26491" spans="27:27" ht="15" hidden="1" customHeight="1" x14ac:dyDescent="0.25">
      <c r="AA26491" s="12">
        <v>26453</v>
      </c>
    </row>
    <row r="26492" spans="27:27" ht="15" hidden="1" customHeight="1" x14ac:dyDescent="0.25">
      <c r="AA26492" s="12">
        <v>26454</v>
      </c>
    </row>
    <row r="26493" spans="27:27" ht="15" hidden="1" customHeight="1" x14ac:dyDescent="0.25">
      <c r="AA26493" s="12">
        <v>26455</v>
      </c>
    </row>
    <row r="26494" spans="27:27" ht="15" hidden="1" customHeight="1" x14ac:dyDescent="0.25">
      <c r="AA26494" s="12">
        <v>26456</v>
      </c>
    </row>
    <row r="26495" spans="27:27" ht="15" hidden="1" customHeight="1" x14ac:dyDescent="0.25">
      <c r="AA26495" s="12">
        <v>26457</v>
      </c>
    </row>
    <row r="26496" spans="27:27" ht="15" hidden="1" customHeight="1" x14ac:dyDescent="0.25">
      <c r="AA26496" s="12">
        <v>26458</v>
      </c>
    </row>
    <row r="26497" spans="27:27" ht="15" hidden="1" customHeight="1" x14ac:dyDescent="0.25">
      <c r="AA26497" s="12">
        <v>26459</v>
      </c>
    </row>
    <row r="26498" spans="27:27" ht="15" hidden="1" customHeight="1" x14ac:dyDescent="0.25">
      <c r="AA26498" s="12">
        <v>26460</v>
      </c>
    </row>
    <row r="26499" spans="27:27" ht="15" hidden="1" customHeight="1" x14ac:dyDescent="0.25">
      <c r="AA26499" s="12">
        <v>26461</v>
      </c>
    </row>
    <row r="26500" spans="27:27" ht="15" hidden="1" customHeight="1" x14ac:dyDescent="0.25">
      <c r="AA26500" s="12">
        <v>26462</v>
      </c>
    </row>
    <row r="26501" spans="27:27" ht="15" hidden="1" customHeight="1" x14ac:dyDescent="0.25">
      <c r="AA26501" s="12">
        <v>26463</v>
      </c>
    </row>
    <row r="26502" spans="27:27" ht="15" hidden="1" customHeight="1" x14ac:dyDescent="0.25">
      <c r="AA26502" s="12">
        <v>26464</v>
      </c>
    </row>
    <row r="26503" spans="27:27" ht="15" hidden="1" customHeight="1" x14ac:dyDescent="0.25">
      <c r="AA26503" s="12">
        <v>26465</v>
      </c>
    </row>
    <row r="26504" spans="27:27" ht="15" hidden="1" customHeight="1" x14ac:dyDescent="0.25">
      <c r="AA26504" s="12">
        <v>26466</v>
      </c>
    </row>
    <row r="26505" spans="27:27" ht="15" hidden="1" customHeight="1" x14ac:dyDescent="0.25">
      <c r="AA26505" s="12">
        <v>26467</v>
      </c>
    </row>
    <row r="26506" spans="27:27" ht="15" hidden="1" customHeight="1" x14ac:dyDescent="0.25">
      <c r="AA26506" s="12">
        <v>26468</v>
      </c>
    </row>
    <row r="26507" spans="27:27" ht="15" hidden="1" customHeight="1" x14ac:dyDescent="0.25">
      <c r="AA26507" s="12">
        <v>26469</v>
      </c>
    </row>
    <row r="26508" spans="27:27" ht="15" hidden="1" customHeight="1" x14ac:dyDescent="0.25">
      <c r="AA26508" s="12">
        <v>26470</v>
      </c>
    </row>
    <row r="26509" spans="27:27" ht="15" hidden="1" customHeight="1" x14ac:dyDescent="0.25">
      <c r="AA26509" s="12">
        <v>26471</v>
      </c>
    </row>
    <row r="26510" spans="27:27" ht="15" hidden="1" customHeight="1" x14ac:dyDescent="0.25">
      <c r="AA26510" s="12">
        <v>26472</v>
      </c>
    </row>
    <row r="26511" spans="27:27" ht="15" hidden="1" customHeight="1" x14ac:dyDescent="0.25">
      <c r="AA26511" s="12">
        <v>26473</v>
      </c>
    </row>
    <row r="26512" spans="27:27" ht="15" hidden="1" customHeight="1" x14ac:dyDescent="0.25">
      <c r="AA26512" s="12">
        <v>26474</v>
      </c>
    </row>
    <row r="26513" spans="27:27" ht="15" hidden="1" customHeight="1" x14ac:dyDescent="0.25">
      <c r="AA26513" s="12">
        <v>26475</v>
      </c>
    </row>
    <row r="26514" spans="27:27" ht="15" hidden="1" customHeight="1" x14ac:dyDescent="0.25">
      <c r="AA26514" s="12">
        <v>26476</v>
      </c>
    </row>
    <row r="26515" spans="27:27" ht="15" hidden="1" customHeight="1" x14ac:dyDescent="0.25">
      <c r="AA26515" s="12">
        <v>26477</v>
      </c>
    </row>
    <row r="26516" spans="27:27" ht="15" hidden="1" customHeight="1" x14ac:dyDescent="0.25">
      <c r="AA26516" s="12">
        <v>26478</v>
      </c>
    </row>
    <row r="26517" spans="27:27" ht="15" hidden="1" customHeight="1" x14ac:dyDescent="0.25">
      <c r="AA26517" s="12">
        <v>26479</v>
      </c>
    </row>
    <row r="26518" spans="27:27" ht="15" hidden="1" customHeight="1" x14ac:dyDescent="0.25">
      <c r="AA26518" s="12">
        <v>26480</v>
      </c>
    </row>
    <row r="26519" spans="27:27" ht="15" hidden="1" customHeight="1" x14ac:dyDescent="0.25">
      <c r="AA26519" s="12">
        <v>26481</v>
      </c>
    </row>
    <row r="26520" spans="27:27" ht="15" hidden="1" customHeight="1" x14ac:dyDescent="0.25">
      <c r="AA26520" s="12">
        <v>26482</v>
      </c>
    </row>
    <row r="26521" spans="27:27" ht="15" hidden="1" customHeight="1" x14ac:dyDescent="0.25">
      <c r="AA26521" s="12">
        <v>26483</v>
      </c>
    </row>
    <row r="26522" spans="27:27" ht="15" hidden="1" customHeight="1" x14ac:dyDescent="0.25">
      <c r="AA26522" s="12">
        <v>26484</v>
      </c>
    </row>
    <row r="26523" spans="27:27" ht="15" hidden="1" customHeight="1" x14ac:dyDescent="0.25">
      <c r="AA26523" s="12">
        <v>26485</v>
      </c>
    </row>
    <row r="26524" spans="27:27" ht="15" hidden="1" customHeight="1" x14ac:dyDescent="0.25">
      <c r="AA26524" s="12">
        <v>26486</v>
      </c>
    </row>
    <row r="26525" spans="27:27" ht="15" hidden="1" customHeight="1" x14ac:dyDescent="0.25">
      <c r="AA26525" s="12">
        <v>26487</v>
      </c>
    </row>
    <row r="26526" spans="27:27" ht="15" hidden="1" customHeight="1" x14ac:dyDescent="0.25">
      <c r="AA26526" s="12">
        <v>26488</v>
      </c>
    </row>
    <row r="26527" spans="27:27" ht="15" hidden="1" customHeight="1" x14ac:dyDescent="0.25">
      <c r="AA26527" s="12">
        <v>26489</v>
      </c>
    </row>
    <row r="26528" spans="27:27" ht="15" hidden="1" customHeight="1" x14ac:dyDescent="0.25">
      <c r="AA26528" s="12">
        <v>26490</v>
      </c>
    </row>
    <row r="26529" spans="27:27" ht="15" hidden="1" customHeight="1" x14ac:dyDescent="0.25">
      <c r="AA26529" s="12">
        <v>26491</v>
      </c>
    </row>
    <row r="26530" spans="27:27" ht="15" hidden="1" customHeight="1" x14ac:dyDescent="0.25">
      <c r="AA26530" s="12">
        <v>26492</v>
      </c>
    </row>
    <row r="26531" spans="27:27" ht="15" hidden="1" customHeight="1" x14ac:dyDescent="0.25">
      <c r="AA26531" s="12">
        <v>26493</v>
      </c>
    </row>
    <row r="26532" spans="27:27" ht="15" hidden="1" customHeight="1" x14ac:dyDescent="0.25">
      <c r="AA26532" s="12">
        <v>26494</v>
      </c>
    </row>
    <row r="26533" spans="27:27" ht="15" hidden="1" customHeight="1" x14ac:dyDescent="0.25">
      <c r="AA26533" s="12">
        <v>26495</v>
      </c>
    </row>
    <row r="26534" spans="27:27" ht="15" hidden="1" customHeight="1" x14ac:dyDescent="0.25">
      <c r="AA26534" s="12">
        <v>26496</v>
      </c>
    </row>
    <row r="26535" spans="27:27" ht="15" hidden="1" customHeight="1" x14ac:dyDescent="0.25">
      <c r="AA26535" s="12">
        <v>26497</v>
      </c>
    </row>
    <row r="26536" spans="27:27" ht="15" hidden="1" customHeight="1" x14ac:dyDescent="0.25">
      <c r="AA26536" s="12">
        <v>26498</v>
      </c>
    </row>
    <row r="26537" spans="27:27" ht="15" hidden="1" customHeight="1" x14ac:dyDescent="0.25">
      <c r="AA26537" s="12">
        <v>26499</v>
      </c>
    </row>
    <row r="26538" spans="27:27" ht="15" hidden="1" customHeight="1" x14ac:dyDescent="0.25">
      <c r="AA26538" s="12">
        <v>26500</v>
      </c>
    </row>
    <row r="26539" spans="27:27" ht="15" hidden="1" customHeight="1" x14ac:dyDescent="0.25">
      <c r="AA26539" s="12">
        <v>26501</v>
      </c>
    </row>
    <row r="26540" spans="27:27" ht="15" hidden="1" customHeight="1" x14ac:dyDescent="0.25">
      <c r="AA26540" s="12">
        <v>26502</v>
      </c>
    </row>
    <row r="26541" spans="27:27" ht="15" hidden="1" customHeight="1" x14ac:dyDescent="0.25">
      <c r="AA26541" s="12">
        <v>26503</v>
      </c>
    </row>
    <row r="26542" spans="27:27" ht="15" hidden="1" customHeight="1" x14ac:dyDescent="0.25">
      <c r="AA26542" s="12">
        <v>26504</v>
      </c>
    </row>
    <row r="26543" spans="27:27" ht="15" hidden="1" customHeight="1" x14ac:dyDescent="0.25">
      <c r="AA26543" s="12">
        <v>26505</v>
      </c>
    </row>
    <row r="26544" spans="27:27" ht="15" hidden="1" customHeight="1" x14ac:dyDescent="0.25">
      <c r="AA26544" s="12">
        <v>26506</v>
      </c>
    </row>
    <row r="26545" spans="27:27" ht="15" hidden="1" customHeight="1" x14ac:dyDescent="0.25">
      <c r="AA26545" s="12">
        <v>26507</v>
      </c>
    </row>
    <row r="26546" spans="27:27" ht="15" hidden="1" customHeight="1" x14ac:dyDescent="0.25">
      <c r="AA26546" s="12">
        <v>26508</v>
      </c>
    </row>
    <row r="26547" spans="27:27" ht="15" hidden="1" customHeight="1" x14ac:dyDescent="0.25">
      <c r="AA26547" s="12">
        <v>26509</v>
      </c>
    </row>
    <row r="26548" spans="27:27" ht="15" hidden="1" customHeight="1" x14ac:dyDescent="0.25">
      <c r="AA26548" s="12">
        <v>26510</v>
      </c>
    </row>
    <row r="26549" spans="27:27" ht="15" hidden="1" customHeight="1" x14ac:dyDescent="0.25">
      <c r="AA26549" s="12">
        <v>26511</v>
      </c>
    </row>
    <row r="26550" spans="27:27" ht="15" hidden="1" customHeight="1" x14ac:dyDescent="0.25">
      <c r="AA26550" s="12">
        <v>26512</v>
      </c>
    </row>
    <row r="26551" spans="27:27" ht="15" hidden="1" customHeight="1" x14ac:dyDescent="0.25">
      <c r="AA26551" s="12">
        <v>26513</v>
      </c>
    </row>
    <row r="26552" spans="27:27" ht="15" hidden="1" customHeight="1" x14ac:dyDescent="0.25">
      <c r="AA26552" s="12">
        <v>26514</v>
      </c>
    </row>
    <row r="26553" spans="27:27" ht="15" hidden="1" customHeight="1" x14ac:dyDescent="0.25">
      <c r="AA26553" s="12">
        <v>26515</v>
      </c>
    </row>
    <row r="26554" spans="27:27" ht="15" hidden="1" customHeight="1" x14ac:dyDescent="0.25">
      <c r="AA26554" s="12">
        <v>26516</v>
      </c>
    </row>
    <row r="26555" spans="27:27" ht="15" hidden="1" customHeight="1" x14ac:dyDescent="0.25">
      <c r="AA26555" s="12">
        <v>26517</v>
      </c>
    </row>
    <row r="26556" spans="27:27" ht="15" hidden="1" customHeight="1" x14ac:dyDescent="0.25">
      <c r="AA26556" s="12">
        <v>26518</v>
      </c>
    </row>
    <row r="26557" spans="27:27" ht="15" hidden="1" customHeight="1" x14ac:dyDescent="0.25">
      <c r="AA26557" s="12">
        <v>26519</v>
      </c>
    </row>
    <row r="26558" spans="27:27" ht="15" hidden="1" customHeight="1" x14ac:dyDescent="0.25">
      <c r="AA26558" s="12">
        <v>26520</v>
      </c>
    </row>
    <row r="26559" spans="27:27" ht="15" hidden="1" customHeight="1" x14ac:dyDescent="0.25">
      <c r="AA26559" s="12">
        <v>26521</v>
      </c>
    </row>
    <row r="26560" spans="27:27" ht="15" hidden="1" customHeight="1" x14ac:dyDescent="0.25">
      <c r="AA26560" s="12">
        <v>26522</v>
      </c>
    </row>
    <row r="26561" spans="27:27" ht="15" hidden="1" customHeight="1" x14ac:dyDescent="0.25">
      <c r="AA26561" s="12">
        <v>26523</v>
      </c>
    </row>
    <row r="26562" spans="27:27" ht="15" hidden="1" customHeight="1" x14ac:dyDescent="0.25">
      <c r="AA26562" s="12">
        <v>26524</v>
      </c>
    </row>
    <row r="26563" spans="27:27" ht="15" hidden="1" customHeight="1" x14ac:dyDescent="0.25">
      <c r="AA26563" s="12">
        <v>26525</v>
      </c>
    </row>
    <row r="26564" spans="27:27" ht="15" hidden="1" customHeight="1" x14ac:dyDescent="0.25">
      <c r="AA26564" s="12">
        <v>26526</v>
      </c>
    </row>
    <row r="26565" spans="27:27" ht="15" hidden="1" customHeight="1" x14ac:dyDescent="0.25">
      <c r="AA26565" s="12">
        <v>26527</v>
      </c>
    </row>
    <row r="26566" spans="27:27" ht="15" hidden="1" customHeight="1" x14ac:dyDescent="0.25">
      <c r="AA26566" s="12">
        <v>26528</v>
      </c>
    </row>
    <row r="26567" spans="27:27" ht="15" hidden="1" customHeight="1" x14ac:dyDescent="0.25">
      <c r="AA26567" s="12">
        <v>26529</v>
      </c>
    </row>
    <row r="26568" spans="27:27" ht="15" hidden="1" customHeight="1" x14ac:dyDescent="0.25">
      <c r="AA26568" s="12">
        <v>26530</v>
      </c>
    </row>
    <row r="26569" spans="27:27" ht="15" hidden="1" customHeight="1" x14ac:dyDescent="0.25">
      <c r="AA26569" s="12">
        <v>26531</v>
      </c>
    </row>
    <row r="26570" spans="27:27" ht="15" hidden="1" customHeight="1" x14ac:dyDescent="0.25">
      <c r="AA26570" s="12">
        <v>26532</v>
      </c>
    </row>
    <row r="26571" spans="27:27" ht="15" hidden="1" customHeight="1" x14ac:dyDescent="0.25">
      <c r="AA26571" s="12">
        <v>26533</v>
      </c>
    </row>
    <row r="26572" spans="27:27" ht="15" hidden="1" customHeight="1" x14ac:dyDescent="0.25">
      <c r="AA26572" s="12">
        <v>26534</v>
      </c>
    </row>
    <row r="26573" spans="27:27" ht="15" hidden="1" customHeight="1" x14ac:dyDescent="0.25">
      <c r="AA26573" s="12">
        <v>26535</v>
      </c>
    </row>
    <row r="26574" spans="27:27" ht="15" hidden="1" customHeight="1" x14ac:dyDescent="0.25">
      <c r="AA26574" s="12">
        <v>26536</v>
      </c>
    </row>
    <row r="26575" spans="27:27" ht="15" hidden="1" customHeight="1" x14ac:dyDescent="0.25">
      <c r="AA26575" s="12">
        <v>26537</v>
      </c>
    </row>
    <row r="26576" spans="27:27" ht="15" hidden="1" customHeight="1" x14ac:dyDescent="0.25">
      <c r="AA26576" s="12">
        <v>26538</v>
      </c>
    </row>
    <row r="26577" spans="27:27" ht="15" hidden="1" customHeight="1" x14ac:dyDescent="0.25">
      <c r="AA26577" s="12">
        <v>26539</v>
      </c>
    </row>
    <row r="26578" spans="27:27" ht="15" hidden="1" customHeight="1" x14ac:dyDescent="0.25">
      <c r="AA26578" s="12">
        <v>26540</v>
      </c>
    </row>
    <row r="26579" spans="27:27" ht="15" hidden="1" customHeight="1" x14ac:dyDescent="0.25">
      <c r="AA26579" s="12">
        <v>26541</v>
      </c>
    </row>
    <row r="26580" spans="27:27" ht="15" hidden="1" customHeight="1" x14ac:dyDescent="0.25">
      <c r="AA26580" s="12">
        <v>26542</v>
      </c>
    </row>
    <row r="26581" spans="27:27" ht="15" hidden="1" customHeight="1" x14ac:dyDescent="0.25">
      <c r="AA26581" s="12">
        <v>26543</v>
      </c>
    </row>
    <row r="26582" spans="27:27" ht="15" hidden="1" customHeight="1" x14ac:dyDescent="0.25">
      <c r="AA26582" s="12">
        <v>26544</v>
      </c>
    </row>
    <row r="26583" spans="27:27" ht="15" hidden="1" customHeight="1" x14ac:dyDescent="0.25">
      <c r="AA26583" s="12">
        <v>26545</v>
      </c>
    </row>
    <row r="26584" spans="27:27" ht="15" hidden="1" customHeight="1" x14ac:dyDescent="0.25">
      <c r="AA26584" s="12">
        <v>26546</v>
      </c>
    </row>
    <row r="26585" spans="27:27" ht="15" hidden="1" customHeight="1" x14ac:dyDescent="0.25">
      <c r="AA26585" s="12">
        <v>26547</v>
      </c>
    </row>
    <row r="26586" spans="27:27" ht="15" hidden="1" customHeight="1" x14ac:dyDescent="0.25">
      <c r="AA26586" s="12">
        <v>26548</v>
      </c>
    </row>
    <row r="26587" spans="27:27" ht="15" hidden="1" customHeight="1" x14ac:dyDescent="0.25">
      <c r="AA26587" s="12">
        <v>26549</v>
      </c>
    </row>
    <row r="26588" spans="27:27" ht="15" hidden="1" customHeight="1" x14ac:dyDescent="0.25">
      <c r="AA26588" s="12">
        <v>26550</v>
      </c>
    </row>
    <row r="26589" spans="27:27" ht="15" hidden="1" customHeight="1" x14ac:dyDescent="0.25">
      <c r="AA26589" s="12">
        <v>26551</v>
      </c>
    </row>
    <row r="26590" spans="27:27" ht="15" hidden="1" customHeight="1" x14ac:dyDescent="0.25">
      <c r="AA26590" s="12">
        <v>26552</v>
      </c>
    </row>
    <row r="26591" spans="27:27" ht="15" hidden="1" customHeight="1" x14ac:dyDescent="0.25">
      <c r="AA26591" s="12">
        <v>26553</v>
      </c>
    </row>
    <row r="26592" spans="27:27" ht="15" hidden="1" customHeight="1" x14ac:dyDescent="0.25">
      <c r="AA26592" s="12">
        <v>26554</v>
      </c>
    </row>
    <row r="26593" spans="27:27" ht="15" hidden="1" customHeight="1" x14ac:dyDescent="0.25">
      <c r="AA26593" s="12">
        <v>26555</v>
      </c>
    </row>
    <row r="26594" spans="27:27" ht="15" hidden="1" customHeight="1" x14ac:dyDescent="0.25">
      <c r="AA26594" s="12">
        <v>26556</v>
      </c>
    </row>
    <row r="26595" spans="27:27" ht="15" hidden="1" customHeight="1" x14ac:dyDescent="0.25">
      <c r="AA26595" s="12">
        <v>26557</v>
      </c>
    </row>
    <row r="26596" spans="27:27" ht="15" hidden="1" customHeight="1" x14ac:dyDescent="0.25">
      <c r="AA26596" s="12">
        <v>26558</v>
      </c>
    </row>
    <row r="26597" spans="27:27" ht="15" hidden="1" customHeight="1" x14ac:dyDescent="0.25">
      <c r="AA26597" s="12">
        <v>26559</v>
      </c>
    </row>
    <row r="26598" spans="27:27" ht="15" hidden="1" customHeight="1" x14ac:dyDescent="0.25">
      <c r="AA26598" s="12">
        <v>26560</v>
      </c>
    </row>
    <row r="26599" spans="27:27" ht="15" hidden="1" customHeight="1" x14ac:dyDescent="0.25">
      <c r="AA26599" s="12">
        <v>26561</v>
      </c>
    </row>
    <row r="26600" spans="27:27" ht="15" hidden="1" customHeight="1" x14ac:dyDescent="0.25">
      <c r="AA26600" s="12">
        <v>26562</v>
      </c>
    </row>
    <row r="26601" spans="27:27" ht="15" hidden="1" customHeight="1" x14ac:dyDescent="0.25">
      <c r="AA26601" s="12">
        <v>26563</v>
      </c>
    </row>
    <row r="26602" spans="27:27" ht="15" hidden="1" customHeight="1" x14ac:dyDescent="0.25">
      <c r="AA26602" s="12">
        <v>26564</v>
      </c>
    </row>
    <row r="26603" spans="27:27" ht="15" hidden="1" customHeight="1" x14ac:dyDescent="0.25">
      <c r="AA26603" s="12">
        <v>26565</v>
      </c>
    </row>
    <row r="26604" spans="27:27" ht="15" hidden="1" customHeight="1" x14ac:dyDescent="0.25">
      <c r="AA26604" s="12">
        <v>26566</v>
      </c>
    </row>
    <row r="26605" spans="27:27" ht="15" hidden="1" customHeight="1" x14ac:dyDescent="0.25">
      <c r="AA26605" s="12">
        <v>26567</v>
      </c>
    </row>
    <row r="26606" spans="27:27" ht="15" hidden="1" customHeight="1" x14ac:dyDescent="0.25">
      <c r="AA26606" s="12">
        <v>26568</v>
      </c>
    </row>
    <row r="26607" spans="27:27" ht="15" hidden="1" customHeight="1" x14ac:dyDescent="0.25">
      <c r="AA26607" s="12">
        <v>26569</v>
      </c>
    </row>
    <row r="26608" spans="27:27" ht="15" hidden="1" customHeight="1" x14ac:dyDescent="0.25">
      <c r="AA26608" s="12">
        <v>26570</v>
      </c>
    </row>
    <row r="26609" spans="27:27" ht="15" hidden="1" customHeight="1" x14ac:dyDescent="0.25">
      <c r="AA26609" s="12">
        <v>26571</v>
      </c>
    </row>
    <row r="26610" spans="27:27" ht="15" hidden="1" customHeight="1" x14ac:dyDescent="0.25">
      <c r="AA26610" s="12">
        <v>26572</v>
      </c>
    </row>
    <row r="26611" spans="27:27" ht="15" hidden="1" customHeight="1" x14ac:dyDescent="0.25">
      <c r="AA26611" s="12">
        <v>26573</v>
      </c>
    </row>
    <row r="26612" spans="27:27" ht="15" hidden="1" customHeight="1" x14ac:dyDescent="0.25">
      <c r="AA26612" s="12">
        <v>26574</v>
      </c>
    </row>
    <row r="26613" spans="27:27" ht="15" hidden="1" customHeight="1" x14ac:dyDescent="0.25">
      <c r="AA26613" s="12">
        <v>26575</v>
      </c>
    </row>
    <row r="26614" spans="27:27" ht="15" hidden="1" customHeight="1" x14ac:dyDescent="0.25">
      <c r="AA26614" s="12">
        <v>26576</v>
      </c>
    </row>
    <row r="26615" spans="27:27" ht="15" hidden="1" customHeight="1" x14ac:dyDescent="0.25">
      <c r="AA26615" s="12">
        <v>26577</v>
      </c>
    </row>
    <row r="26616" spans="27:27" ht="15" hidden="1" customHeight="1" x14ac:dyDescent="0.25">
      <c r="AA26616" s="12">
        <v>26578</v>
      </c>
    </row>
    <row r="26617" spans="27:27" ht="15" hidden="1" customHeight="1" x14ac:dyDescent="0.25">
      <c r="AA26617" s="12">
        <v>26579</v>
      </c>
    </row>
    <row r="26618" spans="27:27" ht="15" hidden="1" customHeight="1" x14ac:dyDescent="0.25">
      <c r="AA26618" s="12">
        <v>26580</v>
      </c>
    </row>
    <row r="26619" spans="27:27" ht="15" hidden="1" customHeight="1" x14ac:dyDescent="0.25">
      <c r="AA26619" s="12">
        <v>26581</v>
      </c>
    </row>
    <row r="26620" spans="27:27" ht="15" hidden="1" customHeight="1" x14ac:dyDescent="0.25">
      <c r="AA26620" s="12">
        <v>26582</v>
      </c>
    </row>
    <row r="26621" spans="27:27" ht="15" hidden="1" customHeight="1" x14ac:dyDescent="0.25">
      <c r="AA26621" s="12">
        <v>26583</v>
      </c>
    </row>
    <row r="26622" spans="27:27" ht="15" hidden="1" customHeight="1" x14ac:dyDescent="0.25">
      <c r="AA26622" s="12">
        <v>26584</v>
      </c>
    </row>
    <row r="26623" spans="27:27" ht="15" hidden="1" customHeight="1" x14ac:dyDescent="0.25">
      <c r="AA26623" s="12">
        <v>26585</v>
      </c>
    </row>
    <row r="26624" spans="27:27" ht="15" hidden="1" customHeight="1" x14ac:dyDescent="0.25">
      <c r="AA26624" s="12">
        <v>26586</v>
      </c>
    </row>
    <row r="26625" spans="27:27" ht="15" hidden="1" customHeight="1" x14ac:dyDescent="0.25">
      <c r="AA26625" s="12">
        <v>26587</v>
      </c>
    </row>
    <row r="26626" spans="27:27" ht="15" hidden="1" customHeight="1" x14ac:dyDescent="0.25">
      <c r="AA26626" s="12">
        <v>26588</v>
      </c>
    </row>
    <row r="26627" spans="27:27" ht="15" hidden="1" customHeight="1" x14ac:dyDescent="0.25">
      <c r="AA26627" s="12">
        <v>26589</v>
      </c>
    </row>
    <row r="26628" spans="27:27" ht="15" hidden="1" customHeight="1" x14ac:dyDescent="0.25">
      <c r="AA26628" s="12">
        <v>26590</v>
      </c>
    </row>
    <row r="26629" spans="27:27" ht="15" hidden="1" customHeight="1" x14ac:dyDescent="0.25">
      <c r="AA26629" s="12">
        <v>26591</v>
      </c>
    </row>
    <row r="26630" spans="27:27" ht="15" hidden="1" customHeight="1" x14ac:dyDescent="0.25">
      <c r="AA26630" s="12">
        <v>26592</v>
      </c>
    </row>
    <row r="26631" spans="27:27" ht="15" hidden="1" customHeight="1" x14ac:dyDescent="0.25">
      <c r="AA26631" s="12">
        <v>26593</v>
      </c>
    </row>
    <row r="26632" spans="27:27" ht="15" hidden="1" customHeight="1" x14ac:dyDescent="0.25">
      <c r="AA26632" s="12">
        <v>26594</v>
      </c>
    </row>
    <row r="26633" spans="27:27" ht="15" hidden="1" customHeight="1" x14ac:dyDescent="0.25">
      <c r="AA26633" s="12">
        <v>26595</v>
      </c>
    </row>
    <row r="26634" spans="27:27" ht="15" hidden="1" customHeight="1" x14ac:dyDescent="0.25">
      <c r="AA26634" s="12">
        <v>26596</v>
      </c>
    </row>
    <row r="26635" spans="27:27" ht="15" hidden="1" customHeight="1" x14ac:dyDescent="0.25">
      <c r="AA26635" s="12">
        <v>26597</v>
      </c>
    </row>
    <row r="26636" spans="27:27" ht="15" hidden="1" customHeight="1" x14ac:dyDescent="0.25">
      <c r="AA26636" s="12">
        <v>26598</v>
      </c>
    </row>
    <row r="26637" spans="27:27" ht="15" hidden="1" customHeight="1" x14ac:dyDescent="0.25">
      <c r="AA26637" s="12">
        <v>26599</v>
      </c>
    </row>
    <row r="26638" spans="27:27" ht="15" hidden="1" customHeight="1" x14ac:dyDescent="0.25">
      <c r="AA26638" s="12">
        <v>26600</v>
      </c>
    </row>
    <row r="26639" spans="27:27" ht="15" hidden="1" customHeight="1" x14ac:dyDescent="0.25">
      <c r="AA26639" s="12">
        <v>26601</v>
      </c>
    </row>
    <row r="26640" spans="27:27" ht="15" hidden="1" customHeight="1" x14ac:dyDescent="0.25">
      <c r="AA26640" s="12">
        <v>26602</v>
      </c>
    </row>
    <row r="26641" spans="27:27" ht="15" hidden="1" customHeight="1" x14ac:dyDescent="0.25">
      <c r="AA26641" s="12">
        <v>26603</v>
      </c>
    </row>
    <row r="26642" spans="27:27" ht="15" hidden="1" customHeight="1" x14ac:dyDescent="0.25">
      <c r="AA26642" s="12">
        <v>26604</v>
      </c>
    </row>
    <row r="26643" spans="27:27" ht="15" hidden="1" customHeight="1" x14ac:dyDescent="0.25">
      <c r="AA26643" s="12">
        <v>26605</v>
      </c>
    </row>
    <row r="26644" spans="27:27" ht="15" hidden="1" customHeight="1" x14ac:dyDescent="0.25">
      <c r="AA26644" s="12">
        <v>26606</v>
      </c>
    </row>
    <row r="26645" spans="27:27" ht="15" hidden="1" customHeight="1" x14ac:dyDescent="0.25">
      <c r="AA26645" s="12">
        <v>26607</v>
      </c>
    </row>
    <row r="26646" spans="27:27" ht="15" hidden="1" customHeight="1" x14ac:dyDescent="0.25">
      <c r="AA26646" s="12">
        <v>26608</v>
      </c>
    </row>
    <row r="26647" spans="27:27" ht="15" hidden="1" customHeight="1" x14ac:dyDescent="0.25">
      <c r="AA26647" s="12">
        <v>26609</v>
      </c>
    </row>
    <row r="26648" spans="27:27" ht="15" hidden="1" customHeight="1" x14ac:dyDescent="0.25">
      <c r="AA26648" s="12">
        <v>26610</v>
      </c>
    </row>
    <row r="26649" spans="27:27" ht="15" hidden="1" customHeight="1" x14ac:dyDescent="0.25">
      <c r="AA26649" s="12">
        <v>26611</v>
      </c>
    </row>
    <row r="26650" spans="27:27" ht="15" hidden="1" customHeight="1" x14ac:dyDescent="0.25">
      <c r="AA26650" s="12">
        <v>26612</v>
      </c>
    </row>
    <row r="26651" spans="27:27" ht="15" hidden="1" customHeight="1" x14ac:dyDescent="0.25">
      <c r="AA26651" s="12">
        <v>26613</v>
      </c>
    </row>
    <row r="26652" spans="27:27" ht="15" hidden="1" customHeight="1" x14ac:dyDescent="0.25">
      <c r="AA26652" s="12">
        <v>26614</v>
      </c>
    </row>
    <row r="26653" spans="27:27" ht="15" hidden="1" customHeight="1" x14ac:dyDescent="0.25">
      <c r="AA26653" s="12">
        <v>26615</v>
      </c>
    </row>
    <row r="26654" spans="27:27" ht="15" hidden="1" customHeight="1" x14ac:dyDescent="0.25">
      <c r="AA26654" s="12">
        <v>26616</v>
      </c>
    </row>
    <row r="26655" spans="27:27" ht="15" hidden="1" customHeight="1" x14ac:dyDescent="0.25">
      <c r="AA26655" s="12">
        <v>26617</v>
      </c>
    </row>
    <row r="26656" spans="27:27" ht="15" hidden="1" customHeight="1" x14ac:dyDescent="0.25">
      <c r="AA26656" s="12">
        <v>26618</v>
      </c>
    </row>
    <row r="26657" spans="27:27" ht="15" hidden="1" customHeight="1" x14ac:dyDescent="0.25">
      <c r="AA26657" s="12">
        <v>26619</v>
      </c>
    </row>
    <row r="26658" spans="27:27" ht="15" hidden="1" customHeight="1" x14ac:dyDescent="0.25">
      <c r="AA26658" s="12">
        <v>26620</v>
      </c>
    </row>
    <row r="26659" spans="27:27" ht="15" hidden="1" customHeight="1" x14ac:dyDescent="0.25">
      <c r="AA26659" s="12">
        <v>26621</v>
      </c>
    </row>
    <row r="26660" spans="27:27" ht="15" hidden="1" customHeight="1" x14ac:dyDescent="0.25">
      <c r="AA26660" s="12">
        <v>26622</v>
      </c>
    </row>
    <row r="26661" spans="27:27" ht="15" hidden="1" customHeight="1" x14ac:dyDescent="0.25">
      <c r="AA26661" s="12">
        <v>26623</v>
      </c>
    </row>
    <row r="26662" spans="27:27" ht="15" hidden="1" customHeight="1" x14ac:dyDescent="0.25">
      <c r="AA26662" s="12">
        <v>26624</v>
      </c>
    </row>
    <row r="26663" spans="27:27" ht="15" hidden="1" customHeight="1" x14ac:dyDescent="0.25">
      <c r="AA26663" s="12">
        <v>26625</v>
      </c>
    </row>
    <row r="26664" spans="27:27" ht="15" hidden="1" customHeight="1" x14ac:dyDescent="0.25">
      <c r="AA26664" s="12">
        <v>26626</v>
      </c>
    </row>
    <row r="26665" spans="27:27" ht="15" hidden="1" customHeight="1" x14ac:dyDescent="0.25">
      <c r="AA26665" s="12">
        <v>26627</v>
      </c>
    </row>
    <row r="26666" spans="27:27" ht="15" hidden="1" customHeight="1" x14ac:dyDescent="0.25">
      <c r="AA26666" s="12">
        <v>26628</v>
      </c>
    </row>
    <row r="26667" spans="27:27" ht="15" hidden="1" customHeight="1" x14ac:dyDescent="0.25">
      <c r="AA26667" s="12">
        <v>26629</v>
      </c>
    </row>
    <row r="26668" spans="27:27" ht="15" hidden="1" customHeight="1" x14ac:dyDescent="0.25">
      <c r="AA26668" s="12">
        <v>26630</v>
      </c>
    </row>
    <row r="26669" spans="27:27" ht="15" hidden="1" customHeight="1" x14ac:dyDescent="0.25">
      <c r="AA26669" s="12">
        <v>26631</v>
      </c>
    </row>
    <row r="26670" spans="27:27" ht="15" hidden="1" customHeight="1" x14ac:dyDescent="0.25">
      <c r="AA26670" s="12">
        <v>26632</v>
      </c>
    </row>
    <row r="26671" spans="27:27" ht="15" hidden="1" customHeight="1" x14ac:dyDescent="0.25">
      <c r="AA26671" s="12">
        <v>26633</v>
      </c>
    </row>
    <row r="26672" spans="27:27" ht="15" hidden="1" customHeight="1" x14ac:dyDescent="0.25">
      <c r="AA26672" s="12">
        <v>26634</v>
      </c>
    </row>
    <row r="26673" spans="27:27" ht="15" hidden="1" customHeight="1" x14ac:dyDescent="0.25">
      <c r="AA26673" s="12">
        <v>26635</v>
      </c>
    </row>
    <row r="26674" spans="27:27" ht="15" hidden="1" customHeight="1" x14ac:dyDescent="0.25">
      <c r="AA26674" s="12">
        <v>26636</v>
      </c>
    </row>
    <row r="26675" spans="27:27" ht="15" hidden="1" customHeight="1" x14ac:dyDescent="0.25">
      <c r="AA26675" s="12">
        <v>26637</v>
      </c>
    </row>
    <row r="26676" spans="27:27" ht="15" hidden="1" customHeight="1" x14ac:dyDescent="0.25">
      <c r="AA26676" s="12">
        <v>26638</v>
      </c>
    </row>
    <row r="26677" spans="27:27" ht="15" hidden="1" customHeight="1" x14ac:dyDescent="0.25">
      <c r="AA26677" s="12">
        <v>26639</v>
      </c>
    </row>
    <row r="26678" spans="27:27" ht="15" hidden="1" customHeight="1" x14ac:dyDescent="0.25">
      <c r="AA26678" s="12">
        <v>26640</v>
      </c>
    </row>
    <row r="26679" spans="27:27" ht="15" hidden="1" customHeight="1" x14ac:dyDescent="0.25">
      <c r="AA26679" s="12">
        <v>26641</v>
      </c>
    </row>
    <row r="26680" spans="27:27" ht="15" hidden="1" customHeight="1" x14ac:dyDescent="0.25">
      <c r="AA26680" s="12">
        <v>26642</v>
      </c>
    </row>
    <row r="26681" spans="27:27" ht="15" hidden="1" customHeight="1" x14ac:dyDescent="0.25">
      <c r="AA26681" s="12">
        <v>26643</v>
      </c>
    </row>
    <row r="26682" spans="27:27" ht="15" hidden="1" customHeight="1" x14ac:dyDescent="0.25">
      <c r="AA26682" s="12">
        <v>26644</v>
      </c>
    </row>
    <row r="26683" spans="27:27" ht="15" hidden="1" customHeight="1" x14ac:dyDescent="0.25">
      <c r="AA26683" s="12">
        <v>26645</v>
      </c>
    </row>
    <row r="26684" spans="27:27" ht="15" hidden="1" customHeight="1" x14ac:dyDescent="0.25">
      <c r="AA26684" s="12">
        <v>26646</v>
      </c>
    </row>
    <row r="26685" spans="27:27" ht="15" hidden="1" customHeight="1" x14ac:dyDescent="0.25">
      <c r="AA26685" s="12">
        <v>26647</v>
      </c>
    </row>
    <row r="26686" spans="27:27" ht="15" hidden="1" customHeight="1" x14ac:dyDescent="0.25">
      <c r="AA26686" s="12">
        <v>26648</v>
      </c>
    </row>
    <row r="26687" spans="27:27" ht="15" hidden="1" customHeight="1" x14ac:dyDescent="0.25">
      <c r="AA26687" s="12">
        <v>26649</v>
      </c>
    </row>
    <row r="26688" spans="27:27" ht="15" hidden="1" customHeight="1" x14ac:dyDescent="0.25">
      <c r="AA26688" s="12">
        <v>26650</v>
      </c>
    </row>
    <row r="26689" spans="27:27" ht="15" hidden="1" customHeight="1" x14ac:dyDescent="0.25">
      <c r="AA26689" s="12">
        <v>26651</v>
      </c>
    </row>
    <row r="26690" spans="27:27" ht="15" hidden="1" customHeight="1" x14ac:dyDescent="0.25">
      <c r="AA26690" s="12">
        <v>26652</v>
      </c>
    </row>
    <row r="26691" spans="27:27" ht="15" hidden="1" customHeight="1" x14ac:dyDescent="0.25">
      <c r="AA26691" s="12">
        <v>26653</v>
      </c>
    </row>
    <row r="26692" spans="27:27" ht="15" hidden="1" customHeight="1" x14ac:dyDescent="0.25">
      <c r="AA26692" s="12">
        <v>26654</v>
      </c>
    </row>
    <row r="26693" spans="27:27" ht="15" hidden="1" customHeight="1" x14ac:dyDescent="0.25">
      <c r="AA26693" s="12">
        <v>26655</v>
      </c>
    </row>
    <row r="26694" spans="27:27" ht="15" hidden="1" customHeight="1" x14ac:dyDescent="0.25">
      <c r="AA26694" s="12">
        <v>26656</v>
      </c>
    </row>
    <row r="26695" spans="27:27" ht="15" hidden="1" customHeight="1" x14ac:dyDescent="0.25">
      <c r="AA26695" s="12">
        <v>26657</v>
      </c>
    </row>
    <row r="26696" spans="27:27" ht="15" hidden="1" customHeight="1" x14ac:dyDescent="0.25">
      <c r="AA26696" s="12">
        <v>26658</v>
      </c>
    </row>
    <row r="26697" spans="27:27" ht="15" hidden="1" customHeight="1" x14ac:dyDescent="0.25">
      <c r="AA26697" s="12">
        <v>26659</v>
      </c>
    </row>
    <row r="26698" spans="27:27" ht="15" hidden="1" customHeight="1" x14ac:dyDescent="0.25">
      <c r="AA26698" s="12">
        <v>26660</v>
      </c>
    </row>
    <row r="26699" spans="27:27" ht="15" hidden="1" customHeight="1" x14ac:dyDescent="0.25">
      <c r="AA26699" s="12">
        <v>26661</v>
      </c>
    </row>
    <row r="26700" spans="27:27" ht="15" hidden="1" customHeight="1" x14ac:dyDescent="0.25">
      <c r="AA26700" s="12">
        <v>26662</v>
      </c>
    </row>
    <row r="26701" spans="27:27" ht="15" hidden="1" customHeight="1" x14ac:dyDescent="0.25">
      <c r="AA26701" s="12">
        <v>26663</v>
      </c>
    </row>
    <row r="26702" spans="27:27" ht="15" hidden="1" customHeight="1" x14ac:dyDescent="0.25">
      <c r="AA26702" s="12">
        <v>26664</v>
      </c>
    </row>
    <row r="26703" spans="27:27" ht="15" hidden="1" customHeight="1" x14ac:dyDescent="0.25">
      <c r="AA26703" s="12">
        <v>26665</v>
      </c>
    </row>
    <row r="26704" spans="27:27" ht="15" hidden="1" customHeight="1" x14ac:dyDescent="0.25">
      <c r="AA26704" s="12">
        <v>26666</v>
      </c>
    </row>
    <row r="26705" spans="27:27" ht="15" hidden="1" customHeight="1" x14ac:dyDescent="0.25">
      <c r="AA26705" s="12">
        <v>26667</v>
      </c>
    </row>
    <row r="26706" spans="27:27" ht="15" hidden="1" customHeight="1" x14ac:dyDescent="0.25">
      <c r="AA26706" s="12">
        <v>26668</v>
      </c>
    </row>
    <row r="26707" spans="27:27" ht="15" hidden="1" customHeight="1" x14ac:dyDescent="0.25">
      <c r="AA26707" s="12">
        <v>26669</v>
      </c>
    </row>
    <row r="26708" spans="27:27" ht="15" hidden="1" customHeight="1" x14ac:dyDescent="0.25">
      <c r="AA26708" s="12">
        <v>26670</v>
      </c>
    </row>
    <row r="26709" spans="27:27" ht="15" hidden="1" customHeight="1" x14ac:dyDescent="0.25">
      <c r="AA26709" s="12">
        <v>26671</v>
      </c>
    </row>
    <row r="26710" spans="27:27" ht="15" hidden="1" customHeight="1" x14ac:dyDescent="0.25">
      <c r="AA26710" s="12">
        <v>26672</v>
      </c>
    </row>
    <row r="26711" spans="27:27" ht="15" hidden="1" customHeight="1" x14ac:dyDescent="0.25">
      <c r="AA26711" s="12">
        <v>26673</v>
      </c>
    </row>
    <row r="26712" spans="27:27" ht="15" hidden="1" customHeight="1" x14ac:dyDescent="0.25">
      <c r="AA26712" s="12">
        <v>26674</v>
      </c>
    </row>
    <row r="26713" spans="27:27" ht="15" hidden="1" customHeight="1" x14ac:dyDescent="0.25">
      <c r="AA26713" s="12">
        <v>26675</v>
      </c>
    </row>
    <row r="26714" spans="27:27" ht="15" hidden="1" customHeight="1" x14ac:dyDescent="0.25">
      <c r="AA26714" s="12">
        <v>26676</v>
      </c>
    </row>
    <row r="26715" spans="27:27" ht="15" hidden="1" customHeight="1" x14ac:dyDescent="0.25">
      <c r="AA26715" s="12">
        <v>26677</v>
      </c>
    </row>
    <row r="26716" spans="27:27" ht="15" hidden="1" customHeight="1" x14ac:dyDescent="0.25">
      <c r="AA26716" s="12">
        <v>26678</v>
      </c>
    </row>
    <row r="26717" spans="27:27" ht="15" hidden="1" customHeight="1" x14ac:dyDescent="0.25">
      <c r="AA26717" s="12">
        <v>26679</v>
      </c>
    </row>
    <row r="26718" spans="27:27" ht="15" hidden="1" customHeight="1" x14ac:dyDescent="0.25">
      <c r="AA26718" s="12">
        <v>26680</v>
      </c>
    </row>
    <row r="26719" spans="27:27" ht="15" hidden="1" customHeight="1" x14ac:dyDescent="0.25">
      <c r="AA26719" s="12">
        <v>26681</v>
      </c>
    </row>
    <row r="26720" spans="27:27" ht="15" hidden="1" customHeight="1" x14ac:dyDescent="0.25">
      <c r="AA26720" s="12">
        <v>26682</v>
      </c>
    </row>
    <row r="26721" spans="27:27" ht="15" hidden="1" customHeight="1" x14ac:dyDescent="0.25">
      <c r="AA26721" s="12">
        <v>26683</v>
      </c>
    </row>
    <row r="26722" spans="27:27" ht="15" hidden="1" customHeight="1" x14ac:dyDescent="0.25">
      <c r="AA26722" s="12">
        <v>26684</v>
      </c>
    </row>
    <row r="26723" spans="27:27" ht="15" hidden="1" customHeight="1" x14ac:dyDescent="0.25">
      <c r="AA26723" s="12">
        <v>26685</v>
      </c>
    </row>
    <row r="26724" spans="27:27" ht="15" hidden="1" customHeight="1" x14ac:dyDescent="0.25">
      <c r="AA26724" s="12">
        <v>26686</v>
      </c>
    </row>
    <row r="26725" spans="27:27" ht="15" hidden="1" customHeight="1" x14ac:dyDescent="0.25">
      <c r="AA26725" s="12">
        <v>26687</v>
      </c>
    </row>
    <row r="26726" spans="27:27" ht="15" hidden="1" customHeight="1" x14ac:dyDescent="0.25">
      <c r="AA26726" s="12">
        <v>26688</v>
      </c>
    </row>
    <row r="26727" spans="27:27" ht="15" hidden="1" customHeight="1" x14ac:dyDescent="0.25">
      <c r="AA26727" s="12">
        <v>26689</v>
      </c>
    </row>
    <row r="26728" spans="27:27" ht="15" hidden="1" customHeight="1" x14ac:dyDescent="0.25">
      <c r="AA26728" s="12">
        <v>26690</v>
      </c>
    </row>
    <row r="26729" spans="27:27" ht="15" hidden="1" customHeight="1" x14ac:dyDescent="0.25">
      <c r="AA26729" s="12">
        <v>26691</v>
      </c>
    </row>
    <row r="26730" spans="27:27" ht="15" hidden="1" customHeight="1" x14ac:dyDescent="0.25">
      <c r="AA26730" s="12">
        <v>26692</v>
      </c>
    </row>
    <row r="26731" spans="27:27" ht="15" hidden="1" customHeight="1" x14ac:dyDescent="0.25">
      <c r="AA26731" s="12">
        <v>26693</v>
      </c>
    </row>
    <row r="26732" spans="27:27" ht="15" hidden="1" customHeight="1" x14ac:dyDescent="0.25">
      <c r="AA26732" s="12">
        <v>26694</v>
      </c>
    </row>
    <row r="26733" spans="27:27" ht="15" hidden="1" customHeight="1" x14ac:dyDescent="0.25">
      <c r="AA26733" s="12">
        <v>26695</v>
      </c>
    </row>
    <row r="26734" spans="27:27" ht="15" hidden="1" customHeight="1" x14ac:dyDescent="0.25">
      <c r="AA26734" s="12">
        <v>26696</v>
      </c>
    </row>
    <row r="26735" spans="27:27" ht="15" hidden="1" customHeight="1" x14ac:dyDescent="0.25">
      <c r="AA26735" s="12">
        <v>26697</v>
      </c>
    </row>
    <row r="26736" spans="27:27" ht="15" hidden="1" customHeight="1" x14ac:dyDescent="0.25">
      <c r="AA26736" s="12">
        <v>26698</v>
      </c>
    </row>
    <row r="26737" spans="27:27" ht="15" hidden="1" customHeight="1" x14ac:dyDescent="0.25">
      <c r="AA26737" s="12">
        <v>26699</v>
      </c>
    </row>
    <row r="26738" spans="27:27" ht="15" hidden="1" customHeight="1" x14ac:dyDescent="0.25">
      <c r="AA26738" s="12">
        <v>26700</v>
      </c>
    </row>
    <row r="26739" spans="27:27" ht="15" hidden="1" customHeight="1" x14ac:dyDescent="0.25">
      <c r="AA26739" s="12">
        <v>26701</v>
      </c>
    </row>
    <row r="26740" spans="27:27" ht="15" hidden="1" customHeight="1" x14ac:dyDescent="0.25">
      <c r="AA26740" s="12">
        <v>26702</v>
      </c>
    </row>
    <row r="26741" spans="27:27" ht="15" hidden="1" customHeight="1" x14ac:dyDescent="0.25">
      <c r="AA26741" s="12">
        <v>26703</v>
      </c>
    </row>
    <row r="26742" spans="27:27" ht="15" hidden="1" customHeight="1" x14ac:dyDescent="0.25">
      <c r="AA26742" s="12">
        <v>26704</v>
      </c>
    </row>
    <row r="26743" spans="27:27" ht="15" hidden="1" customHeight="1" x14ac:dyDescent="0.25">
      <c r="AA26743" s="12">
        <v>26705</v>
      </c>
    </row>
    <row r="26744" spans="27:27" ht="15" hidden="1" customHeight="1" x14ac:dyDescent="0.25">
      <c r="AA26744" s="12">
        <v>26706</v>
      </c>
    </row>
    <row r="26745" spans="27:27" ht="15" hidden="1" customHeight="1" x14ac:dyDescent="0.25">
      <c r="AA26745" s="12">
        <v>26707</v>
      </c>
    </row>
    <row r="26746" spans="27:27" ht="15" hidden="1" customHeight="1" x14ac:dyDescent="0.25">
      <c r="AA26746" s="12">
        <v>26708</v>
      </c>
    </row>
    <row r="26747" spans="27:27" ht="15" hidden="1" customHeight="1" x14ac:dyDescent="0.25">
      <c r="AA26747" s="12">
        <v>26709</v>
      </c>
    </row>
    <row r="26748" spans="27:27" ht="15" hidden="1" customHeight="1" x14ac:dyDescent="0.25">
      <c r="AA26748" s="12">
        <v>26710</v>
      </c>
    </row>
    <row r="26749" spans="27:27" ht="15" hidden="1" customHeight="1" x14ac:dyDescent="0.25">
      <c r="AA26749" s="12">
        <v>26711</v>
      </c>
    </row>
    <row r="26750" spans="27:27" ht="15" hidden="1" customHeight="1" x14ac:dyDescent="0.25">
      <c r="AA26750" s="12">
        <v>26712</v>
      </c>
    </row>
    <row r="26751" spans="27:27" ht="15" hidden="1" customHeight="1" x14ac:dyDescent="0.25">
      <c r="AA26751" s="12">
        <v>26713</v>
      </c>
    </row>
    <row r="26752" spans="27:27" ht="15" hidden="1" customHeight="1" x14ac:dyDescent="0.25">
      <c r="AA26752" s="12">
        <v>26714</v>
      </c>
    </row>
    <row r="26753" spans="27:27" ht="15" hidden="1" customHeight="1" x14ac:dyDescent="0.25">
      <c r="AA26753" s="12">
        <v>26715</v>
      </c>
    </row>
    <row r="26754" spans="27:27" ht="15" hidden="1" customHeight="1" x14ac:dyDescent="0.25">
      <c r="AA26754" s="12">
        <v>26716</v>
      </c>
    </row>
    <row r="26755" spans="27:27" ht="15" hidden="1" customHeight="1" x14ac:dyDescent="0.25">
      <c r="AA26755" s="12">
        <v>26717</v>
      </c>
    </row>
    <row r="26756" spans="27:27" ht="15" hidden="1" customHeight="1" x14ac:dyDescent="0.25">
      <c r="AA26756" s="12">
        <v>26718</v>
      </c>
    </row>
    <row r="26757" spans="27:27" ht="15" hidden="1" customHeight="1" x14ac:dyDescent="0.25">
      <c r="AA26757" s="12">
        <v>26719</v>
      </c>
    </row>
    <row r="26758" spans="27:27" ht="15" hidden="1" customHeight="1" x14ac:dyDescent="0.25">
      <c r="AA26758" s="12">
        <v>26720</v>
      </c>
    </row>
    <row r="26759" spans="27:27" ht="15" hidden="1" customHeight="1" x14ac:dyDescent="0.25">
      <c r="AA26759" s="12">
        <v>26721</v>
      </c>
    </row>
    <row r="26760" spans="27:27" ht="15" hidden="1" customHeight="1" x14ac:dyDescent="0.25">
      <c r="AA26760" s="12">
        <v>26722</v>
      </c>
    </row>
    <row r="26761" spans="27:27" ht="15" hidden="1" customHeight="1" x14ac:dyDescent="0.25">
      <c r="AA26761" s="12">
        <v>26723</v>
      </c>
    </row>
    <row r="26762" spans="27:27" ht="15" hidden="1" customHeight="1" x14ac:dyDescent="0.25">
      <c r="AA26762" s="12">
        <v>26724</v>
      </c>
    </row>
    <row r="26763" spans="27:27" ht="15" hidden="1" customHeight="1" x14ac:dyDescent="0.25">
      <c r="AA26763" s="12">
        <v>26725</v>
      </c>
    </row>
    <row r="26764" spans="27:27" ht="15" hidden="1" customHeight="1" x14ac:dyDescent="0.25">
      <c r="AA26764" s="12">
        <v>26726</v>
      </c>
    </row>
    <row r="26765" spans="27:27" ht="15" hidden="1" customHeight="1" x14ac:dyDescent="0.25">
      <c r="AA26765" s="12">
        <v>26727</v>
      </c>
    </row>
    <row r="26766" spans="27:27" ht="15" hidden="1" customHeight="1" x14ac:dyDescent="0.25">
      <c r="AA26766" s="12">
        <v>26728</v>
      </c>
    </row>
    <row r="26767" spans="27:27" ht="15" hidden="1" customHeight="1" x14ac:dyDescent="0.25">
      <c r="AA26767" s="12">
        <v>26729</v>
      </c>
    </row>
    <row r="26768" spans="27:27" ht="15" hidden="1" customHeight="1" x14ac:dyDescent="0.25">
      <c r="AA26768" s="12">
        <v>26730</v>
      </c>
    </row>
    <row r="26769" spans="27:27" ht="15" hidden="1" customHeight="1" x14ac:dyDescent="0.25">
      <c r="AA26769" s="12">
        <v>26731</v>
      </c>
    </row>
    <row r="26770" spans="27:27" ht="15" hidden="1" customHeight="1" x14ac:dyDescent="0.25">
      <c r="AA26770" s="12">
        <v>26732</v>
      </c>
    </row>
    <row r="26771" spans="27:27" ht="15" hidden="1" customHeight="1" x14ac:dyDescent="0.25">
      <c r="AA26771" s="12">
        <v>26733</v>
      </c>
    </row>
    <row r="26772" spans="27:27" ht="15" hidden="1" customHeight="1" x14ac:dyDescent="0.25">
      <c r="AA26772" s="12">
        <v>26734</v>
      </c>
    </row>
    <row r="26773" spans="27:27" ht="15" hidden="1" customHeight="1" x14ac:dyDescent="0.25">
      <c r="AA26773" s="12">
        <v>26735</v>
      </c>
    </row>
    <row r="26774" spans="27:27" ht="15" hidden="1" customHeight="1" x14ac:dyDescent="0.25">
      <c r="AA26774" s="12">
        <v>26736</v>
      </c>
    </row>
    <row r="26775" spans="27:27" ht="15" hidden="1" customHeight="1" x14ac:dyDescent="0.25">
      <c r="AA26775" s="12">
        <v>26737</v>
      </c>
    </row>
    <row r="26776" spans="27:27" ht="15" hidden="1" customHeight="1" x14ac:dyDescent="0.25">
      <c r="AA26776" s="12">
        <v>26738</v>
      </c>
    </row>
    <row r="26777" spans="27:27" ht="15" hidden="1" customHeight="1" x14ac:dyDescent="0.25">
      <c r="AA26777" s="12">
        <v>26739</v>
      </c>
    </row>
    <row r="26778" spans="27:27" ht="15" hidden="1" customHeight="1" x14ac:dyDescent="0.25">
      <c r="AA26778" s="12">
        <v>26740</v>
      </c>
    </row>
    <row r="26779" spans="27:27" ht="15" hidden="1" customHeight="1" x14ac:dyDescent="0.25">
      <c r="AA26779" s="12">
        <v>26741</v>
      </c>
    </row>
    <row r="26780" spans="27:27" ht="15" hidden="1" customHeight="1" x14ac:dyDescent="0.25">
      <c r="AA26780" s="12">
        <v>26742</v>
      </c>
    </row>
    <row r="26781" spans="27:27" ht="15" hidden="1" customHeight="1" x14ac:dyDescent="0.25">
      <c r="AA26781" s="12">
        <v>26743</v>
      </c>
    </row>
    <row r="26782" spans="27:27" ht="15" hidden="1" customHeight="1" x14ac:dyDescent="0.25">
      <c r="AA26782" s="12">
        <v>26744</v>
      </c>
    </row>
    <row r="26783" spans="27:27" ht="15" hidden="1" customHeight="1" x14ac:dyDescent="0.25">
      <c r="AA26783" s="12">
        <v>26745</v>
      </c>
    </row>
    <row r="26784" spans="27:27" ht="15" hidden="1" customHeight="1" x14ac:dyDescent="0.25">
      <c r="AA26784" s="12">
        <v>26746</v>
      </c>
    </row>
    <row r="26785" spans="27:27" ht="15" hidden="1" customHeight="1" x14ac:dyDescent="0.25">
      <c r="AA26785" s="12">
        <v>26747</v>
      </c>
    </row>
    <row r="26786" spans="27:27" ht="15" hidden="1" customHeight="1" x14ac:dyDescent="0.25">
      <c r="AA26786" s="12">
        <v>26748</v>
      </c>
    </row>
    <row r="26787" spans="27:27" ht="15" hidden="1" customHeight="1" x14ac:dyDescent="0.25">
      <c r="AA26787" s="12">
        <v>26749</v>
      </c>
    </row>
    <row r="26788" spans="27:27" ht="15" hidden="1" customHeight="1" x14ac:dyDescent="0.25">
      <c r="AA26788" s="12">
        <v>26750</v>
      </c>
    </row>
    <row r="26789" spans="27:27" ht="15" hidden="1" customHeight="1" x14ac:dyDescent="0.25">
      <c r="AA26789" s="12">
        <v>26751</v>
      </c>
    </row>
    <row r="26790" spans="27:27" ht="15" hidden="1" customHeight="1" x14ac:dyDescent="0.25">
      <c r="AA26790" s="12">
        <v>26752</v>
      </c>
    </row>
    <row r="26791" spans="27:27" ht="15" hidden="1" customHeight="1" x14ac:dyDescent="0.25">
      <c r="AA26791" s="12">
        <v>26753</v>
      </c>
    </row>
    <row r="26792" spans="27:27" ht="15" hidden="1" customHeight="1" x14ac:dyDescent="0.25">
      <c r="AA26792" s="12">
        <v>26754</v>
      </c>
    </row>
    <row r="26793" spans="27:27" ht="15" hidden="1" customHeight="1" x14ac:dyDescent="0.25">
      <c r="AA26793" s="12">
        <v>26755</v>
      </c>
    </row>
    <row r="26794" spans="27:27" ht="15" hidden="1" customHeight="1" x14ac:dyDescent="0.25">
      <c r="AA26794" s="12">
        <v>26756</v>
      </c>
    </row>
    <row r="26795" spans="27:27" ht="15" hidden="1" customHeight="1" x14ac:dyDescent="0.25">
      <c r="AA26795" s="12">
        <v>26757</v>
      </c>
    </row>
    <row r="26796" spans="27:27" ht="15" hidden="1" customHeight="1" x14ac:dyDescent="0.25">
      <c r="AA26796" s="12">
        <v>26758</v>
      </c>
    </row>
    <row r="26797" spans="27:27" ht="15" hidden="1" customHeight="1" x14ac:dyDescent="0.25">
      <c r="AA26797" s="12">
        <v>26759</v>
      </c>
    </row>
    <row r="26798" spans="27:27" ht="15" hidden="1" customHeight="1" x14ac:dyDescent="0.25">
      <c r="AA26798" s="12">
        <v>26760</v>
      </c>
    </row>
    <row r="26799" spans="27:27" ht="15" hidden="1" customHeight="1" x14ac:dyDescent="0.25">
      <c r="AA26799" s="12">
        <v>26761</v>
      </c>
    </row>
    <row r="26800" spans="27:27" ht="15" hidden="1" customHeight="1" x14ac:dyDescent="0.25">
      <c r="AA26800" s="12">
        <v>26762</v>
      </c>
    </row>
    <row r="26801" spans="27:27" ht="15" hidden="1" customHeight="1" x14ac:dyDescent="0.25">
      <c r="AA26801" s="12">
        <v>26763</v>
      </c>
    </row>
    <row r="26802" spans="27:27" ht="15" hidden="1" customHeight="1" x14ac:dyDescent="0.25">
      <c r="AA26802" s="12">
        <v>26764</v>
      </c>
    </row>
    <row r="26803" spans="27:27" ht="15" hidden="1" customHeight="1" x14ac:dyDescent="0.25">
      <c r="AA26803" s="12">
        <v>26765</v>
      </c>
    </row>
    <row r="26804" spans="27:27" ht="15" hidden="1" customHeight="1" x14ac:dyDescent="0.25">
      <c r="AA26804" s="12">
        <v>26766</v>
      </c>
    </row>
    <row r="26805" spans="27:27" ht="15" hidden="1" customHeight="1" x14ac:dyDescent="0.25">
      <c r="AA26805" s="12">
        <v>26767</v>
      </c>
    </row>
    <row r="26806" spans="27:27" ht="15" hidden="1" customHeight="1" x14ac:dyDescent="0.25">
      <c r="AA26806" s="12">
        <v>26768</v>
      </c>
    </row>
    <row r="26807" spans="27:27" ht="15" hidden="1" customHeight="1" x14ac:dyDescent="0.25">
      <c r="AA26807" s="12">
        <v>26769</v>
      </c>
    </row>
    <row r="26808" spans="27:27" ht="15" hidden="1" customHeight="1" x14ac:dyDescent="0.25">
      <c r="AA26808" s="12">
        <v>26770</v>
      </c>
    </row>
    <row r="26809" spans="27:27" ht="15" hidden="1" customHeight="1" x14ac:dyDescent="0.25">
      <c r="AA26809" s="12">
        <v>26771</v>
      </c>
    </row>
    <row r="26810" spans="27:27" ht="15" hidden="1" customHeight="1" x14ac:dyDescent="0.25">
      <c r="AA26810" s="12">
        <v>26772</v>
      </c>
    </row>
    <row r="26811" spans="27:27" ht="15" hidden="1" customHeight="1" x14ac:dyDescent="0.25">
      <c r="AA26811" s="12">
        <v>26773</v>
      </c>
    </row>
    <row r="26812" spans="27:27" ht="15" hidden="1" customHeight="1" x14ac:dyDescent="0.25">
      <c r="AA26812" s="12">
        <v>26774</v>
      </c>
    </row>
    <row r="26813" spans="27:27" ht="15" hidden="1" customHeight="1" x14ac:dyDescent="0.25">
      <c r="AA26813" s="12">
        <v>26775</v>
      </c>
    </row>
    <row r="26814" spans="27:27" ht="15" hidden="1" customHeight="1" x14ac:dyDescent="0.25">
      <c r="AA26814" s="12">
        <v>26776</v>
      </c>
    </row>
    <row r="26815" spans="27:27" ht="15" hidden="1" customHeight="1" x14ac:dyDescent="0.25">
      <c r="AA26815" s="12">
        <v>26777</v>
      </c>
    </row>
    <row r="26816" spans="27:27" ht="15" hidden="1" customHeight="1" x14ac:dyDescent="0.25">
      <c r="AA26816" s="12">
        <v>26778</v>
      </c>
    </row>
    <row r="26817" spans="27:27" ht="15" hidden="1" customHeight="1" x14ac:dyDescent="0.25">
      <c r="AA26817" s="12">
        <v>26779</v>
      </c>
    </row>
    <row r="26818" spans="27:27" ht="15" hidden="1" customHeight="1" x14ac:dyDescent="0.25">
      <c r="AA26818" s="12">
        <v>26780</v>
      </c>
    </row>
    <row r="26819" spans="27:27" ht="15" hidden="1" customHeight="1" x14ac:dyDescent="0.25">
      <c r="AA26819" s="12">
        <v>26781</v>
      </c>
    </row>
    <row r="26820" spans="27:27" ht="15" hidden="1" customHeight="1" x14ac:dyDescent="0.25">
      <c r="AA26820" s="12">
        <v>26782</v>
      </c>
    </row>
    <row r="26821" spans="27:27" ht="15" hidden="1" customHeight="1" x14ac:dyDescent="0.25">
      <c r="AA26821" s="12">
        <v>26783</v>
      </c>
    </row>
    <row r="26822" spans="27:27" ht="15" hidden="1" customHeight="1" x14ac:dyDescent="0.25">
      <c r="AA26822" s="12">
        <v>26784</v>
      </c>
    </row>
    <row r="26823" spans="27:27" ht="15" hidden="1" customHeight="1" x14ac:dyDescent="0.25">
      <c r="AA26823" s="12">
        <v>26785</v>
      </c>
    </row>
    <row r="26824" spans="27:27" ht="15" hidden="1" customHeight="1" x14ac:dyDescent="0.25">
      <c r="AA26824" s="12">
        <v>26786</v>
      </c>
    </row>
    <row r="26825" spans="27:27" ht="15" hidden="1" customHeight="1" x14ac:dyDescent="0.25">
      <c r="AA26825" s="12">
        <v>26787</v>
      </c>
    </row>
    <row r="26826" spans="27:27" ht="15" hidden="1" customHeight="1" x14ac:dyDescent="0.25">
      <c r="AA26826" s="12">
        <v>26788</v>
      </c>
    </row>
    <row r="26827" spans="27:27" ht="15" hidden="1" customHeight="1" x14ac:dyDescent="0.25">
      <c r="AA26827" s="12">
        <v>26789</v>
      </c>
    </row>
    <row r="26828" spans="27:27" ht="15" hidden="1" customHeight="1" x14ac:dyDescent="0.25">
      <c r="AA26828" s="12">
        <v>26790</v>
      </c>
    </row>
    <row r="26829" spans="27:27" ht="15" hidden="1" customHeight="1" x14ac:dyDescent="0.25">
      <c r="AA26829" s="12">
        <v>26791</v>
      </c>
    </row>
    <row r="26830" spans="27:27" ht="15" hidden="1" customHeight="1" x14ac:dyDescent="0.25">
      <c r="AA26830" s="12">
        <v>26792</v>
      </c>
    </row>
    <row r="26831" spans="27:27" ht="15" hidden="1" customHeight="1" x14ac:dyDescent="0.25">
      <c r="AA26831" s="12">
        <v>26793</v>
      </c>
    </row>
    <row r="26832" spans="27:27" ht="15" hidden="1" customHeight="1" x14ac:dyDescent="0.25">
      <c r="AA26832" s="12">
        <v>26794</v>
      </c>
    </row>
    <row r="26833" spans="27:27" ht="15" hidden="1" customHeight="1" x14ac:dyDescent="0.25">
      <c r="AA26833" s="12">
        <v>26795</v>
      </c>
    </row>
    <row r="26834" spans="27:27" ht="15" hidden="1" customHeight="1" x14ac:dyDescent="0.25">
      <c r="AA26834" s="12">
        <v>26796</v>
      </c>
    </row>
    <row r="26835" spans="27:27" ht="15" hidden="1" customHeight="1" x14ac:dyDescent="0.25">
      <c r="AA26835" s="12">
        <v>26797</v>
      </c>
    </row>
    <row r="26836" spans="27:27" ht="15" hidden="1" customHeight="1" x14ac:dyDescent="0.25">
      <c r="AA26836" s="12">
        <v>26798</v>
      </c>
    </row>
    <row r="26837" spans="27:27" ht="15" hidden="1" customHeight="1" x14ac:dyDescent="0.25">
      <c r="AA26837" s="12">
        <v>26799</v>
      </c>
    </row>
    <row r="26838" spans="27:27" ht="15" hidden="1" customHeight="1" x14ac:dyDescent="0.25">
      <c r="AA26838" s="12">
        <v>26800</v>
      </c>
    </row>
    <row r="26839" spans="27:27" ht="15" hidden="1" customHeight="1" x14ac:dyDescent="0.25">
      <c r="AA26839" s="12">
        <v>26801</v>
      </c>
    </row>
    <row r="26840" spans="27:27" ht="15" hidden="1" customHeight="1" x14ac:dyDescent="0.25">
      <c r="AA26840" s="12">
        <v>26802</v>
      </c>
    </row>
    <row r="26841" spans="27:27" ht="15" hidden="1" customHeight="1" x14ac:dyDescent="0.25">
      <c r="AA26841" s="12">
        <v>26803</v>
      </c>
    </row>
    <row r="26842" spans="27:27" ht="15" hidden="1" customHeight="1" x14ac:dyDescent="0.25">
      <c r="AA26842" s="12">
        <v>26804</v>
      </c>
    </row>
    <row r="26843" spans="27:27" ht="15" hidden="1" customHeight="1" x14ac:dyDescent="0.25">
      <c r="AA26843" s="12">
        <v>26805</v>
      </c>
    </row>
    <row r="26844" spans="27:27" ht="15" hidden="1" customHeight="1" x14ac:dyDescent="0.25">
      <c r="AA26844" s="12">
        <v>26806</v>
      </c>
    </row>
    <row r="26845" spans="27:27" ht="15" hidden="1" customHeight="1" x14ac:dyDescent="0.25">
      <c r="AA26845" s="12">
        <v>26807</v>
      </c>
    </row>
    <row r="26846" spans="27:27" ht="15" hidden="1" customHeight="1" x14ac:dyDescent="0.25">
      <c r="AA26846" s="12">
        <v>26808</v>
      </c>
    </row>
    <row r="26847" spans="27:27" ht="15" hidden="1" customHeight="1" x14ac:dyDescent="0.25">
      <c r="AA26847" s="12">
        <v>26809</v>
      </c>
    </row>
    <row r="26848" spans="27:27" ht="15" hidden="1" customHeight="1" x14ac:dyDescent="0.25">
      <c r="AA26848" s="12">
        <v>26810</v>
      </c>
    </row>
    <row r="26849" spans="27:27" ht="15" hidden="1" customHeight="1" x14ac:dyDescent="0.25">
      <c r="AA26849" s="12">
        <v>26811</v>
      </c>
    </row>
    <row r="26850" spans="27:27" ht="15" hidden="1" customHeight="1" x14ac:dyDescent="0.25">
      <c r="AA26850" s="12">
        <v>26812</v>
      </c>
    </row>
    <row r="26851" spans="27:27" ht="15" hidden="1" customHeight="1" x14ac:dyDescent="0.25">
      <c r="AA26851" s="12">
        <v>26813</v>
      </c>
    </row>
    <row r="26852" spans="27:27" ht="15" hidden="1" customHeight="1" x14ac:dyDescent="0.25">
      <c r="AA26852" s="12">
        <v>26814</v>
      </c>
    </row>
    <row r="26853" spans="27:27" ht="15" hidden="1" customHeight="1" x14ac:dyDescent="0.25">
      <c r="AA26853" s="12">
        <v>26815</v>
      </c>
    </row>
    <row r="26854" spans="27:27" ht="15" hidden="1" customHeight="1" x14ac:dyDescent="0.25">
      <c r="AA26854" s="12">
        <v>26816</v>
      </c>
    </row>
    <row r="26855" spans="27:27" ht="15" hidden="1" customHeight="1" x14ac:dyDescent="0.25">
      <c r="AA26855" s="12">
        <v>26817</v>
      </c>
    </row>
    <row r="26856" spans="27:27" ht="15" hidden="1" customHeight="1" x14ac:dyDescent="0.25">
      <c r="AA26856" s="12">
        <v>26818</v>
      </c>
    </row>
    <row r="26857" spans="27:27" ht="15" hidden="1" customHeight="1" x14ac:dyDescent="0.25">
      <c r="AA26857" s="12">
        <v>26819</v>
      </c>
    </row>
    <row r="26858" spans="27:27" ht="15" hidden="1" customHeight="1" x14ac:dyDescent="0.25">
      <c r="AA26858" s="12">
        <v>26820</v>
      </c>
    </row>
    <row r="26859" spans="27:27" ht="15" hidden="1" customHeight="1" x14ac:dyDescent="0.25">
      <c r="AA26859" s="12">
        <v>26821</v>
      </c>
    </row>
    <row r="26860" spans="27:27" ht="15" hidden="1" customHeight="1" x14ac:dyDescent="0.25">
      <c r="AA26860" s="12">
        <v>26822</v>
      </c>
    </row>
    <row r="26861" spans="27:27" ht="15" hidden="1" customHeight="1" x14ac:dyDescent="0.25">
      <c r="AA26861" s="12">
        <v>26823</v>
      </c>
    </row>
    <row r="26862" spans="27:27" ht="15" hidden="1" customHeight="1" x14ac:dyDescent="0.25">
      <c r="AA26862" s="12">
        <v>26824</v>
      </c>
    </row>
    <row r="26863" spans="27:27" ht="15" hidden="1" customHeight="1" x14ac:dyDescent="0.25">
      <c r="AA26863" s="12">
        <v>26825</v>
      </c>
    </row>
    <row r="26864" spans="27:27" ht="15" hidden="1" customHeight="1" x14ac:dyDescent="0.25">
      <c r="AA26864" s="12">
        <v>26826</v>
      </c>
    </row>
    <row r="26865" spans="27:27" ht="15" hidden="1" customHeight="1" x14ac:dyDescent="0.25">
      <c r="AA26865" s="12">
        <v>26827</v>
      </c>
    </row>
    <row r="26866" spans="27:27" ht="15" hidden="1" customHeight="1" x14ac:dyDescent="0.25">
      <c r="AA26866" s="12">
        <v>26828</v>
      </c>
    </row>
    <row r="26867" spans="27:27" ht="15" hidden="1" customHeight="1" x14ac:dyDescent="0.25">
      <c r="AA26867" s="12">
        <v>26829</v>
      </c>
    </row>
    <row r="26868" spans="27:27" ht="15" hidden="1" customHeight="1" x14ac:dyDescent="0.25">
      <c r="AA26868" s="12">
        <v>26830</v>
      </c>
    </row>
    <row r="26869" spans="27:27" ht="15" hidden="1" customHeight="1" x14ac:dyDescent="0.25">
      <c r="AA26869" s="12">
        <v>26831</v>
      </c>
    </row>
    <row r="26870" spans="27:27" ht="15" hidden="1" customHeight="1" x14ac:dyDescent="0.25">
      <c r="AA26870" s="12">
        <v>26832</v>
      </c>
    </row>
    <row r="26871" spans="27:27" ht="15" hidden="1" customHeight="1" x14ac:dyDescent="0.25">
      <c r="AA26871" s="12">
        <v>26833</v>
      </c>
    </row>
    <row r="26872" spans="27:27" ht="15" hidden="1" customHeight="1" x14ac:dyDescent="0.25">
      <c r="AA26872" s="12">
        <v>26834</v>
      </c>
    </row>
    <row r="26873" spans="27:27" ht="15" hidden="1" customHeight="1" x14ac:dyDescent="0.25">
      <c r="AA26873" s="12">
        <v>26835</v>
      </c>
    </row>
    <row r="26874" spans="27:27" ht="15" hidden="1" customHeight="1" x14ac:dyDescent="0.25">
      <c r="AA26874" s="12">
        <v>26836</v>
      </c>
    </row>
    <row r="26875" spans="27:27" ht="15" hidden="1" customHeight="1" x14ac:dyDescent="0.25">
      <c r="AA26875" s="12">
        <v>26837</v>
      </c>
    </row>
    <row r="26876" spans="27:27" ht="15" hidden="1" customHeight="1" x14ac:dyDescent="0.25">
      <c r="AA26876" s="12">
        <v>26838</v>
      </c>
    </row>
    <row r="26877" spans="27:27" ht="15" hidden="1" customHeight="1" x14ac:dyDescent="0.25">
      <c r="AA26877" s="12">
        <v>26839</v>
      </c>
    </row>
    <row r="26878" spans="27:27" ht="15" hidden="1" customHeight="1" x14ac:dyDescent="0.25">
      <c r="AA26878" s="12">
        <v>26840</v>
      </c>
    </row>
    <row r="26879" spans="27:27" ht="15" hidden="1" customHeight="1" x14ac:dyDescent="0.25">
      <c r="AA26879" s="12">
        <v>26841</v>
      </c>
    </row>
    <row r="26880" spans="27:27" ht="15" hidden="1" customHeight="1" x14ac:dyDescent="0.25">
      <c r="AA26880" s="12">
        <v>26842</v>
      </c>
    </row>
    <row r="26881" spans="27:27" ht="15" hidden="1" customHeight="1" x14ac:dyDescent="0.25">
      <c r="AA26881" s="12">
        <v>26843</v>
      </c>
    </row>
    <row r="26882" spans="27:27" ht="15" hidden="1" customHeight="1" x14ac:dyDescent="0.25">
      <c r="AA26882" s="12">
        <v>26844</v>
      </c>
    </row>
    <row r="26883" spans="27:27" ht="15" hidden="1" customHeight="1" x14ac:dyDescent="0.25">
      <c r="AA26883" s="12">
        <v>26845</v>
      </c>
    </row>
    <row r="26884" spans="27:27" ht="15" hidden="1" customHeight="1" x14ac:dyDescent="0.25">
      <c r="AA26884" s="12">
        <v>26846</v>
      </c>
    </row>
    <row r="26885" spans="27:27" ht="15" hidden="1" customHeight="1" x14ac:dyDescent="0.25">
      <c r="AA26885" s="12">
        <v>26847</v>
      </c>
    </row>
    <row r="26886" spans="27:27" ht="15" hidden="1" customHeight="1" x14ac:dyDescent="0.25">
      <c r="AA26886" s="12">
        <v>26848</v>
      </c>
    </row>
    <row r="26887" spans="27:27" ht="15" hidden="1" customHeight="1" x14ac:dyDescent="0.25">
      <c r="AA26887" s="12">
        <v>26849</v>
      </c>
    </row>
    <row r="26888" spans="27:27" ht="15" hidden="1" customHeight="1" x14ac:dyDescent="0.25">
      <c r="AA26888" s="12">
        <v>26850</v>
      </c>
    </row>
    <row r="26889" spans="27:27" ht="15" hidden="1" customHeight="1" x14ac:dyDescent="0.25">
      <c r="AA26889" s="12">
        <v>26851</v>
      </c>
    </row>
    <row r="26890" spans="27:27" ht="15" hidden="1" customHeight="1" x14ac:dyDescent="0.25">
      <c r="AA26890" s="12">
        <v>26852</v>
      </c>
    </row>
    <row r="26891" spans="27:27" ht="15" hidden="1" customHeight="1" x14ac:dyDescent="0.25">
      <c r="AA26891" s="12">
        <v>26853</v>
      </c>
    </row>
    <row r="26892" spans="27:27" ht="15" hidden="1" customHeight="1" x14ac:dyDescent="0.25">
      <c r="AA26892" s="12">
        <v>26854</v>
      </c>
    </row>
    <row r="26893" spans="27:27" ht="15" hidden="1" customHeight="1" x14ac:dyDescent="0.25">
      <c r="AA26893" s="12">
        <v>26855</v>
      </c>
    </row>
    <row r="26894" spans="27:27" ht="15" hidden="1" customHeight="1" x14ac:dyDescent="0.25">
      <c r="AA26894" s="12">
        <v>26856</v>
      </c>
    </row>
    <row r="26895" spans="27:27" ht="15" hidden="1" customHeight="1" x14ac:dyDescent="0.25">
      <c r="AA26895" s="12">
        <v>26857</v>
      </c>
    </row>
    <row r="26896" spans="27:27" ht="15" hidden="1" customHeight="1" x14ac:dyDescent="0.25">
      <c r="AA26896" s="12">
        <v>26858</v>
      </c>
    </row>
    <row r="26897" spans="27:27" ht="15" hidden="1" customHeight="1" x14ac:dyDescent="0.25">
      <c r="AA26897" s="12">
        <v>26859</v>
      </c>
    </row>
    <row r="26898" spans="27:27" ht="15" hidden="1" customHeight="1" x14ac:dyDescent="0.25">
      <c r="AA26898" s="12">
        <v>26860</v>
      </c>
    </row>
    <row r="26899" spans="27:27" ht="15" hidden="1" customHeight="1" x14ac:dyDescent="0.25">
      <c r="AA26899" s="12">
        <v>26861</v>
      </c>
    </row>
    <row r="26900" spans="27:27" ht="15" hidden="1" customHeight="1" x14ac:dyDescent="0.25">
      <c r="AA26900" s="12">
        <v>26862</v>
      </c>
    </row>
    <row r="26901" spans="27:27" ht="15" hidden="1" customHeight="1" x14ac:dyDescent="0.25">
      <c r="AA26901" s="12">
        <v>26863</v>
      </c>
    </row>
    <row r="26902" spans="27:27" ht="15" hidden="1" customHeight="1" x14ac:dyDescent="0.25">
      <c r="AA26902" s="12">
        <v>26864</v>
      </c>
    </row>
    <row r="26903" spans="27:27" ht="15" hidden="1" customHeight="1" x14ac:dyDescent="0.25">
      <c r="AA26903" s="12">
        <v>26865</v>
      </c>
    </row>
    <row r="26904" spans="27:27" ht="15" hidden="1" customHeight="1" x14ac:dyDescent="0.25">
      <c r="AA26904" s="12">
        <v>26866</v>
      </c>
    </row>
    <row r="26905" spans="27:27" ht="15" hidden="1" customHeight="1" x14ac:dyDescent="0.25">
      <c r="AA26905" s="12">
        <v>26867</v>
      </c>
    </row>
    <row r="26906" spans="27:27" ht="15" hidden="1" customHeight="1" x14ac:dyDescent="0.25">
      <c r="AA26906" s="12">
        <v>26868</v>
      </c>
    </row>
    <row r="26907" spans="27:27" ht="15" hidden="1" customHeight="1" x14ac:dyDescent="0.25">
      <c r="AA26907" s="12">
        <v>26869</v>
      </c>
    </row>
    <row r="26908" spans="27:27" ht="15" hidden="1" customHeight="1" x14ac:dyDescent="0.25">
      <c r="AA26908" s="12">
        <v>26870</v>
      </c>
    </row>
    <row r="26909" spans="27:27" ht="15" hidden="1" customHeight="1" x14ac:dyDescent="0.25">
      <c r="AA26909" s="12">
        <v>26871</v>
      </c>
    </row>
    <row r="26910" spans="27:27" ht="15" hidden="1" customHeight="1" x14ac:dyDescent="0.25">
      <c r="AA26910" s="12">
        <v>26872</v>
      </c>
    </row>
    <row r="26911" spans="27:27" ht="15" hidden="1" customHeight="1" x14ac:dyDescent="0.25">
      <c r="AA26911" s="12">
        <v>26873</v>
      </c>
    </row>
    <row r="26912" spans="27:27" ht="15" hidden="1" customHeight="1" x14ac:dyDescent="0.25">
      <c r="AA26912" s="12">
        <v>26874</v>
      </c>
    </row>
    <row r="26913" spans="27:27" ht="15" hidden="1" customHeight="1" x14ac:dyDescent="0.25">
      <c r="AA26913" s="12">
        <v>26875</v>
      </c>
    </row>
    <row r="26914" spans="27:27" ht="15" hidden="1" customHeight="1" x14ac:dyDescent="0.25">
      <c r="AA26914" s="12">
        <v>26876</v>
      </c>
    </row>
    <row r="26915" spans="27:27" ht="15" hidden="1" customHeight="1" x14ac:dyDescent="0.25">
      <c r="AA26915" s="12">
        <v>26877</v>
      </c>
    </row>
    <row r="26916" spans="27:27" ht="15" hidden="1" customHeight="1" x14ac:dyDescent="0.25">
      <c r="AA26916" s="12">
        <v>26878</v>
      </c>
    </row>
    <row r="26917" spans="27:27" ht="15" hidden="1" customHeight="1" x14ac:dyDescent="0.25">
      <c r="AA26917" s="12">
        <v>26879</v>
      </c>
    </row>
    <row r="26918" spans="27:27" ht="15" hidden="1" customHeight="1" x14ac:dyDescent="0.25">
      <c r="AA26918" s="12">
        <v>26880</v>
      </c>
    </row>
    <row r="26919" spans="27:27" ht="15" hidden="1" customHeight="1" x14ac:dyDescent="0.25">
      <c r="AA26919" s="12">
        <v>26881</v>
      </c>
    </row>
    <row r="26920" spans="27:27" ht="15" hidden="1" customHeight="1" x14ac:dyDescent="0.25">
      <c r="AA26920" s="12">
        <v>26882</v>
      </c>
    </row>
    <row r="26921" spans="27:27" ht="15" hidden="1" customHeight="1" x14ac:dyDescent="0.25">
      <c r="AA26921" s="12">
        <v>26883</v>
      </c>
    </row>
    <row r="26922" spans="27:27" ht="15" hidden="1" customHeight="1" x14ac:dyDescent="0.25">
      <c r="AA26922" s="12">
        <v>26884</v>
      </c>
    </row>
    <row r="26923" spans="27:27" ht="15" hidden="1" customHeight="1" x14ac:dyDescent="0.25">
      <c r="AA26923" s="12">
        <v>26885</v>
      </c>
    </row>
    <row r="26924" spans="27:27" ht="15" hidden="1" customHeight="1" x14ac:dyDescent="0.25">
      <c r="AA26924" s="12">
        <v>26886</v>
      </c>
    </row>
    <row r="26925" spans="27:27" ht="15" hidden="1" customHeight="1" x14ac:dyDescent="0.25">
      <c r="AA26925" s="12">
        <v>26887</v>
      </c>
    </row>
    <row r="26926" spans="27:27" ht="15" hidden="1" customHeight="1" x14ac:dyDescent="0.25">
      <c r="AA26926" s="12">
        <v>26888</v>
      </c>
    </row>
    <row r="26927" spans="27:27" ht="15" hidden="1" customHeight="1" x14ac:dyDescent="0.25">
      <c r="AA26927" s="12">
        <v>26889</v>
      </c>
    </row>
    <row r="26928" spans="27:27" ht="15" hidden="1" customHeight="1" x14ac:dyDescent="0.25">
      <c r="AA26928" s="12">
        <v>26890</v>
      </c>
    </row>
    <row r="26929" spans="27:27" ht="15" hidden="1" customHeight="1" x14ac:dyDescent="0.25">
      <c r="AA26929" s="12">
        <v>26891</v>
      </c>
    </row>
    <row r="26930" spans="27:27" ht="15" hidden="1" customHeight="1" x14ac:dyDescent="0.25">
      <c r="AA26930" s="12">
        <v>26892</v>
      </c>
    </row>
    <row r="26931" spans="27:27" ht="15" hidden="1" customHeight="1" x14ac:dyDescent="0.25">
      <c r="AA26931" s="12">
        <v>26893</v>
      </c>
    </row>
    <row r="26932" spans="27:27" ht="15" hidden="1" customHeight="1" x14ac:dyDescent="0.25">
      <c r="AA26932" s="12">
        <v>26894</v>
      </c>
    </row>
    <row r="26933" spans="27:27" ht="15" hidden="1" customHeight="1" x14ac:dyDescent="0.25">
      <c r="AA26933" s="12">
        <v>26895</v>
      </c>
    </row>
    <row r="26934" spans="27:27" ht="15" hidden="1" customHeight="1" x14ac:dyDescent="0.25">
      <c r="AA26934" s="12">
        <v>26896</v>
      </c>
    </row>
    <row r="26935" spans="27:27" ht="15" hidden="1" customHeight="1" x14ac:dyDescent="0.25">
      <c r="AA26935" s="12">
        <v>26897</v>
      </c>
    </row>
    <row r="26936" spans="27:27" ht="15" hidden="1" customHeight="1" x14ac:dyDescent="0.25">
      <c r="AA26936" s="12">
        <v>26898</v>
      </c>
    </row>
    <row r="26937" spans="27:27" ht="15" hidden="1" customHeight="1" x14ac:dyDescent="0.25">
      <c r="AA26937" s="12">
        <v>26899</v>
      </c>
    </row>
    <row r="26938" spans="27:27" ht="15" hidden="1" customHeight="1" x14ac:dyDescent="0.25">
      <c r="AA26938" s="12">
        <v>26900</v>
      </c>
    </row>
    <row r="26939" spans="27:27" ht="15" hidden="1" customHeight="1" x14ac:dyDescent="0.25">
      <c r="AA26939" s="12">
        <v>26901</v>
      </c>
    </row>
    <row r="26940" spans="27:27" ht="15" hidden="1" customHeight="1" x14ac:dyDescent="0.25">
      <c r="AA26940" s="12">
        <v>26902</v>
      </c>
    </row>
    <row r="26941" spans="27:27" ht="15" hidden="1" customHeight="1" x14ac:dyDescent="0.25">
      <c r="AA26941" s="12">
        <v>26903</v>
      </c>
    </row>
    <row r="26942" spans="27:27" ht="15" hidden="1" customHeight="1" x14ac:dyDescent="0.25">
      <c r="AA26942" s="12">
        <v>26904</v>
      </c>
    </row>
    <row r="26943" spans="27:27" ht="15" hidden="1" customHeight="1" x14ac:dyDescent="0.25">
      <c r="AA26943" s="12">
        <v>26905</v>
      </c>
    </row>
    <row r="26944" spans="27:27" ht="15" hidden="1" customHeight="1" x14ac:dyDescent="0.25">
      <c r="AA26944" s="12">
        <v>26906</v>
      </c>
    </row>
    <row r="26945" spans="27:27" ht="15" hidden="1" customHeight="1" x14ac:dyDescent="0.25">
      <c r="AA26945" s="12">
        <v>26907</v>
      </c>
    </row>
    <row r="26946" spans="27:27" ht="15" hidden="1" customHeight="1" x14ac:dyDescent="0.25">
      <c r="AA26946" s="12">
        <v>26908</v>
      </c>
    </row>
    <row r="26947" spans="27:27" ht="15" hidden="1" customHeight="1" x14ac:dyDescent="0.25">
      <c r="AA26947" s="12">
        <v>26909</v>
      </c>
    </row>
    <row r="26948" spans="27:27" ht="15" hidden="1" customHeight="1" x14ac:dyDescent="0.25">
      <c r="AA26948" s="12">
        <v>26910</v>
      </c>
    </row>
    <row r="26949" spans="27:27" ht="15" hidden="1" customHeight="1" x14ac:dyDescent="0.25">
      <c r="AA26949" s="12">
        <v>26911</v>
      </c>
    </row>
    <row r="26950" spans="27:27" ht="15" hidden="1" customHeight="1" x14ac:dyDescent="0.25">
      <c r="AA26950" s="12">
        <v>26912</v>
      </c>
    </row>
    <row r="26951" spans="27:27" ht="15" hidden="1" customHeight="1" x14ac:dyDescent="0.25">
      <c r="AA26951" s="12">
        <v>26913</v>
      </c>
    </row>
    <row r="26952" spans="27:27" ht="15" hidden="1" customHeight="1" x14ac:dyDescent="0.25">
      <c r="AA26952" s="12">
        <v>26914</v>
      </c>
    </row>
    <row r="26953" spans="27:27" ht="15" hidden="1" customHeight="1" x14ac:dyDescent="0.25">
      <c r="AA26953" s="12">
        <v>26915</v>
      </c>
    </row>
    <row r="26954" spans="27:27" ht="15" hidden="1" customHeight="1" x14ac:dyDescent="0.25">
      <c r="AA26954" s="12">
        <v>26916</v>
      </c>
    </row>
    <row r="26955" spans="27:27" ht="15" hidden="1" customHeight="1" x14ac:dyDescent="0.25">
      <c r="AA26955" s="12">
        <v>26917</v>
      </c>
    </row>
    <row r="26956" spans="27:27" ht="15" hidden="1" customHeight="1" x14ac:dyDescent="0.25">
      <c r="AA26956" s="12">
        <v>26918</v>
      </c>
    </row>
    <row r="26957" spans="27:27" ht="15" hidden="1" customHeight="1" x14ac:dyDescent="0.25">
      <c r="AA26957" s="12">
        <v>26919</v>
      </c>
    </row>
    <row r="26958" spans="27:27" ht="15" hidden="1" customHeight="1" x14ac:dyDescent="0.25">
      <c r="AA26958" s="12">
        <v>26920</v>
      </c>
    </row>
    <row r="26959" spans="27:27" ht="15" hidden="1" customHeight="1" x14ac:dyDescent="0.25">
      <c r="AA26959" s="12">
        <v>26921</v>
      </c>
    </row>
    <row r="26960" spans="27:27" ht="15" hidden="1" customHeight="1" x14ac:dyDescent="0.25">
      <c r="AA26960" s="12">
        <v>26922</v>
      </c>
    </row>
    <row r="26961" spans="27:27" ht="15" hidden="1" customHeight="1" x14ac:dyDescent="0.25">
      <c r="AA26961" s="12">
        <v>26923</v>
      </c>
    </row>
    <row r="26962" spans="27:27" ht="15" hidden="1" customHeight="1" x14ac:dyDescent="0.25">
      <c r="AA26962" s="12">
        <v>26924</v>
      </c>
    </row>
    <row r="26963" spans="27:27" ht="15" hidden="1" customHeight="1" x14ac:dyDescent="0.25">
      <c r="AA26963" s="12">
        <v>26925</v>
      </c>
    </row>
    <row r="26964" spans="27:27" ht="15" hidden="1" customHeight="1" x14ac:dyDescent="0.25">
      <c r="AA26964" s="12">
        <v>26926</v>
      </c>
    </row>
    <row r="26965" spans="27:27" ht="15" hidden="1" customHeight="1" x14ac:dyDescent="0.25">
      <c r="AA26965" s="12">
        <v>26927</v>
      </c>
    </row>
    <row r="26966" spans="27:27" ht="15" hidden="1" customHeight="1" x14ac:dyDescent="0.25">
      <c r="AA26966" s="12">
        <v>26928</v>
      </c>
    </row>
    <row r="26967" spans="27:27" ht="15" hidden="1" customHeight="1" x14ac:dyDescent="0.25">
      <c r="AA26967" s="12">
        <v>26929</v>
      </c>
    </row>
    <row r="26968" spans="27:27" ht="15" hidden="1" customHeight="1" x14ac:dyDescent="0.25">
      <c r="AA26968" s="12">
        <v>26930</v>
      </c>
    </row>
    <row r="26969" spans="27:27" ht="15" hidden="1" customHeight="1" x14ac:dyDescent="0.25">
      <c r="AA26969" s="12">
        <v>26931</v>
      </c>
    </row>
    <row r="26970" spans="27:27" ht="15" hidden="1" customHeight="1" x14ac:dyDescent="0.25">
      <c r="AA26970" s="12">
        <v>26932</v>
      </c>
    </row>
    <row r="26971" spans="27:27" ht="15" hidden="1" customHeight="1" x14ac:dyDescent="0.25">
      <c r="AA26971" s="12">
        <v>26933</v>
      </c>
    </row>
    <row r="26972" spans="27:27" ht="15" hidden="1" customHeight="1" x14ac:dyDescent="0.25">
      <c r="AA26972" s="12">
        <v>26934</v>
      </c>
    </row>
    <row r="26973" spans="27:27" ht="15" hidden="1" customHeight="1" x14ac:dyDescent="0.25">
      <c r="AA26973" s="12">
        <v>26935</v>
      </c>
    </row>
    <row r="26974" spans="27:27" ht="15" hidden="1" customHeight="1" x14ac:dyDescent="0.25">
      <c r="AA26974" s="12">
        <v>26936</v>
      </c>
    </row>
    <row r="26975" spans="27:27" ht="15" hidden="1" customHeight="1" x14ac:dyDescent="0.25">
      <c r="AA26975" s="12">
        <v>26937</v>
      </c>
    </row>
    <row r="26976" spans="27:27" ht="15" hidden="1" customHeight="1" x14ac:dyDescent="0.25">
      <c r="AA26976" s="12">
        <v>26938</v>
      </c>
    </row>
    <row r="26977" spans="27:27" ht="15" hidden="1" customHeight="1" x14ac:dyDescent="0.25">
      <c r="AA26977" s="12">
        <v>26939</v>
      </c>
    </row>
    <row r="26978" spans="27:27" ht="15" hidden="1" customHeight="1" x14ac:dyDescent="0.25">
      <c r="AA26978" s="12">
        <v>26940</v>
      </c>
    </row>
    <row r="26979" spans="27:27" ht="15" hidden="1" customHeight="1" x14ac:dyDescent="0.25">
      <c r="AA26979" s="12">
        <v>26941</v>
      </c>
    </row>
    <row r="26980" spans="27:27" ht="15" hidden="1" customHeight="1" x14ac:dyDescent="0.25">
      <c r="AA26980" s="12">
        <v>26942</v>
      </c>
    </row>
    <row r="26981" spans="27:27" ht="15" hidden="1" customHeight="1" x14ac:dyDescent="0.25">
      <c r="AA26981" s="12">
        <v>26943</v>
      </c>
    </row>
    <row r="26982" spans="27:27" ht="15" hidden="1" customHeight="1" x14ac:dyDescent="0.25">
      <c r="AA26982" s="12">
        <v>26944</v>
      </c>
    </row>
    <row r="26983" spans="27:27" ht="15" hidden="1" customHeight="1" x14ac:dyDescent="0.25">
      <c r="AA26983" s="12">
        <v>26945</v>
      </c>
    </row>
    <row r="26984" spans="27:27" ht="15" hidden="1" customHeight="1" x14ac:dyDescent="0.25">
      <c r="AA26984" s="12">
        <v>26946</v>
      </c>
    </row>
    <row r="26985" spans="27:27" ht="15" hidden="1" customHeight="1" x14ac:dyDescent="0.25">
      <c r="AA26985" s="12">
        <v>26947</v>
      </c>
    </row>
    <row r="26986" spans="27:27" ht="15" hidden="1" customHeight="1" x14ac:dyDescent="0.25">
      <c r="AA26986" s="12">
        <v>26948</v>
      </c>
    </row>
    <row r="26987" spans="27:27" ht="15" hidden="1" customHeight="1" x14ac:dyDescent="0.25">
      <c r="AA26987" s="12">
        <v>26949</v>
      </c>
    </row>
    <row r="26988" spans="27:27" ht="15" hidden="1" customHeight="1" x14ac:dyDescent="0.25">
      <c r="AA26988" s="12">
        <v>26950</v>
      </c>
    </row>
    <row r="26989" spans="27:27" ht="15" hidden="1" customHeight="1" x14ac:dyDescent="0.25">
      <c r="AA26989" s="12">
        <v>26951</v>
      </c>
    </row>
    <row r="26990" spans="27:27" ht="15" hidden="1" customHeight="1" x14ac:dyDescent="0.25">
      <c r="AA26990" s="12">
        <v>26952</v>
      </c>
    </row>
    <row r="26991" spans="27:27" ht="15" hidden="1" customHeight="1" x14ac:dyDescent="0.25">
      <c r="AA26991" s="12">
        <v>26953</v>
      </c>
    </row>
    <row r="26992" spans="27:27" ht="15" hidden="1" customHeight="1" x14ac:dyDescent="0.25">
      <c r="AA26992" s="12">
        <v>26954</v>
      </c>
    </row>
    <row r="26993" spans="27:27" ht="15" hidden="1" customHeight="1" x14ac:dyDescent="0.25">
      <c r="AA26993" s="12">
        <v>26955</v>
      </c>
    </row>
    <row r="26994" spans="27:27" ht="15" hidden="1" customHeight="1" x14ac:dyDescent="0.25">
      <c r="AA26994" s="12">
        <v>26956</v>
      </c>
    </row>
    <row r="26995" spans="27:27" ht="15" hidden="1" customHeight="1" x14ac:dyDescent="0.25">
      <c r="AA26995" s="12">
        <v>26957</v>
      </c>
    </row>
    <row r="26996" spans="27:27" ht="15" hidden="1" customHeight="1" x14ac:dyDescent="0.25">
      <c r="AA26996" s="12">
        <v>26958</v>
      </c>
    </row>
    <row r="26997" spans="27:27" ht="15" hidden="1" customHeight="1" x14ac:dyDescent="0.25">
      <c r="AA26997" s="12">
        <v>26959</v>
      </c>
    </row>
    <row r="26998" spans="27:27" ht="15" hidden="1" customHeight="1" x14ac:dyDescent="0.25">
      <c r="AA26998" s="12">
        <v>26960</v>
      </c>
    </row>
    <row r="26999" spans="27:27" ht="15" hidden="1" customHeight="1" x14ac:dyDescent="0.25">
      <c r="AA26999" s="12">
        <v>26961</v>
      </c>
    </row>
    <row r="27000" spans="27:27" ht="15" hidden="1" customHeight="1" x14ac:dyDescent="0.25">
      <c r="AA27000" s="12">
        <v>26962</v>
      </c>
    </row>
    <row r="27001" spans="27:27" ht="15" hidden="1" customHeight="1" x14ac:dyDescent="0.25">
      <c r="AA27001" s="12">
        <v>26963</v>
      </c>
    </row>
    <row r="27002" spans="27:27" ht="15" hidden="1" customHeight="1" x14ac:dyDescent="0.25">
      <c r="AA27002" s="12">
        <v>26964</v>
      </c>
    </row>
    <row r="27003" spans="27:27" ht="15" hidden="1" customHeight="1" x14ac:dyDescent="0.25">
      <c r="AA27003" s="12">
        <v>26965</v>
      </c>
    </row>
    <row r="27004" spans="27:27" ht="15" hidden="1" customHeight="1" x14ac:dyDescent="0.25">
      <c r="AA27004" s="12">
        <v>26966</v>
      </c>
    </row>
    <row r="27005" spans="27:27" ht="15" hidden="1" customHeight="1" x14ac:dyDescent="0.25">
      <c r="AA27005" s="12">
        <v>26967</v>
      </c>
    </row>
    <row r="27006" spans="27:27" ht="15" hidden="1" customHeight="1" x14ac:dyDescent="0.25">
      <c r="AA27006" s="12">
        <v>26968</v>
      </c>
    </row>
    <row r="27007" spans="27:27" ht="15" hidden="1" customHeight="1" x14ac:dyDescent="0.25">
      <c r="AA27007" s="12">
        <v>26969</v>
      </c>
    </row>
    <row r="27008" spans="27:27" ht="15" hidden="1" customHeight="1" x14ac:dyDescent="0.25">
      <c r="AA27008" s="12">
        <v>26970</v>
      </c>
    </row>
    <row r="27009" spans="27:27" ht="15" hidden="1" customHeight="1" x14ac:dyDescent="0.25">
      <c r="AA27009" s="12">
        <v>26971</v>
      </c>
    </row>
    <row r="27010" spans="27:27" ht="15" hidden="1" customHeight="1" x14ac:dyDescent="0.25">
      <c r="AA27010" s="12">
        <v>26972</v>
      </c>
    </row>
    <row r="27011" spans="27:27" ht="15" hidden="1" customHeight="1" x14ac:dyDescent="0.25">
      <c r="AA27011" s="12">
        <v>26973</v>
      </c>
    </row>
    <row r="27012" spans="27:27" ht="15" hidden="1" customHeight="1" x14ac:dyDescent="0.25">
      <c r="AA27012" s="12">
        <v>26974</v>
      </c>
    </row>
    <row r="27013" spans="27:27" ht="15" hidden="1" customHeight="1" x14ac:dyDescent="0.25">
      <c r="AA27013" s="12">
        <v>26975</v>
      </c>
    </row>
    <row r="27014" spans="27:27" ht="15" hidden="1" customHeight="1" x14ac:dyDescent="0.25">
      <c r="AA27014" s="12">
        <v>26976</v>
      </c>
    </row>
    <row r="27015" spans="27:27" ht="15" hidden="1" customHeight="1" x14ac:dyDescent="0.25">
      <c r="AA27015" s="12">
        <v>26977</v>
      </c>
    </row>
    <row r="27016" spans="27:27" ht="15" hidden="1" customHeight="1" x14ac:dyDescent="0.25">
      <c r="AA27016" s="12">
        <v>26978</v>
      </c>
    </row>
    <row r="27017" spans="27:27" ht="15" hidden="1" customHeight="1" x14ac:dyDescent="0.25">
      <c r="AA27017" s="12">
        <v>26979</v>
      </c>
    </row>
    <row r="27018" spans="27:27" ht="15" hidden="1" customHeight="1" x14ac:dyDescent="0.25">
      <c r="AA27018" s="12">
        <v>26980</v>
      </c>
    </row>
    <row r="27019" spans="27:27" ht="15" hidden="1" customHeight="1" x14ac:dyDescent="0.25">
      <c r="AA27019" s="12">
        <v>26981</v>
      </c>
    </row>
    <row r="27020" spans="27:27" ht="15" hidden="1" customHeight="1" x14ac:dyDescent="0.25">
      <c r="AA27020" s="12">
        <v>26982</v>
      </c>
    </row>
    <row r="27021" spans="27:27" ht="15" hidden="1" customHeight="1" x14ac:dyDescent="0.25">
      <c r="AA27021" s="12">
        <v>26983</v>
      </c>
    </row>
    <row r="27022" spans="27:27" ht="15" hidden="1" customHeight="1" x14ac:dyDescent="0.25">
      <c r="AA27022" s="12">
        <v>26984</v>
      </c>
    </row>
    <row r="27023" spans="27:27" ht="15" hidden="1" customHeight="1" x14ac:dyDescent="0.25">
      <c r="AA27023" s="12">
        <v>26985</v>
      </c>
    </row>
    <row r="27024" spans="27:27" ht="15" hidden="1" customHeight="1" x14ac:dyDescent="0.25">
      <c r="AA27024" s="12">
        <v>26986</v>
      </c>
    </row>
    <row r="27025" spans="27:27" ht="15" hidden="1" customHeight="1" x14ac:dyDescent="0.25">
      <c r="AA27025" s="12">
        <v>26987</v>
      </c>
    </row>
    <row r="27026" spans="27:27" ht="15" hidden="1" customHeight="1" x14ac:dyDescent="0.25">
      <c r="AA27026" s="12">
        <v>26988</v>
      </c>
    </row>
    <row r="27027" spans="27:27" ht="15" hidden="1" customHeight="1" x14ac:dyDescent="0.25">
      <c r="AA27027" s="12">
        <v>26989</v>
      </c>
    </row>
    <row r="27028" spans="27:27" ht="15" hidden="1" customHeight="1" x14ac:dyDescent="0.25">
      <c r="AA27028" s="12">
        <v>26990</v>
      </c>
    </row>
    <row r="27029" spans="27:27" ht="15" hidden="1" customHeight="1" x14ac:dyDescent="0.25">
      <c r="AA27029" s="12">
        <v>26991</v>
      </c>
    </row>
    <row r="27030" spans="27:27" ht="15" hidden="1" customHeight="1" x14ac:dyDescent="0.25">
      <c r="AA27030" s="12">
        <v>26992</v>
      </c>
    </row>
    <row r="27031" spans="27:27" ht="15" hidden="1" customHeight="1" x14ac:dyDescent="0.25">
      <c r="AA27031" s="12">
        <v>26993</v>
      </c>
    </row>
    <row r="27032" spans="27:27" ht="15" hidden="1" customHeight="1" x14ac:dyDescent="0.25">
      <c r="AA27032" s="12">
        <v>26994</v>
      </c>
    </row>
    <row r="27033" spans="27:27" ht="15" hidden="1" customHeight="1" x14ac:dyDescent="0.25">
      <c r="AA27033" s="12">
        <v>26995</v>
      </c>
    </row>
    <row r="27034" spans="27:27" ht="15" hidden="1" customHeight="1" x14ac:dyDescent="0.25">
      <c r="AA27034" s="12">
        <v>26996</v>
      </c>
    </row>
    <row r="27035" spans="27:27" ht="15" hidden="1" customHeight="1" x14ac:dyDescent="0.25">
      <c r="AA27035" s="12">
        <v>26997</v>
      </c>
    </row>
    <row r="27036" spans="27:27" ht="15" hidden="1" customHeight="1" x14ac:dyDescent="0.25">
      <c r="AA27036" s="12">
        <v>26998</v>
      </c>
    </row>
    <row r="27037" spans="27:27" ht="15" hidden="1" customHeight="1" x14ac:dyDescent="0.25">
      <c r="AA27037" s="12">
        <v>26999</v>
      </c>
    </row>
    <row r="27038" spans="27:27" ht="15" hidden="1" customHeight="1" x14ac:dyDescent="0.25">
      <c r="AA27038" s="12">
        <v>27000</v>
      </c>
    </row>
    <row r="27039" spans="27:27" ht="15" hidden="1" customHeight="1" x14ac:dyDescent="0.25">
      <c r="AA27039" s="12">
        <v>27001</v>
      </c>
    </row>
    <row r="27040" spans="27:27" ht="15" hidden="1" customHeight="1" x14ac:dyDescent="0.25">
      <c r="AA27040" s="12">
        <v>27002</v>
      </c>
    </row>
    <row r="27041" spans="27:27" ht="15" hidden="1" customHeight="1" x14ac:dyDescent="0.25">
      <c r="AA27041" s="12">
        <v>27003</v>
      </c>
    </row>
    <row r="27042" spans="27:27" ht="15" hidden="1" customHeight="1" x14ac:dyDescent="0.25">
      <c r="AA27042" s="12">
        <v>27004</v>
      </c>
    </row>
    <row r="27043" spans="27:27" ht="15" hidden="1" customHeight="1" x14ac:dyDescent="0.25">
      <c r="AA27043" s="12">
        <v>27005</v>
      </c>
    </row>
    <row r="27044" spans="27:27" ht="15" hidden="1" customHeight="1" x14ac:dyDescent="0.25">
      <c r="AA27044" s="12">
        <v>27006</v>
      </c>
    </row>
    <row r="27045" spans="27:27" ht="15" hidden="1" customHeight="1" x14ac:dyDescent="0.25">
      <c r="AA27045" s="12">
        <v>27007</v>
      </c>
    </row>
    <row r="27046" spans="27:27" ht="15" hidden="1" customHeight="1" x14ac:dyDescent="0.25">
      <c r="AA27046" s="12">
        <v>27008</v>
      </c>
    </row>
    <row r="27047" spans="27:27" ht="15" hidden="1" customHeight="1" x14ac:dyDescent="0.25">
      <c r="AA27047" s="12">
        <v>27009</v>
      </c>
    </row>
    <row r="27048" spans="27:27" ht="15" hidden="1" customHeight="1" x14ac:dyDescent="0.25">
      <c r="AA27048" s="12">
        <v>27010</v>
      </c>
    </row>
    <row r="27049" spans="27:27" ht="15" hidden="1" customHeight="1" x14ac:dyDescent="0.25">
      <c r="AA27049" s="12">
        <v>27011</v>
      </c>
    </row>
    <row r="27050" spans="27:27" ht="15" hidden="1" customHeight="1" x14ac:dyDescent="0.25">
      <c r="AA27050" s="12">
        <v>27012</v>
      </c>
    </row>
    <row r="27051" spans="27:27" ht="15" hidden="1" customHeight="1" x14ac:dyDescent="0.25">
      <c r="AA27051" s="12">
        <v>27013</v>
      </c>
    </row>
    <row r="27052" spans="27:27" ht="15" hidden="1" customHeight="1" x14ac:dyDescent="0.25">
      <c r="AA27052" s="12">
        <v>27014</v>
      </c>
    </row>
    <row r="27053" spans="27:27" ht="15" hidden="1" customHeight="1" x14ac:dyDescent="0.25">
      <c r="AA27053" s="12">
        <v>27015</v>
      </c>
    </row>
    <row r="27054" spans="27:27" ht="15" hidden="1" customHeight="1" x14ac:dyDescent="0.25">
      <c r="AA27054" s="12">
        <v>27016</v>
      </c>
    </row>
    <row r="27055" spans="27:27" ht="15" hidden="1" customHeight="1" x14ac:dyDescent="0.25">
      <c r="AA27055" s="12">
        <v>27017</v>
      </c>
    </row>
    <row r="27056" spans="27:27" ht="15" hidden="1" customHeight="1" x14ac:dyDescent="0.25">
      <c r="AA27056" s="12">
        <v>27018</v>
      </c>
    </row>
    <row r="27057" spans="27:27" ht="15" hidden="1" customHeight="1" x14ac:dyDescent="0.25">
      <c r="AA27057" s="12">
        <v>27019</v>
      </c>
    </row>
    <row r="27058" spans="27:27" ht="15" hidden="1" customHeight="1" x14ac:dyDescent="0.25">
      <c r="AA27058" s="12">
        <v>27020</v>
      </c>
    </row>
    <row r="27059" spans="27:27" ht="15" hidden="1" customHeight="1" x14ac:dyDescent="0.25">
      <c r="AA27059" s="12">
        <v>27021</v>
      </c>
    </row>
    <row r="27060" spans="27:27" ht="15" hidden="1" customHeight="1" x14ac:dyDescent="0.25">
      <c r="AA27060" s="12">
        <v>27022</v>
      </c>
    </row>
    <row r="27061" spans="27:27" ht="15" hidden="1" customHeight="1" x14ac:dyDescent="0.25">
      <c r="AA27061" s="12">
        <v>27023</v>
      </c>
    </row>
    <row r="27062" spans="27:27" ht="15" hidden="1" customHeight="1" x14ac:dyDescent="0.25">
      <c r="AA27062" s="12">
        <v>27024</v>
      </c>
    </row>
    <row r="27063" spans="27:27" ht="15" hidden="1" customHeight="1" x14ac:dyDescent="0.25">
      <c r="AA27063" s="12">
        <v>27025</v>
      </c>
    </row>
    <row r="27064" spans="27:27" ht="15" hidden="1" customHeight="1" x14ac:dyDescent="0.25">
      <c r="AA27064" s="12">
        <v>27026</v>
      </c>
    </row>
    <row r="27065" spans="27:27" ht="15" hidden="1" customHeight="1" x14ac:dyDescent="0.25">
      <c r="AA27065" s="12">
        <v>27027</v>
      </c>
    </row>
    <row r="27066" spans="27:27" ht="15" hidden="1" customHeight="1" x14ac:dyDescent="0.25">
      <c r="AA27066" s="12">
        <v>27028</v>
      </c>
    </row>
    <row r="27067" spans="27:27" ht="15" hidden="1" customHeight="1" x14ac:dyDescent="0.25">
      <c r="AA27067" s="12">
        <v>27029</v>
      </c>
    </row>
    <row r="27068" spans="27:27" ht="15" hidden="1" customHeight="1" x14ac:dyDescent="0.25">
      <c r="AA27068" s="12">
        <v>27030</v>
      </c>
    </row>
    <row r="27069" spans="27:27" ht="15" hidden="1" customHeight="1" x14ac:dyDescent="0.25">
      <c r="AA27069" s="12">
        <v>27031</v>
      </c>
    </row>
    <row r="27070" spans="27:27" ht="15" hidden="1" customHeight="1" x14ac:dyDescent="0.25">
      <c r="AA27070" s="12">
        <v>27032</v>
      </c>
    </row>
    <row r="27071" spans="27:27" ht="15" hidden="1" customHeight="1" x14ac:dyDescent="0.25">
      <c r="AA27071" s="12">
        <v>27033</v>
      </c>
    </row>
    <row r="27072" spans="27:27" ht="15" hidden="1" customHeight="1" x14ac:dyDescent="0.25">
      <c r="AA27072" s="12">
        <v>27034</v>
      </c>
    </row>
    <row r="27073" spans="27:27" ht="15" hidden="1" customHeight="1" x14ac:dyDescent="0.25">
      <c r="AA27073" s="12">
        <v>27035</v>
      </c>
    </row>
    <row r="27074" spans="27:27" ht="15" hidden="1" customHeight="1" x14ac:dyDescent="0.25">
      <c r="AA27074" s="12">
        <v>27036</v>
      </c>
    </row>
    <row r="27075" spans="27:27" ht="15" hidden="1" customHeight="1" x14ac:dyDescent="0.25">
      <c r="AA27075" s="12">
        <v>27037</v>
      </c>
    </row>
    <row r="27076" spans="27:27" ht="15" hidden="1" customHeight="1" x14ac:dyDescent="0.25">
      <c r="AA27076" s="12">
        <v>27038</v>
      </c>
    </row>
    <row r="27077" spans="27:27" ht="15" hidden="1" customHeight="1" x14ac:dyDescent="0.25">
      <c r="AA27077" s="12">
        <v>27039</v>
      </c>
    </row>
    <row r="27078" spans="27:27" ht="15" hidden="1" customHeight="1" x14ac:dyDescent="0.25">
      <c r="AA27078" s="12">
        <v>27040</v>
      </c>
    </row>
    <row r="27079" spans="27:27" ht="15" hidden="1" customHeight="1" x14ac:dyDescent="0.25">
      <c r="AA27079" s="12">
        <v>27041</v>
      </c>
    </row>
    <row r="27080" spans="27:27" ht="15" hidden="1" customHeight="1" x14ac:dyDescent="0.25">
      <c r="AA27080" s="12">
        <v>27042</v>
      </c>
    </row>
    <row r="27081" spans="27:27" ht="15" hidden="1" customHeight="1" x14ac:dyDescent="0.25">
      <c r="AA27081" s="12">
        <v>27043</v>
      </c>
    </row>
    <row r="27082" spans="27:27" ht="15" hidden="1" customHeight="1" x14ac:dyDescent="0.25">
      <c r="AA27082" s="12">
        <v>27044</v>
      </c>
    </row>
    <row r="27083" spans="27:27" ht="15" hidden="1" customHeight="1" x14ac:dyDescent="0.25">
      <c r="AA27083" s="12">
        <v>27045</v>
      </c>
    </row>
    <row r="27084" spans="27:27" ht="15" hidden="1" customHeight="1" x14ac:dyDescent="0.25">
      <c r="AA27084" s="12">
        <v>27046</v>
      </c>
    </row>
    <row r="27085" spans="27:27" ht="15" hidden="1" customHeight="1" x14ac:dyDescent="0.25">
      <c r="AA27085" s="12">
        <v>27047</v>
      </c>
    </row>
    <row r="27086" spans="27:27" ht="15" hidden="1" customHeight="1" x14ac:dyDescent="0.25">
      <c r="AA27086" s="12">
        <v>27048</v>
      </c>
    </row>
    <row r="27087" spans="27:27" ht="15" hidden="1" customHeight="1" x14ac:dyDescent="0.25">
      <c r="AA27087" s="12">
        <v>27049</v>
      </c>
    </row>
    <row r="27088" spans="27:27" ht="15" hidden="1" customHeight="1" x14ac:dyDescent="0.25">
      <c r="AA27088" s="12">
        <v>27050</v>
      </c>
    </row>
    <row r="27089" spans="27:27" ht="15" hidden="1" customHeight="1" x14ac:dyDescent="0.25">
      <c r="AA27089" s="12">
        <v>27051</v>
      </c>
    </row>
    <row r="27090" spans="27:27" ht="15" hidden="1" customHeight="1" x14ac:dyDescent="0.25">
      <c r="AA27090" s="12">
        <v>27052</v>
      </c>
    </row>
    <row r="27091" spans="27:27" ht="15" hidden="1" customHeight="1" x14ac:dyDescent="0.25">
      <c r="AA27091" s="12">
        <v>27053</v>
      </c>
    </row>
    <row r="27092" spans="27:27" ht="15" hidden="1" customHeight="1" x14ac:dyDescent="0.25">
      <c r="AA27092" s="12">
        <v>27054</v>
      </c>
    </row>
    <row r="27093" spans="27:27" ht="15" hidden="1" customHeight="1" x14ac:dyDescent="0.25">
      <c r="AA27093" s="12">
        <v>27055</v>
      </c>
    </row>
    <row r="27094" spans="27:27" ht="15" hidden="1" customHeight="1" x14ac:dyDescent="0.25">
      <c r="AA27094" s="12">
        <v>27056</v>
      </c>
    </row>
    <row r="27095" spans="27:27" ht="15" hidden="1" customHeight="1" x14ac:dyDescent="0.25">
      <c r="AA27095" s="12">
        <v>27057</v>
      </c>
    </row>
    <row r="27096" spans="27:27" ht="15" hidden="1" customHeight="1" x14ac:dyDescent="0.25">
      <c r="AA27096" s="12">
        <v>27058</v>
      </c>
    </row>
    <row r="27097" spans="27:27" ht="15" hidden="1" customHeight="1" x14ac:dyDescent="0.25">
      <c r="AA27097" s="12">
        <v>27059</v>
      </c>
    </row>
    <row r="27098" spans="27:27" ht="15" hidden="1" customHeight="1" x14ac:dyDescent="0.25">
      <c r="AA27098" s="12">
        <v>27060</v>
      </c>
    </row>
    <row r="27099" spans="27:27" ht="15" hidden="1" customHeight="1" x14ac:dyDescent="0.25">
      <c r="AA27099" s="12">
        <v>27061</v>
      </c>
    </row>
    <row r="27100" spans="27:27" ht="15" hidden="1" customHeight="1" x14ac:dyDescent="0.25">
      <c r="AA27100" s="12">
        <v>27062</v>
      </c>
    </row>
    <row r="27101" spans="27:27" ht="15" hidden="1" customHeight="1" x14ac:dyDescent="0.25">
      <c r="AA27101" s="12">
        <v>27063</v>
      </c>
    </row>
    <row r="27102" spans="27:27" ht="15" hidden="1" customHeight="1" x14ac:dyDescent="0.25">
      <c r="AA27102" s="12">
        <v>27064</v>
      </c>
    </row>
    <row r="27103" spans="27:27" ht="15" hidden="1" customHeight="1" x14ac:dyDescent="0.25">
      <c r="AA27103" s="12">
        <v>27065</v>
      </c>
    </row>
    <row r="27104" spans="27:27" ht="15" hidden="1" customHeight="1" x14ac:dyDescent="0.25">
      <c r="AA27104" s="12">
        <v>27066</v>
      </c>
    </row>
    <row r="27105" spans="27:27" ht="15" hidden="1" customHeight="1" x14ac:dyDescent="0.25">
      <c r="AA27105" s="12">
        <v>27067</v>
      </c>
    </row>
    <row r="27106" spans="27:27" ht="15" hidden="1" customHeight="1" x14ac:dyDescent="0.25">
      <c r="AA27106" s="12">
        <v>27068</v>
      </c>
    </row>
    <row r="27107" spans="27:27" ht="15" hidden="1" customHeight="1" x14ac:dyDescent="0.25">
      <c r="AA27107" s="12">
        <v>27069</v>
      </c>
    </row>
    <row r="27108" spans="27:27" ht="15" hidden="1" customHeight="1" x14ac:dyDescent="0.25">
      <c r="AA27108" s="12">
        <v>27070</v>
      </c>
    </row>
    <row r="27109" spans="27:27" ht="15" hidden="1" customHeight="1" x14ac:dyDescent="0.25">
      <c r="AA27109" s="12">
        <v>27071</v>
      </c>
    </row>
    <row r="27110" spans="27:27" ht="15" hidden="1" customHeight="1" x14ac:dyDescent="0.25">
      <c r="AA27110" s="12">
        <v>27072</v>
      </c>
    </row>
    <row r="27111" spans="27:27" ht="15" hidden="1" customHeight="1" x14ac:dyDescent="0.25">
      <c r="AA27111" s="12">
        <v>27073</v>
      </c>
    </row>
    <row r="27112" spans="27:27" ht="15" hidden="1" customHeight="1" x14ac:dyDescent="0.25">
      <c r="AA27112" s="12">
        <v>27074</v>
      </c>
    </row>
    <row r="27113" spans="27:27" ht="15" hidden="1" customHeight="1" x14ac:dyDescent="0.25">
      <c r="AA27113" s="12">
        <v>27075</v>
      </c>
    </row>
    <row r="27114" spans="27:27" ht="15" hidden="1" customHeight="1" x14ac:dyDescent="0.25">
      <c r="AA27114" s="12">
        <v>27076</v>
      </c>
    </row>
    <row r="27115" spans="27:27" ht="15" hidden="1" customHeight="1" x14ac:dyDescent="0.25">
      <c r="AA27115" s="12">
        <v>27077</v>
      </c>
    </row>
    <row r="27116" spans="27:27" ht="15" hidden="1" customHeight="1" x14ac:dyDescent="0.25">
      <c r="AA27116" s="12">
        <v>27078</v>
      </c>
    </row>
    <row r="27117" spans="27:27" ht="15" hidden="1" customHeight="1" x14ac:dyDescent="0.25">
      <c r="AA27117" s="12">
        <v>27079</v>
      </c>
    </row>
    <row r="27118" spans="27:27" ht="15" hidden="1" customHeight="1" x14ac:dyDescent="0.25">
      <c r="AA27118" s="12">
        <v>27080</v>
      </c>
    </row>
    <row r="27119" spans="27:27" ht="15" hidden="1" customHeight="1" x14ac:dyDescent="0.25">
      <c r="AA27119" s="12">
        <v>27081</v>
      </c>
    </row>
    <row r="27120" spans="27:27" ht="15" hidden="1" customHeight="1" x14ac:dyDescent="0.25">
      <c r="AA27120" s="12">
        <v>27082</v>
      </c>
    </row>
    <row r="27121" spans="27:27" ht="15" hidden="1" customHeight="1" x14ac:dyDescent="0.25">
      <c r="AA27121" s="12">
        <v>27083</v>
      </c>
    </row>
    <row r="27122" spans="27:27" ht="15" hidden="1" customHeight="1" x14ac:dyDescent="0.25">
      <c r="AA27122" s="12">
        <v>27084</v>
      </c>
    </row>
    <row r="27123" spans="27:27" ht="15" hidden="1" customHeight="1" x14ac:dyDescent="0.25">
      <c r="AA27123" s="12">
        <v>27085</v>
      </c>
    </row>
    <row r="27124" spans="27:27" ht="15" hidden="1" customHeight="1" x14ac:dyDescent="0.25">
      <c r="AA27124" s="12">
        <v>27086</v>
      </c>
    </row>
    <row r="27125" spans="27:27" ht="15" hidden="1" customHeight="1" x14ac:dyDescent="0.25">
      <c r="AA27125" s="12">
        <v>27087</v>
      </c>
    </row>
    <row r="27126" spans="27:27" ht="15" hidden="1" customHeight="1" x14ac:dyDescent="0.25">
      <c r="AA27126" s="12">
        <v>27088</v>
      </c>
    </row>
    <row r="27127" spans="27:27" ht="15" hidden="1" customHeight="1" x14ac:dyDescent="0.25">
      <c r="AA27127" s="12">
        <v>27089</v>
      </c>
    </row>
    <row r="27128" spans="27:27" ht="15" hidden="1" customHeight="1" x14ac:dyDescent="0.25">
      <c r="AA27128" s="12">
        <v>27090</v>
      </c>
    </row>
    <row r="27129" spans="27:27" ht="15" hidden="1" customHeight="1" x14ac:dyDescent="0.25">
      <c r="AA27129" s="12">
        <v>27091</v>
      </c>
    </row>
    <row r="27130" spans="27:27" ht="15" hidden="1" customHeight="1" x14ac:dyDescent="0.25">
      <c r="AA27130" s="12">
        <v>27092</v>
      </c>
    </row>
    <row r="27131" spans="27:27" ht="15" hidden="1" customHeight="1" x14ac:dyDescent="0.25">
      <c r="AA27131" s="12">
        <v>27093</v>
      </c>
    </row>
    <row r="27132" spans="27:27" ht="15" hidden="1" customHeight="1" x14ac:dyDescent="0.25">
      <c r="AA27132" s="12">
        <v>27094</v>
      </c>
    </row>
    <row r="27133" spans="27:27" ht="15" hidden="1" customHeight="1" x14ac:dyDescent="0.25">
      <c r="AA27133" s="12">
        <v>27095</v>
      </c>
    </row>
    <row r="27134" spans="27:27" ht="15" hidden="1" customHeight="1" x14ac:dyDescent="0.25">
      <c r="AA27134" s="12">
        <v>27096</v>
      </c>
    </row>
    <row r="27135" spans="27:27" ht="15" hidden="1" customHeight="1" x14ac:dyDescent="0.25">
      <c r="AA27135" s="12">
        <v>27097</v>
      </c>
    </row>
    <row r="27136" spans="27:27" ht="15" hidden="1" customHeight="1" x14ac:dyDescent="0.25">
      <c r="AA27136" s="12">
        <v>27098</v>
      </c>
    </row>
    <row r="27137" spans="27:27" ht="15" hidden="1" customHeight="1" x14ac:dyDescent="0.25">
      <c r="AA27137" s="12">
        <v>27099</v>
      </c>
    </row>
    <row r="27138" spans="27:27" ht="15" hidden="1" customHeight="1" x14ac:dyDescent="0.25">
      <c r="AA27138" s="12">
        <v>27100</v>
      </c>
    </row>
    <row r="27139" spans="27:27" ht="15" hidden="1" customHeight="1" x14ac:dyDescent="0.25">
      <c r="AA27139" s="12">
        <v>27101</v>
      </c>
    </row>
    <row r="27140" spans="27:27" ht="15" hidden="1" customHeight="1" x14ac:dyDescent="0.25">
      <c r="AA27140" s="12">
        <v>27102</v>
      </c>
    </row>
    <row r="27141" spans="27:27" ht="15" hidden="1" customHeight="1" x14ac:dyDescent="0.25">
      <c r="AA27141" s="12">
        <v>27103</v>
      </c>
    </row>
    <row r="27142" spans="27:27" ht="15" hidden="1" customHeight="1" x14ac:dyDescent="0.25">
      <c r="AA27142" s="12">
        <v>27104</v>
      </c>
    </row>
    <row r="27143" spans="27:27" ht="15" hidden="1" customHeight="1" x14ac:dyDescent="0.25">
      <c r="AA27143" s="12">
        <v>27105</v>
      </c>
    </row>
    <row r="27144" spans="27:27" ht="15" hidden="1" customHeight="1" x14ac:dyDescent="0.25">
      <c r="AA27144" s="12">
        <v>27106</v>
      </c>
    </row>
    <row r="27145" spans="27:27" ht="15" hidden="1" customHeight="1" x14ac:dyDescent="0.25">
      <c r="AA27145" s="12">
        <v>27107</v>
      </c>
    </row>
    <row r="27146" spans="27:27" ht="15" hidden="1" customHeight="1" x14ac:dyDescent="0.25">
      <c r="AA27146" s="12">
        <v>27108</v>
      </c>
    </row>
    <row r="27147" spans="27:27" ht="15" hidden="1" customHeight="1" x14ac:dyDescent="0.25">
      <c r="AA27147" s="12">
        <v>27109</v>
      </c>
    </row>
    <row r="27148" spans="27:27" ht="15" hidden="1" customHeight="1" x14ac:dyDescent="0.25">
      <c r="AA27148" s="12">
        <v>27110</v>
      </c>
    </row>
    <row r="27149" spans="27:27" ht="15" hidden="1" customHeight="1" x14ac:dyDescent="0.25">
      <c r="AA27149" s="12">
        <v>27111</v>
      </c>
    </row>
    <row r="27150" spans="27:27" ht="15" hidden="1" customHeight="1" x14ac:dyDescent="0.25">
      <c r="AA27150" s="12">
        <v>27112</v>
      </c>
    </row>
    <row r="27151" spans="27:27" ht="15" hidden="1" customHeight="1" x14ac:dyDescent="0.25">
      <c r="AA27151" s="12">
        <v>27113</v>
      </c>
    </row>
    <row r="27152" spans="27:27" ht="15" hidden="1" customHeight="1" x14ac:dyDescent="0.25">
      <c r="AA27152" s="12">
        <v>27114</v>
      </c>
    </row>
    <row r="27153" spans="27:27" ht="15" hidden="1" customHeight="1" x14ac:dyDescent="0.25">
      <c r="AA27153" s="12">
        <v>27115</v>
      </c>
    </row>
    <row r="27154" spans="27:27" ht="15" hidden="1" customHeight="1" x14ac:dyDescent="0.25">
      <c r="AA27154" s="12">
        <v>27116</v>
      </c>
    </row>
    <row r="27155" spans="27:27" ht="15" hidden="1" customHeight="1" x14ac:dyDescent="0.25">
      <c r="AA27155" s="12">
        <v>27117</v>
      </c>
    </row>
    <row r="27156" spans="27:27" ht="15" hidden="1" customHeight="1" x14ac:dyDescent="0.25">
      <c r="AA27156" s="12">
        <v>27118</v>
      </c>
    </row>
    <row r="27157" spans="27:27" ht="15" hidden="1" customHeight="1" x14ac:dyDescent="0.25">
      <c r="AA27157" s="12">
        <v>27119</v>
      </c>
    </row>
    <row r="27158" spans="27:27" ht="15" hidden="1" customHeight="1" x14ac:dyDescent="0.25">
      <c r="AA27158" s="12">
        <v>27120</v>
      </c>
    </row>
    <row r="27159" spans="27:27" ht="15" hidden="1" customHeight="1" x14ac:dyDescent="0.25">
      <c r="AA27159" s="12">
        <v>27121</v>
      </c>
    </row>
    <row r="27160" spans="27:27" ht="15" hidden="1" customHeight="1" x14ac:dyDescent="0.25">
      <c r="AA27160" s="12">
        <v>27122</v>
      </c>
    </row>
    <row r="27161" spans="27:27" ht="15" hidden="1" customHeight="1" x14ac:dyDescent="0.25">
      <c r="AA27161" s="12">
        <v>27123</v>
      </c>
    </row>
    <row r="27162" spans="27:27" ht="15" hidden="1" customHeight="1" x14ac:dyDescent="0.25">
      <c r="AA27162" s="12">
        <v>27124</v>
      </c>
    </row>
    <row r="27163" spans="27:27" ht="15" hidden="1" customHeight="1" x14ac:dyDescent="0.25">
      <c r="AA27163" s="12">
        <v>27125</v>
      </c>
    </row>
    <row r="27164" spans="27:27" ht="15" hidden="1" customHeight="1" x14ac:dyDescent="0.25">
      <c r="AA27164" s="12">
        <v>27126</v>
      </c>
    </row>
    <row r="27165" spans="27:27" ht="15" hidden="1" customHeight="1" x14ac:dyDescent="0.25">
      <c r="AA27165" s="12">
        <v>27127</v>
      </c>
    </row>
    <row r="27166" spans="27:27" ht="15" hidden="1" customHeight="1" x14ac:dyDescent="0.25">
      <c r="AA27166" s="12">
        <v>27128</v>
      </c>
    </row>
    <row r="27167" spans="27:27" ht="15" hidden="1" customHeight="1" x14ac:dyDescent="0.25">
      <c r="AA27167" s="12">
        <v>27129</v>
      </c>
    </row>
    <row r="27168" spans="27:27" ht="15" hidden="1" customHeight="1" x14ac:dyDescent="0.25">
      <c r="AA27168" s="12">
        <v>27130</v>
      </c>
    </row>
    <row r="27169" spans="27:27" ht="15" hidden="1" customHeight="1" x14ac:dyDescent="0.25">
      <c r="AA27169" s="12">
        <v>27131</v>
      </c>
    </row>
    <row r="27170" spans="27:27" ht="15" hidden="1" customHeight="1" x14ac:dyDescent="0.25">
      <c r="AA27170" s="12">
        <v>27132</v>
      </c>
    </row>
    <row r="27171" spans="27:27" ht="15" hidden="1" customHeight="1" x14ac:dyDescent="0.25">
      <c r="AA27171" s="12">
        <v>27133</v>
      </c>
    </row>
    <row r="27172" spans="27:27" ht="15" hidden="1" customHeight="1" x14ac:dyDescent="0.25">
      <c r="AA27172" s="12">
        <v>27134</v>
      </c>
    </row>
    <row r="27173" spans="27:27" ht="15" hidden="1" customHeight="1" x14ac:dyDescent="0.25">
      <c r="AA27173" s="12">
        <v>27135</v>
      </c>
    </row>
    <row r="27174" spans="27:27" ht="15" hidden="1" customHeight="1" x14ac:dyDescent="0.25">
      <c r="AA27174" s="12">
        <v>27136</v>
      </c>
    </row>
    <row r="27175" spans="27:27" ht="15" hidden="1" customHeight="1" x14ac:dyDescent="0.25">
      <c r="AA27175" s="12">
        <v>27137</v>
      </c>
    </row>
    <row r="27176" spans="27:27" ht="15" hidden="1" customHeight="1" x14ac:dyDescent="0.25">
      <c r="AA27176" s="12">
        <v>27138</v>
      </c>
    </row>
    <row r="27177" spans="27:27" ht="15" hidden="1" customHeight="1" x14ac:dyDescent="0.25">
      <c r="AA27177" s="12">
        <v>27139</v>
      </c>
    </row>
    <row r="27178" spans="27:27" ht="15" hidden="1" customHeight="1" x14ac:dyDescent="0.25">
      <c r="AA27178" s="12">
        <v>27140</v>
      </c>
    </row>
    <row r="27179" spans="27:27" ht="15" hidden="1" customHeight="1" x14ac:dyDescent="0.25">
      <c r="AA27179" s="12">
        <v>27141</v>
      </c>
    </row>
    <row r="27180" spans="27:27" ht="15" hidden="1" customHeight="1" x14ac:dyDescent="0.25">
      <c r="AA27180" s="12">
        <v>27142</v>
      </c>
    </row>
    <row r="27181" spans="27:27" ht="15" hidden="1" customHeight="1" x14ac:dyDescent="0.25">
      <c r="AA27181" s="12">
        <v>27143</v>
      </c>
    </row>
    <row r="27182" spans="27:27" ht="15" hidden="1" customHeight="1" x14ac:dyDescent="0.25">
      <c r="AA27182" s="12">
        <v>27144</v>
      </c>
    </row>
    <row r="27183" spans="27:27" ht="15" hidden="1" customHeight="1" x14ac:dyDescent="0.25">
      <c r="AA27183" s="12">
        <v>27145</v>
      </c>
    </row>
    <row r="27184" spans="27:27" ht="15" hidden="1" customHeight="1" x14ac:dyDescent="0.25">
      <c r="AA27184" s="12">
        <v>27146</v>
      </c>
    </row>
    <row r="27185" spans="27:27" ht="15" hidden="1" customHeight="1" x14ac:dyDescent="0.25">
      <c r="AA27185" s="12">
        <v>27147</v>
      </c>
    </row>
    <row r="27186" spans="27:27" ht="15" hidden="1" customHeight="1" x14ac:dyDescent="0.25">
      <c r="AA27186" s="12">
        <v>27148</v>
      </c>
    </row>
    <row r="27187" spans="27:27" ht="15" hidden="1" customHeight="1" x14ac:dyDescent="0.25">
      <c r="AA27187" s="12">
        <v>27149</v>
      </c>
    </row>
    <row r="27188" spans="27:27" ht="15" hidden="1" customHeight="1" x14ac:dyDescent="0.25">
      <c r="AA27188" s="12">
        <v>27150</v>
      </c>
    </row>
    <row r="27189" spans="27:27" ht="15" hidden="1" customHeight="1" x14ac:dyDescent="0.25">
      <c r="AA27189" s="12">
        <v>27151</v>
      </c>
    </row>
    <row r="27190" spans="27:27" ht="15" hidden="1" customHeight="1" x14ac:dyDescent="0.25">
      <c r="AA27190" s="12">
        <v>27152</v>
      </c>
    </row>
    <row r="27191" spans="27:27" ht="15" hidden="1" customHeight="1" x14ac:dyDescent="0.25">
      <c r="AA27191" s="12">
        <v>27153</v>
      </c>
    </row>
    <row r="27192" spans="27:27" ht="15" hidden="1" customHeight="1" x14ac:dyDescent="0.25">
      <c r="AA27192" s="12">
        <v>27154</v>
      </c>
    </row>
    <row r="27193" spans="27:27" ht="15" hidden="1" customHeight="1" x14ac:dyDescent="0.25">
      <c r="AA27193" s="12">
        <v>27155</v>
      </c>
    </row>
    <row r="27194" spans="27:27" ht="15" hidden="1" customHeight="1" x14ac:dyDescent="0.25">
      <c r="AA27194" s="12">
        <v>27156</v>
      </c>
    </row>
    <row r="27195" spans="27:27" ht="15" hidden="1" customHeight="1" x14ac:dyDescent="0.25">
      <c r="AA27195" s="12">
        <v>27157</v>
      </c>
    </row>
    <row r="27196" spans="27:27" ht="15" hidden="1" customHeight="1" x14ac:dyDescent="0.25">
      <c r="AA27196" s="12">
        <v>27158</v>
      </c>
    </row>
    <row r="27197" spans="27:27" ht="15" hidden="1" customHeight="1" x14ac:dyDescent="0.25">
      <c r="AA27197" s="12">
        <v>27159</v>
      </c>
    </row>
    <row r="27198" spans="27:27" ht="15" hidden="1" customHeight="1" x14ac:dyDescent="0.25">
      <c r="AA27198" s="12">
        <v>27160</v>
      </c>
    </row>
    <row r="27199" spans="27:27" ht="15" hidden="1" customHeight="1" x14ac:dyDescent="0.25">
      <c r="AA27199" s="12">
        <v>27161</v>
      </c>
    </row>
    <row r="27200" spans="27:27" ht="15" hidden="1" customHeight="1" x14ac:dyDescent="0.25">
      <c r="AA27200" s="12">
        <v>27162</v>
      </c>
    </row>
    <row r="27201" spans="27:27" ht="15" hidden="1" customHeight="1" x14ac:dyDescent="0.25">
      <c r="AA27201" s="12">
        <v>27163</v>
      </c>
    </row>
    <row r="27202" spans="27:27" ht="15" hidden="1" customHeight="1" x14ac:dyDescent="0.25">
      <c r="AA27202" s="12">
        <v>27164</v>
      </c>
    </row>
    <row r="27203" spans="27:27" ht="15" hidden="1" customHeight="1" x14ac:dyDescent="0.25">
      <c r="AA27203" s="12">
        <v>27165</v>
      </c>
    </row>
    <row r="27204" spans="27:27" ht="15" hidden="1" customHeight="1" x14ac:dyDescent="0.25">
      <c r="AA27204" s="12">
        <v>27166</v>
      </c>
    </row>
    <row r="27205" spans="27:27" ht="15" hidden="1" customHeight="1" x14ac:dyDescent="0.25">
      <c r="AA27205" s="12">
        <v>27167</v>
      </c>
    </row>
    <row r="27206" spans="27:27" ht="15" hidden="1" customHeight="1" x14ac:dyDescent="0.25">
      <c r="AA27206" s="12">
        <v>27168</v>
      </c>
    </row>
    <row r="27207" spans="27:27" ht="15" hidden="1" customHeight="1" x14ac:dyDescent="0.25">
      <c r="AA27207" s="12">
        <v>27169</v>
      </c>
    </row>
    <row r="27208" spans="27:27" ht="15" hidden="1" customHeight="1" x14ac:dyDescent="0.25">
      <c r="AA27208" s="12">
        <v>27170</v>
      </c>
    </row>
    <row r="27209" spans="27:27" ht="15" hidden="1" customHeight="1" x14ac:dyDescent="0.25">
      <c r="AA27209" s="12">
        <v>27171</v>
      </c>
    </row>
    <row r="27210" spans="27:27" ht="15" hidden="1" customHeight="1" x14ac:dyDescent="0.25">
      <c r="AA27210" s="12">
        <v>27172</v>
      </c>
    </row>
    <row r="27211" spans="27:27" ht="15" hidden="1" customHeight="1" x14ac:dyDescent="0.25">
      <c r="AA27211" s="12">
        <v>27173</v>
      </c>
    </row>
    <row r="27212" spans="27:27" ht="15" hidden="1" customHeight="1" x14ac:dyDescent="0.25">
      <c r="AA27212" s="12">
        <v>27174</v>
      </c>
    </row>
    <row r="27213" spans="27:27" ht="15" hidden="1" customHeight="1" x14ac:dyDescent="0.25">
      <c r="AA27213" s="12">
        <v>27175</v>
      </c>
    </row>
    <row r="27214" spans="27:27" ht="15" hidden="1" customHeight="1" x14ac:dyDescent="0.25">
      <c r="AA27214" s="12">
        <v>27176</v>
      </c>
    </row>
    <row r="27215" spans="27:27" ht="15" hidden="1" customHeight="1" x14ac:dyDescent="0.25">
      <c r="AA27215" s="12">
        <v>27177</v>
      </c>
    </row>
    <row r="27216" spans="27:27" ht="15" hidden="1" customHeight="1" x14ac:dyDescent="0.25">
      <c r="AA27216" s="12">
        <v>27178</v>
      </c>
    </row>
    <row r="27217" spans="27:27" ht="15" hidden="1" customHeight="1" x14ac:dyDescent="0.25">
      <c r="AA27217" s="12">
        <v>27179</v>
      </c>
    </row>
    <row r="27218" spans="27:27" ht="15" hidden="1" customHeight="1" x14ac:dyDescent="0.25">
      <c r="AA27218" s="12">
        <v>27180</v>
      </c>
    </row>
    <row r="27219" spans="27:27" ht="15" hidden="1" customHeight="1" x14ac:dyDescent="0.25">
      <c r="AA27219" s="12">
        <v>27181</v>
      </c>
    </row>
    <row r="27220" spans="27:27" ht="15" hidden="1" customHeight="1" x14ac:dyDescent="0.25">
      <c r="AA27220" s="12">
        <v>27182</v>
      </c>
    </row>
    <row r="27221" spans="27:27" ht="15" hidden="1" customHeight="1" x14ac:dyDescent="0.25">
      <c r="AA27221" s="12">
        <v>27183</v>
      </c>
    </row>
    <row r="27222" spans="27:27" ht="15" hidden="1" customHeight="1" x14ac:dyDescent="0.25">
      <c r="AA27222" s="12">
        <v>27184</v>
      </c>
    </row>
    <row r="27223" spans="27:27" ht="15" hidden="1" customHeight="1" x14ac:dyDescent="0.25">
      <c r="AA27223" s="12">
        <v>27185</v>
      </c>
    </row>
    <row r="27224" spans="27:27" ht="15" hidden="1" customHeight="1" x14ac:dyDescent="0.25">
      <c r="AA27224" s="12">
        <v>27186</v>
      </c>
    </row>
    <row r="27225" spans="27:27" ht="15" hidden="1" customHeight="1" x14ac:dyDescent="0.25">
      <c r="AA27225" s="12">
        <v>27187</v>
      </c>
    </row>
    <row r="27226" spans="27:27" ht="15" hidden="1" customHeight="1" x14ac:dyDescent="0.25">
      <c r="AA27226" s="12">
        <v>27188</v>
      </c>
    </row>
    <row r="27227" spans="27:27" ht="15" hidden="1" customHeight="1" x14ac:dyDescent="0.25">
      <c r="AA27227" s="12">
        <v>27189</v>
      </c>
    </row>
    <row r="27228" spans="27:27" ht="15" hidden="1" customHeight="1" x14ac:dyDescent="0.25">
      <c r="AA27228" s="12">
        <v>27190</v>
      </c>
    </row>
    <row r="27229" spans="27:27" ht="15" hidden="1" customHeight="1" x14ac:dyDescent="0.25">
      <c r="AA27229" s="12">
        <v>27191</v>
      </c>
    </row>
    <row r="27230" spans="27:27" ht="15" hidden="1" customHeight="1" x14ac:dyDescent="0.25">
      <c r="AA27230" s="12">
        <v>27192</v>
      </c>
    </row>
    <row r="27231" spans="27:27" ht="15" hidden="1" customHeight="1" x14ac:dyDescent="0.25">
      <c r="AA27231" s="12">
        <v>27193</v>
      </c>
    </row>
    <row r="27232" spans="27:27" ht="15" hidden="1" customHeight="1" x14ac:dyDescent="0.25">
      <c r="AA27232" s="12">
        <v>27194</v>
      </c>
    </row>
    <row r="27233" spans="27:27" ht="15" hidden="1" customHeight="1" x14ac:dyDescent="0.25">
      <c r="AA27233" s="12">
        <v>27195</v>
      </c>
    </row>
    <row r="27234" spans="27:27" ht="15" hidden="1" customHeight="1" x14ac:dyDescent="0.25">
      <c r="AA27234" s="12">
        <v>27196</v>
      </c>
    </row>
    <row r="27235" spans="27:27" ht="15" hidden="1" customHeight="1" x14ac:dyDescent="0.25">
      <c r="AA27235" s="12">
        <v>27197</v>
      </c>
    </row>
    <row r="27236" spans="27:27" ht="15" hidden="1" customHeight="1" x14ac:dyDescent="0.25">
      <c r="AA27236" s="12">
        <v>27198</v>
      </c>
    </row>
    <row r="27237" spans="27:27" ht="15" hidden="1" customHeight="1" x14ac:dyDescent="0.25">
      <c r="AA27237" s="12">
        <v>27199</v>
      </c>
    </row>
    <row r="27238" spans="27:27" ht="15" hidden="1" customHeight="1" x14ac:dyDescent="0.25">
      <c r="AA27238" s="12">
        <v>27200</v>
      </c>
    </row>
    <row r="27239" spans="27:27" ht="15" hidden="1" customHeight="1" x14ac:dyDescent="0.25">
      <c r="AA27239" s="12">
        <v>27201</v>
      </c>
    </row>
    <row r="27240" spans="27:27" ht="15" hidden="1" customHeight="1" x14ac:dyDescent="0.25">
      <c r="AA27240" s="12">
        <v>27202</v>
      </c>
    </row>
    <row r="27241" spans="27:27" ht="15" hidden="1" customHeight="1" x14ac:dyDescent="0.25">
      <c r="AA27241" s="12">
        <v>27203</v>
      </c>
    </row>
    <row r="27242" spans="27:27" ht="15" hidden="1" customHeight="1" x14ac:dyDescent="0.25">
      <c r="AA27242" s="12">
        <v>27204</v>
      </c>
    </row>
    <row r="27243" spans="27:27" ht="15" hidden="1" customHeight="1" x14ac:dyDescent="0.25">
      <c r="AA27243" s="12">
        <v>27205</v>
      </c>
    </row>
    <row r="27244" spans="27:27" ht="15" hidden="1" customHeight="1" x14ac:dyDescent="0.25">
      <c r="AA27244" s="12">
        <v>27206</v>
      </c>
    </row>
    <row r="27245" spans="27:27" ht="15" hidden="1" customHeight="1" x14ac:dyDescent="0.25">
      <c r="AA27245" s="12">
        <v>27207</v>
      </c>
    </row>
    <row r="27246" spans="27:27" ht="15" hidden="1" customHeight="1" x14ac:dyDescent="0.25">
      <c r="AA27246" s="12">
        <v>27208</v>
      </c>
    </row>
    <row r="27247" spans="27:27" ht="15" hidden="1" customHeight="1" x14ac:dyDescent="0.25">
      <c r="AA27247" s="12">
        <v>27209</v>
      </c>
    </row>
    <row r="27248" spans="27:27" ht="15" hidden="1" customHeight="1" x14ac:dyDescent="0.25">
      <c r="AA27248" s="12">
        <v>27210</v>
      </c>
    </row>
    <row r="27249" spans="27:27" ht="15" hidden="1" customHeight="1" x14ac:dyDescent="0.25">
      <c r="AA27249" s="12">
        <v>27211</v>
      </c>
    </row>
    <row r="27250" spans="27:27" ht="15" hidden="1" customHeight="1" x14ac:dyDescent="0.25">
      <c r="AA27250" s="12">
        <v>27212</v>
      </c>
    </row>
    <row r="27251" spans="27:27" ht="15" hidden="1" customHeight="1" x14ac:dyDescent="0.25">
      <c r="AA27251" s="12">
        <v>27213</v>
      </c>
    </row>
    <row r="27252" spans="27:27" ht="15" hidden="1" customHeight="1" x14ac:dyDescent="0.25">
      <c r="AA27252" s="12">
        <v>27214</v>
      </c>
    </row>
    <row r="27253" spans="27:27" ht="15" hidden="1" customHeight="1" x14ac:dyDescent="0.25">
      <c r="AA27253" s="12">
        <v>27215</v>
      </c>
    </row>
    <row r="27254" spans="27:27" ht="15" hidden="1" customHeight="1" x14ac:dyDescent="0.25">
      <c r="AA27254" s="12">
        <v>27216</v>
      </c>
    </row>
    <row r="27255" spans="27:27" ht="15" hidden="1" customHeight="1" x14ac:dyDescent="0.25">
      <c r="AA27255" s="12">
        <v>27217</v>
      </c>
    </row>
    <row r="27256" spans="27:27" ht="15" hidden="1" customHeight="1" x14ac:dyDescent="0.25">
      <c r="AA27256" s="12">
        <v>27218</v>
      </c>
    </row>
    <row r="27257" spans="27:27" ht="15" hidden="1" customHeight="1" x14ac:dyDescent="0.25">
      <c r="AA27257" s="12">
        <v>27219</v>
      </c>
    </row>
    <row r="27258" spans="27:27" ht="15" hidden="1" customHeight="1" x14ac:dyDescent="0.25">
      <c r="AA27258" s="12">
        <v>27220</v>
      </c>
    </row>
    <row r="27259" spans="27:27" ht="15" hidden="1" customHeight="1" x14ac:dyDescent="0.25">
      <c r="AA27259" s="12">
        <v>27221</v>
      </c>
    </row>
    <row r="27260" spans="27:27" ht="15" hidden="1" customHeight="1" x14ac:dyDescent="0.25">
      <c r="AA27260" s="12">
        <v>27222</v>
      </c>
    </row>
    <row r="27261" spans="27:27" ht="15" hidden="1" customHeight="1" x14ac:dyDescent="0.25">
      <c r="AA27261" s="12">
        <v>27223</v>
      </c>
    </row>
    <row r="27262" spans="27:27" ht="15" hidden="1" customHeight="1" x14ac:dyDescent="0.25">
      <c r="AA27262" s="12">
        <v>27224</v>
      </c>
    </row>
    <row r="27263" spans="27:27" ht="15" hidden="1" customHeight="1" x14ac:dyDescent="0.25">
      <c r="AA27263" s="12">
        <v>27225</v>
      </c>
    </row>
    <row r="27264" spans="27:27" ht="15" hidden="1" customHeight="1" x14ac:dyDescent="0.25">
      <c r="AA27264" s="12">
        <v>27226</v>
      </c>
    </row>
    <row r="27265" spans="27:27" ht="15" hidden="1" customHeight="1" x14ac:dyDescent="0.25">
      <c r="AA27265" s="12">
        <v>27227</v>
      </c>
    </row>
    <row r="27266" spans="27:27" ht="15" hidden="1" customHeight="1" x14ac:dyDescent="0.25">
      <c r="AA27266" s="12">
        <v>27228</v>
      </c>
    </row>
    <row r="27267" spans="27:27" ht="15" hidden="1" customHeight="1" x14ac:dyDescent="0.25">
      <c r="AA27267" s="12">
        <v>27229</v>
      </c>
    </row>
    <row r="27268" spans="27:27" ht="15" hidden="1" customHeight="1" x14ac:dyDescent="0.25">
      <c r="AA27268" s="12">
        <v>27230</v>
      </c>
    </row>
    <row r="27269" spans="27:27" ht="15" hidden="1" customHeight="1" x14ac:dyDescent="0.25">
      <c r="AA27269" s="12">
        <v>27231</v>
      </c>
    </row>
    <row r="27270" spans="27:27" ht="15" hidden="1" customHeight="1" x14ac:dyDescent="0.25">
      <c r="AA27270" s="12">
        <v>27232</v>
      </c>
    </row>
    <row r="27271" spans="27:27" ht="15" hidden="1" customHeight="1" x14ac:dyDescent="0.25">
      <c r="AA27271" s="12">
        <v>27233</v>
      </c>
    </row>
    <row r="27272" spans="27:27" ht="15" hidden="1" customHeight="1" x14ac:dyDescent="0.25">
      <c r="AA27272" s="12">
        <v>27234</v>
      </c>
    </row>
    <row r="27273" spans="27:27" ht="15" hidden="1" customHeight="1" x14ac:dyDescent="0.25">
      <c r="AA27273" s="12">
        <v>27235</v>
      </c>
    </row>
    <row r="27274" spans="27:27" ht="15" hidden="1" customHeight="1" x14ac:dyDescent="0.25">
      <c r="AA27274" s="12">
        <v>27236</v>
      </c>
    </row>
    <row r="27275" spans="27:27" ht="15" hidden="1" customHeight="1" x14ac:dyDescent="0.25">
      <c r="AA27275" s="12">
        <v>27237</v>
      </c>
    </row>
    <row r="27276" spans="27:27" ht="15" hidden="1" customHeight="1" x14ac:dyDescent="0.25">
      <c r="AA27276" s="12">
        <v>27238</v>
      </c>
    </row>
    <row r="27277" spans="27:27" ht="15" hidden="1" customHeight="1" x14ac:dyDescent="0.25">
      <c r="AA27277" s="12">
        <v>27239</v>
      </c>
    </row>
    <row r="27278" spans="27:27" ht="15" hidden="1" customHeight="1" x14ac:dyDescent="0.25">
      <c r="AA27278" s="12">
        <v>27240</v>
      </c>
    </row>
    <row r="27279" spans="27:27" ht="15" hidden="1" customHeight="1" x14ac:dyDescent="0.25">
      <c r="AA27279" s="12">
        <v>27241</v>
      </c>
    </row>
    <row r="27280" spans="27:27" ht="15" hidden="1" customHeight="1" x14ac:dyDescent="0.25">
      <c r="AA27280" s="12">
        <v>27242</v>
      </c>
    </row>
    <row r="27281" spans="27:27" ht="15" hidden="1" customHeight="1" x14ac:dyDescent="0.25">
      <c r="AA27281" s="12">
        <v>27243</v>
      </c>
    </row>
    <row r="27282" spans="27:27" ht="15" hidden="1" customHeight="1" x14ac:dyDescent="0.25">
      <c r="AA27282" s="12">
        <v>27244</v>
      </c>
    </row>
    <row r="27283" spans="27:27" ht="15" hidden="1" customHeight="1" x14ac:dyDescent="0.25">
      <c r="AA27283" s="12">
        <v>27245</v>
      </c>
    </row>
    <row r="27284" spans="27:27" ht="15" hidden="1" customHeight="1" x14ac:dyDescent="0.25">
      <c r="AA27284" s="12">
        <v>27246</v>
      </c>
    </row>
    <row r="27285" spans="27:27" ht="15" hidden="1" customHeight="1" x14ac:dyDescent="0.25">
      <c r="AA27285" s="12">
        <v>27247</v>
      </c>
    </row>
    <row r="27286" spans="27:27" ht="15" hidden="1" customHeight="1" x14ac:dyDescent="0.25">
      <c r="AA27286" s="12">
        <v>27248</v>
      </c>
    </row>
    <row r="27287" spans="27:27" ht="15" hidden="1" customHeight="1" x14ac:dyDescent="0.25">
      <c r="AA27287" s="12">
        <v>27249</v>
      </c>
    </row>
    <row r="27288" spans="27:27" ht="15" hidden="1" customHeight="1" x14ac:dyDescent="0.25">
      <c r="AA27288" s="12">
        <v>27250</v>
      </c>
    </row>
    <row r="27289" spans="27:27" ht="15" hidden="1" customHeight="1" x14ac:dyDescent="0.25">
      <c r="AA27289" s="12">
        <v>27251</v>
      </c>
    </row>
    <row r="27290" spans="27:27" ht="15" hidden="1" customHeight="1" x14ac:dyDescent="0.25">
      <c r="AA27290" s="12">
        <v>27252</v>
      </c>
    </row>
    <row r="27291" spans="27:27" ht="15" hidden="1" customHeight="1" x14ac:dyDescent="0.25">
      <c r="AA27291" s="12">
        <v>27253</v>
      </c>
    </row>
    <row r="27292" spans="27:27" ht="15" hidden="1" customHeight="1" x14ac:dyDescent="0.25">
      <c r="AA27292" s="12">
        <v>27254</v>
      </c>
    </row>
    <row r="27293" spans="27:27" ht="15" hidden="1" customHeight="1" x14ac:dyDescent="0.25">
      <c r="AA27293" s="12">
        <v>27255</v>
      </c>
    </row>
    <row r="27294" spans="27:27" ht="15" hidden="1" customHeight="1" x14ac:dyDescent="0.25">
      <c r="AA27294" s="12">
        <v>27256</v>
      </c>
    </row>
    <row r="27295" spans="27:27" ht="15" hidden="1" customHeight="1" x14ac:dyDescent="0.25">
      <c r="AA27295" s="12">
        <v>27257</v>
      </c>
    </row>
    <row r="27296" spans="27:27" ht="15" hidden="1" customHeight="1" x14ac:dyDescent="0.25">
      <c r="AA27296" s="12">
        <v>27258</v>
      </c>
    </row>
    <row r="27297" spans="27:27" ht="15" hidden="1" customHeight="1" x14ac:dyDescent="0.25">
      <c r="AA27297" s="12">
        <v>27259</v>
      </c>
    </row>
    <row r="27298" spans="27:27" ht="15" hidden="1" customHeight="1" x14ac:dyDescent="0.25">
      <c r="AA27298" s="12">
        <v>27260</v>
      </c>
    </row>
    <row r="27299" spans="27:27" ht="15" hidden="1" customHeight="1" x14ac:dyDescent="0.25">
      <c r="AA27299" s="12">
        <v>27261</v>
      </c>
    </row>
    <row r="27300" spans="27:27" ht="15" hidden="1" customHeight="1" x14ac:dyDescent="0.25">
      <c r="AA27300" s="12">
        <v>27262</v>
      </c>
    </row>
    <row r="27301" spans="27:27" ht="15" hidden="1" customHeight="1" x14ac:dyDescent="0.25">
      <c r="AA27301" s="12">
        <v>27263</v>
      </c>
    </row>
    <row r="27302" spans="27:27" ht="15" hidden="1" customHeight="1" x14ac:dyDescent="0.25">
      <c r="AA27302" s="12">
        <v>27264</v>
      </c>
    </row>
    <row r="27303" spans="27:27" ht="15" hidden="1" customHeight="1" x14ac:dyDescent="0.25">
      <c r="AA27303" s="12">
        <v>27265</v>
      </c>
    </row>
    <row r="27304" spans="27:27" ht="15" hidden="1" customHeight="1" x14ac:dyDescent="0.25">
      <c r="AA27304" s="12">
        <v>27266</v>
      </c>
    </row>
    <row r="27305" spans="27:27" ht="15" hidden="1" customHeight="1" x14ac:dyDescent="0.25">
      <c r="AA27305" s="12">
        <v>27267</v>
      </c>
    </row>
    <row r="27306" spans="27:27" ht="15" hidden="1" customHeight="1" x14ac:dyDescent="0.25">
      <c r="AA27306" s="12">
        <v>27268</v>
      </c>
    </row>
    <row r="27307" spans="27:27" ht="15" hidden="1" customHeight="1" x14ac:dyDescent="0.25">
      <c r="AA27307" s="12">
        <v>27269</v>
      </c>
    </row>
    <row r="27308" spans="27:27" ht="15" hidden="1" customHeight="1" x14ac:dyDescent="0.25">
      <c r="AA27308" s="12">
        <v>27270</v>
      </c>
    </row>
    <row r="27309" spans="27:27" ht="15" hidden="1" customHeight="1" x14ac:dyDescent="0.25">
      <c r="AA27309" s="12">
        <v>27271</v>
      </c>
    </row>
    <row r="27310" spans="27:27" ht="15" hidden="1" customHeight="1" x14ac:dyDescent="0.25">
      <c r="AA27310" s="12">
        <v>27272</v>
      </c>
    </row>
    <row r="27311" spans="27:27" ht="15" hidden="1" customHeight="1" x14ac:dyDescent="0.25">
      <c r="AA27311" s="12">
        <v>27273</v>
      </c>
    </row>
    <row r="27312" spans="27:27" ht="15" hidden="1" customHeight="1" x14ac:dyDescent="0.25">
      <c r="AA27312" s="12">
        <v>27274</v>
      </c>
    </row>
    <row r="27313" spans="27:27" ht="15" hidden="1" customHeight="1" x14ac:dyDescent="0.25">
      <c r="AA27313" s="12">
        <v>27275</v>
      </c>
    </row>
    <row r="27314" spans="27:27" ht="15" hidden="1" customHeight="1" x14ac:dyDescent="0.25">
      <c r="AA27314" s="12">
        <v>27276</v>
      </c>
    </row>
    <row r="27315" spans="27:27" ht="15" hidden="1" customHeight="1" x14ac:dyDescent="0.25">
      <c r="AA27315" s="12">
        <v>27277</v>
      </c>
    </row>
    <row r="27316" spans="27:27" ht="15" hidden="1" customHeight="1" x14ac:dyDescent="0.25">
      <c r="AA27316" s="12">
        <v>27278</v>
      </c>
    </row>
    <row r="27317" spans="27:27" ht="15" hidden="1" customHeight="1" x14ac:dyDescent="0.25">
      <c r="AA27317" s="12">
        <v>27279</v>
      </c>
    </row>
    <row r="27318" spans="27:27" ht="15" hidden="1" customHeight="1" x14ac:dyDescent="0.25">
      <c r="AA27318" s="12">
        <v>27280</v>
      </c>
    </row>
    <row r="27319" spans="27:27" ht="15" hidden="1" customHeight="1" x14ac:dyDescent="0.25">
      <c r="AA27319" s="12">
        <v>27281</v>
      </c>
    </row>
    <row r="27320" spans="27:27" ht="15" hidden="1" customHeight="1" x14ac:dyDescent="0.25">
      <c r="AA27320" s="12">
        <v>27282</v>
      </c>
    </row>
    <row r="27321" spans="27:27" ht="15" hidden="1" customHeight="1" x14ac:dyDescent="0.25">
      <c r="AA27321" s="12">
        <v>27283</v>
      </c>
    </row>
    <row r="27322" spans="27:27" ht="15" hidden="1" customHeight="1" x14ac:dyDescent="0.25">
      <c r="AA27322" s="12">
        <v>27284</v>
      </c>
    </row>
    <row r="27323" spans="27:27" ht="15" hidden="1" customHeight="1" x14ac:dyDescent="0.25">
      <c r="AA27323" s="12">
        <v>27285</v>
      </c>
    </row>
    <row r="27324" spans="27:27" ht="15" hidden="1" customHeight="1" x14ac:dyDescent="0.25">
      <c r="AA27324" s="12">
        <v>27286</v>
      </c>
    </row>
    <row r="27325" spans="27:27" ht="15" hidden="1" customHeight="1" x14ac:dyDescent="0.25">
      <c r="AA27325" s="12">
        <v>27287</v>
      </c>
    </row>
    <row r="27326" spans="27:27" ht="15" hidden="1" customHeight="1" x14ac:dyDescent="0.25">
      <c r="AA27326" s="12">
        <v>27288</v>
      </c>
    </row>
    <row r="27327" spans="27:27" ht="15" hidden="1" customHeight="1" x14ac:dyDescent="0.25">
      <c r="AA27327" s="12">
        <v>27289</v>
      </c>
    </row>
    <row r="27328" spans="27:27" ht="15" hidden="1" customHeight="1" x14ac:dyDescent="0.25">
      <c r="AA27328" s="12">
        <v>27290</v>
      </c>
    </row>
    <row r="27329" spans="27:27" ht="15" hidden="1" customHeight="1" x14ac:dyDescent="0.25">
      <c r="AA27329" s="12">
        <v>27291</v>
      </c>
    </row>
    <row r="27330" spans="27:27" ht="15" hidden="1" customHeight="1" x14ac:dyDescent="0.25">
      <c r="AA27330" s="12">
        <v>27292</v>
      </c>
    </row>
    <row r="27331" spans="27:27" ht="15" hidden="1" customHeight="1" x14ac:dyDescent="0.25">
      <c r="AA27331" s="12">
        <v>27293</v>
      </c>
    </row>
    <row r="27332" spans="27:27" ht="15" hidden="1" customHeight="1" x14ac:dyDescent="0.25">
      <c r="AA27332" s="12">
        <v>27294</v>
      </c>
    </row>
    <row r="27333" spans="27:27" ht="15" hidden="1" customHeight="1" x14ac:dyDescent="0.25">
      <c r="AA27333" s="12">
        <v>27295</v>
      </c>
    </row>
    <row r="27334" spans="27:27" ht="15" hidden="1" customHeight="1" x14ac:dyDescent="0.25">
      <c r="AA27334" s="12">
        <v>27296</v>
      </c>
    </row>
    <row r="27335" spans="27:27" ht="15" hidden="1" customHeight="1" x14ac:dyDescent="0.25">
      <c r="AA27335" s="12">
        <v>27297</v>
      </c>
    </row>
    <row r="27336" spans="27:27" ht="15" hidden="1" customHeight="1" x14ac:dyDescent="0.25">
      <c r="AA27336" s="12">
        <v>27298</v>
      </c>
    </row>
    <row r="27337" spans="27:27" ht="15" hidden="1" customHeight="1" x14ac:dyDescent="0.25">
      <c r="AA27337" s="12">
        <v>27299</v>
      </c>
    </row>
    <row r="27338" spans="27:27" ht="15" hidden="1" customHeight="1" x14ac:dyDescent="0.25">
      <c r="AA27338" s="12">
        <v>27300</v>
      </c>
    </row>
    <row r="27339" spans="27:27" ht="15" hidden="1" customHeight="1" x14ac:dyDescent="0.25">
      <c r="AA27339" s="12">
        <v>27301</v>
      </c>
    </row>
    <row r="27340" spans="27:27" ht="15" hidden="1" customHeight="1" x14ac:dyDescent="0.25">
      <c r="AA27340" s="12">
        <v>27302</v>
      </c>
    </row>
    <row r="27341" spans="27:27" ht="15" hidden="1" customHeight="1" x14ac:dyDescent="0.25">
      <c r="AA27341" s="12">
        <v>27303</v>
      </c>
    </row>
    <row r="27342" spans="27:27" ht="15" hidden="1" customHeight="1" x14ac:dyDescent="0.25">
      <c r="AA27342" s="12">
        <v>27304</v>
      </c>
    </row>
    <row r="27343" spans="27:27" ht="15" hidden="1" customHeight="1" x14ac:dyDescent="0.25">
      <c r="AA27343" s="12">
        <v>27305</v>
      </c>
    </row>
    <row r="27344" spans="27:27" ht="15" hidden="1" customHeight="1" x14ac:dyDescent="0.25">
      <c r="AA27344" s="12">
        <v>27306</v>
      </c>
    </row>
    <row r="27345" spans="27:27" ht="15" hidden="1" customHeight="1" x14ac:dyDescent="0.25">
      <c r="AA27345" s="12">
        <v>27307</v>
      </c>
    </row>
    <row r="27346" spans="27:27" ht="15" hidden="1" customHeight="1" x14ac:dyDescent="0.25">
      <c r="AA27346" s="12">
        <v>27308</v>
      </c>
    </row>
    <row r="27347" spans="27:27" ht="15" hidden="1" customHeight="1" x14ac:dyDescent="0.25">
      <c r="AA27347" s="12">
        <v>27309</v>
      </c>
    </row>
    <row r="27348" spans="27:27" ht="15" hidden="1" customHeight="1" x14ac:dyDescent="0.25">
      <c r="AA27348" s="12">
        <v>27310</v>
      </c>
    </row>
    <row r="27349" spans="27:27" ht="15" hidden="1" customHeight="1" x14ac:dyDescent="0.25">
      <c r="AA27349" s="12">
        <v>27311</v>
      </c>
    </row>
    <row r="27350" spans="27:27" ht="15" hidden="1" customHeight="1" x14ac:dyDescent="0.25">
      <c r="AA27350" s="12">
        <v>27312</v>
      </c>
    </row>
    <row r="27351" spans="27:27" ht="15" hidden="1" customHeight="1" x14ac:dyDescent="0.25">
      <c r="AA27351" s="12">
        <v>27313</v>
      </c>
    </row>
    <row r="27352" spans="27:27" ht="15" hidden="1" customHeight="1" x14ac:dyDescent="0.25">
      <c r="AA27352" s="12">
        <v>27314</v>
      </c>
    </row>
    <row r="27353" spans="27:27" ht="15" hidden="1" customHeight="1" x14ac:dyDescent="0.25">
      <c r="AA27353" s="12">
        <v>27315</v>
      </c>
    </row>
    <row r="27354" spans="27:27" ht="15" hidden="1" customHeight="1" x14ac:dyDescent="0.25">
      <c r="AA27354" s="12">
        <v>27316</v>
      </c>
    </row>
    <row r="27355" spans="27:27" ht="15" hidden="1" customHeight="1" x14ac:dyDescent="0.25">
      <c r="AA27355" s="12">
        <v>27317</v>
      </c>
    </row>
    <row r="27356" spans="27:27" ht="15" hidden="1" customHeight="1" x14ac:dyDescent="0.25">
      <c r="AA27356" s="12">
        <v>27318</v>
      </c>
    </row>
    <row r="27357" spans="27:27" ht="15" hidden="1" customHeight="1" x14ac:dyDescent="0.25">
      <c r="AA27357" s="12">
        <v>27319</v>
      </c>
    </row>
    <row r="27358" spans="27:27" ht="15" hidden="1" customHeight="1" x14ac:dyDescent="0.25">
      <c r="AA27358" s="12">
        <v>27320</v>
      </c>
    </row>
    <row r="27359" spans="27:27" ht="15" hidden="1" customHeight="1" x14ac:dyDescent="0.25">
      <c r="AA27359" s="12">
        <v>27321</v>
      </c>
    </row>
    <row r="27360" spans="27:27" ht="15" hidden="1" customHeight="1" x14ac:dyDescent="0.25">
      <c r="AA27360" s="12">
        <v>27322</v>
      </c>
    </row>
    <row r="27361" spans="27:27" ht="15" hidden="1" customHeight="1" x14ac:dyDescent="0.25">
      <c r="AA27361" s="12">
        <v>27323</v>
      </c>
    </row>
    <row r="27362" spans="27:27" ht="15" hidden="1" customHeight="1" x14ac:dyDescent="0.25">
      <c r="AA27362" s="12">
        <v>27324</v>
      </c>
    </row>
    <row r="27363" spans="27:27" ht="15" hidden="1" customHeight="1" x14ac:dyDescent="0.25">
      <c r="AA27363" s="12">
        <v>27325</v>
      </c>
    </row>
    <row r="27364" spans="27:27" ht="15" hidden="1" customHeight="1" x14ac:dyDescent="0.25">
      <c r="AA27364" s="12">
        <v>27326</v>
      </c>
    </row>
    <row r="27365" spans="27:27" ht="15" hidden="1" customHeight="1" x14ac:dyDescent="0.25">
      <c r="AA27365" s="12">
        <v>27327</v>
      </c>
    </row>
    <row r="27366" spans="27:27" ht="15" hidden="1" customHeight="1" x14ac:dyDescent="0.25">
      <c r="AA27366" s="12">
        <v>27328</v>
      </c>
    </row>
    <row r="27367" spans="27:27" ht="15" hidden="1" customHeight="1" x14ac:dyDescent="0.25">
      <c r="AA27367" s="12">
        <v>27329</v>
      </c>
    </row>
    <row r="27368" spans="27:27" ht="15" hidden="1" customHeight="1" x14ac:dyDescent="0.25">
      <c r="AA27368" s="12">
        <v>27330</v>
      </c>
    </row>
    <row r="27369" spans="27:27" ht="15" hidden="1" customHeight="1" x14ac:dyDescent="0.25">
      <c r="AA27369" s="12">
        <v>27331</v>
      </c>
    </row>
    <row r="27370" spans="27:27" ht="15" hidden="1" customHeight="1" x14ac:dyDescent="0.25">
      <c r="AA27370" s="12">
        <v>27332</v>
      </c>
    </row>
    <row r="27371" spans="27:27" ht="15" hidden="1" customHeight="1" x14ac:dyDescent="0.25">
      <c r="AA27371" s="12">
        <v>27333</v>
      </c>
    </row>
    <row r="27372" spans="27:27" ht="15" hidden="1" customHeight="1" x14ac:dyDescent="0.25">
      <c r="AA27372" s="12">
        <v>27334</v>
      </c>
    </row>
    <row r="27373" spans="27:27" ht="15" hidden="1" customHeight="1" x14ac:dyDescent="0.25">
      <c r="AA27373" s="12">
        <v>27335</v>
      </c>
    </row>
    <row r="27374" spans="27:27" ht="15" hidden="1" customHeight="1" x14ac:dyDescent="0.25">
      <c r="AA27374" s="12">
        <v>27336</v>
      </c>
    </row>
    <row r="27375" spans="27:27" ht="15" hidden="1" customHeight="1" x14ac:dyDescent="0.25">
      <c r="AA27375" s="12">
        <v>27337</v>
      </c>
    </row>
    <row r="27376" spans="27:27" ht="15" hidden="1" customHeight="1" x14ac:dyDescent="0.25">
      <c r="AA27376" s="12">
        <v>27338</v>
      </c>
    </row>
    <row r="27377" spans="27:27" ht="15" hidden="1" customHeight="1" x14ac:dyDescent="0.25">
      <c r="AA27377" s="12">
        <v>27339</v>
      </c>
    </row>
    <row r="27378" spans="27:27" ht="15" hidden="1" customHeight="1" x14ac:dyDescent="0.25">
      <c r="AA27378" s="12">
        <v>27340</v>
      </c>
    </row>
    <row r="27379" spans="27:27" ht="15" hidden="1" customHeight="1" x14ac:dyDescent="0.25">
      <c r="AA27379" s="12">
        <v>27341</v>
      </c>
    </row>
    <row r="27380" spans="27:27" ht="15" hidden="1" customHeight="1" x14ac:dyDescent="0.25">
      <c r="AA27380" s="12">
        <v>27342</v>
      </c>
    </row>
    <row r="27381" spans="27:27" ht="15" hidden="1" customHeight="1" x14ac:dyDescent="0.25">
      <c r="AA27381" s="12">
        <v>27343</v>
      </c>
    </row>
    <row r="27382" spans="27:27" ht="15" hidden="1" customHeight="1" x14ac:dyDescent="0.25">
      <c r="AA27382" s="12">
        <v>27344</v>
      </c>
    </row>
    <row r="27383" spans="27:27" ht="15" hidden="1" customHeight="1" x14ac:dyDescent="0.25">
      <c r="AA27383" s="12">
        <v>27345</v>
      </c>
    </row>
    <row r="27384" spans="27:27" ht="15" hidden="1" customHeight="1" x14ac:dyDescent="0.25">
      <c r="AA27384" s="12">
        <v>27346</v>
      </c>
    </row>
    <row r="27385" spans="27:27" ht="15" hidden="1" customHeight="1" x14ac:dyDescent="0.25">
      <c r="AA27385" s="12">
        <v>27347</v>
      </c>
    </row>
    <row r="27386" spans="27:27" ht="15" hidden="1" customHeight="1" x14ac:dyDescent="0.25">
      <c r="AA27386" s="12">
        <v>27348</v>
      </c>
    </row>
    <row r="27387" spans="27:27" ht="15" hidden="1" customHeight="1" x14ac:dyDescent="0.25">
      <c r="AA27387" s="12">
        <v>27349</v>
      </c>
    </row>
    <row r="27388" spans="27:27" ht="15" hidden="1" customHeight="1" x14ac:dyDescent="0.25">
      <c r="AA27388" s="12">
        <v>27350</v>
      </c>
    </row>
    <row r="27389" spans="27:27" ht="15" hidden="1" customHeight="1" x14ac:dyDescent="0.25">
      <c r="AA27389" s="12">
        <v>27351</v>
      </c>
    </row>
    <row r="27390" spans="27:27" ht="15" hidden="1" customHeight="1" x14ac:dyDescent="0.25">
      <c r="AA27390" s="12">
        <v>27352</v>
      </c>
    </row>
    <row r="27391" spans="27:27" ht="15" hidden="1" customHeight="1" x14ac:dyDescent="0.25">
      <c r="AA27391" s="12">
        <v>27353</v>
      </c>
    </row>
    <row r="27392" spans="27:27" ht="15" hidden="1" customHeight="1" x14ac:dyDescent="0.25">
      <c r="AA27392" s="12">
        <v>27354</v>
      </c>
    </row>
    <row r="27393" spans="27:27" ht="15" hidden="1" customHeight="1" x14ac:dyDescent="0.25">
      <c r="AA27393" s="12">
        <v>27355</v>
      </c>
    </row>
    <row r="27394" spans="27:27" ht="15" hidden="1" customHeight="1" x14ac:dyDescent="0.25">
      <c r="AA27394" s="12">
        <v>27356</v>
      </c>
    </row>
    <row r="27395" spans="27:27" ht="15" hidden="1" customHeight="1" x14ac:dyDescent="0.25">
      <c r="AA27395" s="12">
        <v>27357</v>
      </c>
    </row>
    <row r="27396" spans="27:27" ht="15" hidden="1" customHeight="1" x14ac:dyDescent="0.25">
      <c r="AA27396" s="12">
        <v>27358</v>
      </c>
    </row>
    <row r="27397" spans="27:27" ht="15" hidden="1" customHeight="1" x14ac:dyDescent="0.25">
      <c r="AA27397" s="12">
        <v>27359</v>
      </c>
    </row>
    <row r="27398" spans="27:27" ht="15" hidden="1" customHeight="1" x14ac:dyDescent="0.25">
      <c r="AA27398" s="12">
        <v>27360</v>
      </c>
    </row>
    <row r="27399" spans="27:27" ht="15" hidden="1" customHeight="1" x14ac:dyDescent="0.25">
      <c r="AA27399" s="12">
        <v>27361</v>
      </c>
    </row>
    <row r="27400" spans="27:27" ht="15" hidden="1" customHeight="1" x14ac:dyDescent="0.25">
      <c r="AA27400" s="12">
        <v>27362</v>
      </c>
    </row>
    <row r="27401" spans="27:27" ht="15" hidden="1" customHeight="1" x14ac:dyDescent="0.25">
      <c r="AA27401" s="12">
        <v>27363</v>
      </c>
    </row>
    <row r="27402" spans="27:27" ht="15" hidden="1" customHeight="1" x14ac:dyDescent="0.25">
      <c r="AA27402" s="12">
        <v>27364</v>
      </c>
    </row>
    <row r="27403" spans="27:27" ht="15" hidden="1" customHeight="1" x14ac:dyDescent="0.25">
      <c r="AA27403" s="12">
        <v>27365</v>
      </c>
    </row>
    <row r="27404" spans="27:27" ht="15" hidden="1" customHeight="1" x14ac:dyDescent="0.25">
      <c r="AA27404" s="12">
        <v>27366</v>
      </c>
    </row>
    <row r="27405" spans="27:27" ht="15" hidden="1" customHeight="1" x14ac:dyDescent="0.25">
      <c r="AA27405" s="12">
        <v>27367</v>
      </c>
    </row>
    <row r="27406" spans="27:27" ht="15" hidden="1" customHeight="1" x14ac:dyDescent="0.25">
      <c r="AA27406" s="12">
        <v>27368</v>
      </c>
    </row>
    <row r="27407" spans="27:27" ht="15" hidden="1" customHeight="1" x14ac:dyDescent="0.25">
      <c r="AA27407" s="12">
        <v>27369</v>
      </c>
    </row>
    <row r="27408" spans="27:27" ht="15" hidden="1" customHeight="1" x14ac:dyDescent="0.25">
      <c r="AA27408" s="12">
        <v>27370</v>
      </c>
    </row>
    <row r="27409" spans="27:27" ht="15" hidden="1" customHeight="1" x14ac:dyDescent="0.25">
      <c r="AA27409" s="12">
        <v>27371</v>
      </c>
    </row>
    <row r="27410" spans="27:27" ht="15" hidden="1" customHeight="1" x14ac:dyDescent="0.25">
      <c r="AA27410" s="12">
        <v>27372</v>
      </c>
    </row>
    <row r="27411" spans="27:27" ht="15" hidden="1" customHeight="1" x14ac:dyDescent="0.25">
      <c r="AA27411" s="12">
        <v>27373</v>
      </c>
    </row>
    <row r="27412" spans="27:27" ht="15" hidden="1" customHeight="1" x14ac:dyDescent="0.25">
      <c r="AA27412" s="12">
        <v>27374</v>
      </c>
    </row>
    <row r="27413" spans="27:27" ht="15" hidden="1" customHeight="1" x14ac:dyDescent="0.25">
      <c r="AA27413" s="12">
        <v>27375</v>
      </c>
    </row>
    <row r="27414" spans="27:27" ht="15" hidden="1" customHeight="1" x14ac:dyDescent="0.25">
      <c r="AA27414" s="12">
        <v>27376</v>
      </c>
    </row>
    <row r="27415" spans="27:27" ht="15" hidden="1" customHeight="1" x14ac:dyDescent="0.25">
      <c r="AA27415" s="12">
        <v>27377</v>
      </c>
    </row>
    <row r="27416" spans="27:27" ht="15" hidden="1" customHeight="1" x14ac:dyDescent="0.25">
      <c r="AA27416" s="12">
        <v>27378</v>
      </c>
    </row>
    <row r="27417" spans="27:27" ht="15" hidden="1" customHeight="1" x14ac:dyDescent="0.25">
      <c r="AA27417" s="12">
        <v>27379</v>
      </c>
    </row>
    <row r="27418" spans="27:27" ht="15" hidden="1" customHeight="1" x14ac:dyDescent="0.25">
      <c r="AA27418" s="12">
        <v>27380</v>
      </c>
    </row>
    <row r="27419" spans="27:27" ht="15" hidden="1" customHeight="1" x14ac:dyDescent="0.25">
      <c r="AA27419" s="12">
        <v>27381</v>
      </c>
    </row>
    <row r="27420" spans="27:27" ht="15" hidden="1" customHeight="1" x14ac:dyDescent="0.25">
      <c r="AA27420" s="12">
        <v>27382</v>
      </c>
    </row>
    <row r="27421" spans="27:27" ht="15" hidden="1" customHeight="1" x14ac:dyDescent="0.25">
      <c r="AA27421" s="12">
        <v>27383</v>
      </c>
    </row>
    <row r="27422" spans="27:27" ht="15" hidden="1" customHeight="1" x14ac:dyDescent="0.25">
      <c r="AA27422" s="12">
        <v>27384</v>
      </c>
    </row>
    <row r="27423" spans="27:27" ht="15" hidden="1" customHeight="1" x14ac:dyDescent="0.25">
      <c r="AA27423" s="12">
        <v>27385</v>
      </c>
    </row>
    <row r="27424" spans="27:27" ht="15" hidden="1" customHeight="1" x14ac:dyDescent="0.25">
      <c r="AA27424" s="12">
        <v>27386</v>
      </c>
    </row>
    <row r="27425" spans="27:27" ht="15" hidden="1" customHeight="1" x14ac:dyDescent="0.25">
      <c r="AA27425" s="12">
        <v>27387</v>
      </c>
    </row>
    <row r="27426" spans="27:27" ht="15" hidden="1" customHeight="1" x14ac:dyDescent="0.25">
      <c r="AA27426" s="12">
        <v>27388</v>
      </c>
    </row>
    <row r="27427" spans="27:27" ht="15" hidden="1" customHeight="1" x14ac:dyDescent="0.25">
      <c r="AA27427" s="12">
        <v>27389</v>
      </c>
    </row>
    <row r="27428" spans="27:27" ht="15" hidden="1" customHeight="1" x14ac:dyDescent="0.25">
      <c r="AA27428" s="12">
        <v>27390</v>
      </c>
    </row>
    <row r="27429" spans="27:27" ht="15" hidden="1" customHeight="1" x14ac:dyDescent="0.25">
      <c r="AA27429" s="12">
        <v>27391</v>
      </c>
    </row>
    <row r="27430" spans="27:27" ht="15" hidden="1" customHeight="1" x14ac:dyDescent="0.25">
      <c r="AA27430" s="12">
        <v>27392</v>
      </c>
    </row>
    <row r="27431" spans="27:27" ht="15" hidden="1" customHeight="1" x14ac:dyDescent="0.25">
      <c r="AA27431" s="12">
        <v>27393</v>
      </c>
    </row>
    <row r="27432" spans="27:27" ht="15" hidden="1" customHeight="1" x14ac:dyDescent="0.25">
      <c r="AA27432" s="12">
        <v>27394</v>
      </c>
    </row>
    <row r="27433" spans="27:27" ht="15" hidden="1" customHeight="1" x14ac:dyDescent="0.25">
      <c r="AA27433" s="12">
        <v>27395</v>
      </c>
    </row>
    <row r="27434" spans="27:27" ht="15" hidden="1" customHeight="1" x14ac:dyDescent="0.25">
      <c r="AA27434" s="12">
        <v>27396</v>
      </c>
    </row>
    <row r="27435" spans="27:27" ht="15" hidden="1" customHeight="1" x14ac:dyDescent="0.25">
      <c r="AA27435" s="12">
        <v>27397</v>
      </c>
    </row>
    <row r="27436" spans="27:27" ht="15" hidden="1" customHeight="1" x14ac:dyDescent="0.25">
      <c r="AA27436" s="12">
        <v>27398</v>
      </c>
    </row>
    <row r="27437" spans="27:27" ht="15" hidden="1" customHeight="1" x14ac:dyDescent="0.25">
      <c r="AA27437" s="12">
        <v>27399</v>
      </c>
    </row>
    <row r="27438" spans="27:27" ht="15" hidden="1" customHeight="1" x14ac:dyDescent="0.25">
      <c r="AA27438" s="12">
        <v>27400</v>
      </c>
    </row>
    <row r="27439" spans="27:27" ht="15" hidden="1" customHeight="1" x14ac:dyDescent="0.25">
      <c r="AA27439" s="12">
        <v>27401</v>
      </c>
    </row>
    <row r="27440" spans="27:27" ht="15" hidden="1" customHeight="1" x14ac:dyDescent="0.25">
      <c r="AA27440" s="12">
        <v>27402</v>
      </c>
    </row>
    <row r="27441" spans="27:27" ht="15" hidden="1" customHeight="1" x14ac:dyDescent="0.25">
      <c r="AA27441" s="12">
        <v>27403</v>
      </c>
    </row>
    <row r="27442" spans="27:27" ht="15" hidden="1" customHeight="1" x14ac:dyDescent="0.25">
      <c r="AA27442" s="12">
        <v>27404</v>
      </c>
    </row>
    <row r="27443" spans="27:27" ht="15" hidden="1" customHeight="1" x14ac:dyDescent="0.25">
      <c r="AA27443" s="12">
        <v>27405</v>
      </c>
    </row>
    <row r="27444" spans="27:27" ht="15" hidden="1" customHeight="1" x14ac:dyDescent="0.25">
      <c r="AA27444" s="12">
        <v>27406</v>
      </c>
    </row>
    <row r="27445" spans="27:27" ht="15" hidden="1" customHeight="1" x14ac:dyDescent="0.25">
      <c r="AA27445" s="12">
        <v>27407</v>
      </c>
    </row>
    <row r="27446" spans="27:27" ht="15" hidden="1" customHeight="1" x14ac:dyDescent="0.25">
      <c r="AA27446" s="12">
        <v>27408</v>
      </c>
    </row>
    <row r="27447" spans="27:27" ht="15" hidden="1" customHeight="1" x14ac:dyDescent="0.25">
      <c r="AA27447" s="12">
        <v>27409</v>
      </c>
    </row>
    <row r="27448" spans="27:27" ht="15" hidden="1" customHeight="1" x14ac:dyDescent="0.25">
      <c r="AA27448" s="12">
        <v>27410</v>
      </c>
    </row>
    <row r="27449" spans="27:27" ht="15" hidden="1" customHeight="1" x14ac:dyDescent="0.25">
      <c r="AA27449" s="12">
        <v>27411</v>
      </c>
    </row>
    <row r="27450" spans="27:27" ht="15" hidden="1" customHeight="1" x14ac:dyDescent="0.25">
      <c r="AA27450" s="12">
        <v>27412</v>
      </c>
    </row>
    <row r="27451" spans="27:27" ht="15" hidden="1" customHeight="1" x14ac:dyDescent="0.25">
      <c r="AA27451" s="12">
        <v>27413</v>
      </c>
    </row>
    <row r="27452" spans="27:27" ht="15" hidden="1" customHeight="1" x14ac:dyDescent="0.25">
      <c r="AA27452" s="12">
        <v>27414</v>
      </c>
    </row>
    <row r="27453" spans="27:27" ht="15" hidden="1" customHeight="1" x14ac:dyDescent="0.25">
      <c r="AA27453" s="12">
        <v>27415</v>
      </c>
    </row>
    <row r="27454" spans="27:27" ht="15" hidden="1" customHeight="1" x14ac:dyDescent="0.25">
      <c r="AA27454" s="12">
        <v>27416</v>
      </c>
    </row>
    <row r="27455" spans="27:27" ht="15" hidden="1" customHeight="1" x14ac:dyDescent="0.25">
      <c r="AA27455" s="12">
        <v>27417</v>
      </c>
    </row>
    <row r="27456" spans="27:27" ht="15" hidden="1" customHeight="1" x14ac:dyDescent="0.25">
      <c r="AA27456" s="12">
        <v>27418</v>
      </c>
    </row>
    <row r="27457" spans="27:27" ht="15" hidden="1" customHeight="1" x14ac:dyDescent="0.25">
      <c r="AA27457" s="12">
        <v>27419</v>
      </c>
    </row>
    <row r="27458" spans="27:27" ht="15" hidden="1" customHeight="1" x14ac:dyDescent="0.25">
      <c r="AA27458" s="12">
        <v>27420</v>
      </c>
    </row>
    <row r="27459" spans="27:27" ht="15" hidden="1" customHeight="1" x14ac:dyDescent="0.25">
      <c r="AA27459" s="12">
        <v>27421</v>
      </c>
    </row>
    <row r="27460" spans="27:27" ht="15" hidden="1" customHeight="1" x14ac:dyDescent="0.25">
      <c r="AA27460" s="12">
        <v>27422</v>
      </c>
    </row>
    <row r="27461" spans="27:27" ht="15" hidden="1" customHeight="1" x14ac:dyDescent="0.25">
      <c r="AA27461" s="12">
        <v>27423</v>
      </c>
    </row>
    <row r="27462" spans="27:27" ht="15" hidden="1" customHeight="1" x14ac:dyDescent="0.25">
      <c r="AA27462" s="12">
        <v>27424</v>
      </c>
    </row>
    <row r="27463" spans="27:27" ht="15" hidden="1" customHeight="1" x14ac:dyDescent="0.25">
      <c r="AA27463" s="12">
        <v>27425</v>
      </c>
    </row>
    <row r="27464" spans="27:27" ht="15" hidden="1" customHeight="1" x14ac:dyDescent="0.25">
      <c r="AA27464" s="12">
        <v>27426</v>
      </c>
    </row>
    <row r="27465" spans="27:27" ht="15" hidden="1" customHeight="1" x14ac:dyDescent="0.25">
      <c r="AA27465" s="12">
        <v>27427</v>
      </c>
    </row>
    <row r="27466" spans="27:27" ht="15" hidden="1" customHeight="1" x14ac:dyDescent="0.25">
      <c r="AA27466" s="12">
        <v>27428</v>
      </c>
    </row>
    <row r="27467" spans="27:27" ht="15" hidden="1" customHeight="1" x14ac:dyDescent="0.25">
      <c r="AA27467" s="12">
        <v>27429</v>
      </c>
    </row>
    <row r="27468" spans="27:27" ht="15" hidden="1" customHeight="1" x14ac:dyDescent="0.25">
      <c r="AA27468" s="12">
        <v>27430</v>
      </c>
    </row>
    <row r="27469" spans="27:27" ht="15" hidden="1" customHeight="1" x14ac:dyDescent="0.25">
      <c r="AA27469" s="12">
        <v>27431</v>
      </c>
    </row>
    <row r="27470" spans="27:27" ht="15" hidden="1" customHeight="1" x14ac:dyDescent="0.25">
      <c r="AA27470" s="12">
        <v>27432</v>
      </c>
    </row>
    <row r="27471" spans="27:27" ht="15" hidden="1" customHeight="1" x14ac:dyDescent="0.25">
      <c r="AA27471" s="12">
        <v>27433</v>
      </c>
    </row>
    <row r="27472" spans="27:27" ht="15" hidden="1" customHeight="1" x14ac:dyDescent="0.25">
      <c r="AA27472" s="12">
        <v>27434</v>
      </c>
    </row>
    <row r="27473" spans="27:27" ht="15" hidden="1" customHeight="1" x14ac:dyDescent="0.25">
      <c r="AA27473" s="12">
        <v>27435</v>
      </c>
    </row>
    <row r="27474" spans="27:27" ht="15" hidden="1" customHeight="1" x14ac:dyDescent="0.25">
      <c r="AA27474" s="12">
        <v>27436</v>
      </c>
    </row>
    <row r="27475" spans="27:27" ht="15" hidden="1" customHeight="1" x14ac:dyDescent="0.25">
      <c r="AA27475" s="12">
        <v>27437</v>
      </c>
    </row>
    <row r="27476" spans="27:27" ht="15" hidden="1" customHeight="1" x14ac:dyDescent="0.25">
      <c r="AA27476" s="12">
        <v>27438</v>
      </c>
    </row>
    <row r="27477" spans="27:27" ht="15" hidden="1" customHeight="1" x14ac:dyDescent="0.25">
      <c r="AA27477" s="12">
        <v>27439</v>
      </c>
    </row>
    <row r="27478" spans="27:27" ht="15" hidden="1" customHeight="1" x14ac:dyDescent="0.25">
      <c r="AA27478" s="12">
        <v>27440</v>
      </c>
    </row>
    <row r="27479" spans="27:27" ht="15" hidden="1" customHeight="1" x14ac:dyDescent="0.25">
      <c r="AA27479" s="12">
        <v>27441</v>
      </c>
    </row>
    <row r="27480" spans="27:27" ht="15" hidden="1" customHeight="1" x14ac:dyDescent="0.25">
      <c r="AA27480" s="12">
        <v>27442</v>
      </c>
    </row>
    <row r="27481" spans="27:27" ht="15" hidden="1" customHeight="1" x14ac:dyDescent="0.25">
      <c r="AA27481" s="12">
        <v>27443</v>
      </c>
    </row>
    <row r="27482" spans="27:27" ht="15" hidden="1" customHeight="1" x14ac:dyDescent="0.25">
      <c r="AA27482" s="12">
        <v>27444</v>
      </c>
    </row>
    <row r="27483" spans="27:27" ht="15" hidden="1" customHeight="1" x14ac:dyDescent="0.25">
      <c r="AA27483" s="12">
        <v>27445</v>
      </c>
    </row>
    <row r="27484" spans="27:27" ht="15" hidden="1" customHeight="1" x14ac:dyDescent="0.25">
      <c r="AA27484" s="12">
        <v>27446</v>
      </c>
    </row>
    <row r="27485" spans="27:27" ht="15" hidden="1" customHeight="1" x14ac:dyDescent="0.25">
      <c r="AA27485" s="12">
        <v>27447</v>
      </c>
    </row>
    <row r="27486" spans="27:27" ht="15" hidden="1" customHeight="1" x14ac:dyDescent="0.25">
      <c r="AA27486" s="12">
        <v>27448</v>
      </c>
    </row>
    <row r="27487" spans="27:27" ht="15" hidden="1" customHeight="1" x14ac:dyDescent="0.25">
      <c r="AA27487" s="12">
        <v>27449</v>
      </c>
    </row>
    <row r="27488" spans="27:27" ht="15" hidden="1" customHeight="1" x14ac:dyDescent="0.25">
      <c r="AA27488" s="12">
        <v>27450</v>
      </c>
    </row>
    <row r="27489" spans="27:27" ht="15" hidden="1" customHeight="1" x14ac:dyDescent="0.25">
      <c r="AA27489" s="12">
        <v>27451</v>
      </c>
    </row>
    <row r="27490" spans="27:27" ht="15" hidden="1" customHeight="1" x14ac:dyDescent="0.25">
      <c r="AA27490" s="12">
        <v>27452</v>
      </c>
    </row>
    <row r="27491" spans="27:27" ht="15" hidden="1" customHeight="1" x14ac:dyDescent="0.25">
      <c r="AA27491" s="12">
        <v>27453</v>
      </c>
    </row>
    <row r="27492" spans="27:27" ht="15" hidden="1" customHeight="1" x14ac:dyDescent="0.25">
      <c r="AA27492" s="12">
        <v>27454</v>
      </c>
    </row>
    <row r="27493" spans="27:27" ht="15" hidden="1" customHeight="1" x14ac:dyDescent="0.25">
      <c r="AA27493" s="12">
        <v>27455</v>
      </c>
    </row>
    <row r="27494" spans="27:27" ht="15" hidden="1" customHeight="1" x14ac:dyDescent="0.25">
      <c r="AA27494" s="12">
        <v>27456</v>
      </c>
    </row>
    <row r="27495" spans="27:27" ht="15" hidden="1" customHeight="1" x14ac:dyDescent="0.25">
      <c r="AA27495" s="12">
        <v>27457</v>
      </c>
    </row>
    <row r="27496" spans="27:27" ht="15" hidden="1" customHeight="1" x14ac:dyDescent="0.25">
      <c r="AA27496" s="12">
        <v>27458</v>
      </c>
    </row>
    <row r="27497" spans="27:27" ht="15" hidden="1" customHeight="1" x14ac:dyDescent="0.25">
      <c r="AA27497" s="12">
        <v>27459</v>
      </c>
    </row>
    <row r="27498" spans="27:27" ht="15" hidden="1" customHeight="1" x14ac:dyDescent="0.25">
      <c r="AA27498" s="12">
        <v>27460</v>
      </c>
    </row>
    <row r="27499" spans="27:27" ht="15" hidden="1" customHeight="1" x14ac:dyDescent="0.25">
      <c r="AA27499" s="12">
        <v>27461</v>
      </c>
    </row>
    <row r="27500" spans="27:27" ht="15" hidden="1" customHeight="1" x14ac:dyDescent="0.25">
      <c r="AA27500" s="12">
        <v>27462</v>
      </c>
    </row>
    <row r="27501" spans="27:27" ht="15" hidden="1" customHeight="1" x14ac:dyDescent="0.25">
      <c r="AA27501" s="12">
        <v>27463</v>
      </c>
    </row>
    <row r="27502" spans="27:27" ht="15" hidden="1" customHeight="1" x14ac:dyDescent="0.25">
      <c r="AA27502" s="12">
        <v>27464</v>
      </c>
    </row>
    <row r="27503" spans="27:27" ht="15" hidden="1" customHeight="1" x14ac:dyDescent="0.25">
      <c r="AA27503" s="12">
        <v>27465</v>
      </c>
    </row>
    <row r="27504" spans="27:27" ht="15" hidden="1" customHeight="1" x14ac:dyDescent="0.25">
      <c r="AA27504" s="12">
        <v>27466</v>
      </c>
    </row>
    <row r="27505" spans="27:27" ht="15" hidden="1" customHeight="1" x14ac:dyDescent="0.25">
      <c r="AA27505" s="12">
        <v>27467</v>
      </c>
    </row>
    <row r="27506" spans="27:27" ht="15" hidden="1" customHeight="1" x14ac:dyDescent="0.25">
      <c r="AA27506" s="12">
        <v>27468</v>
      </c>
    </row>
    <row r="27507" spans="27:27" ht="15" hidden="1" customHeight="1" x14ac:dyDescent="0.25">
      <c r="AA27507" s="12">
        <v>27469</v>
      </c>
    </row>
    <row r="27508" spans="27:27" ht="15" hidden="1" customHeight="1" x14ac:dyDescent="0.25">
      <c r="AA27508" s="12">
        <v>27470</v>
      </c>
    </row>
    <row r="27509" spans="27:27" ht="15" hidden="1" customHeight="1" x14ac:dyDescent="0.25">
      <c r="AA27509" s="12">
        <v>27471</v>
      </c>
    </row>
    <row r="27510" spans="27:27" ht="15" hidden="1" customHeight="1" x14ac:dyDescent="0.25">
      <c r="AA27510" s="12">
        <v>27472</v>
      </c>
    </row>
    <row r="27511" spans="27:27" ht="15" hidden="1" customHeight="1" x14ac:dyDescent="0.25">
      <c r="AA27511" s="12">
        <v>27473</v>
      </c>
    </row>
    <row r="27512" spans="27:27" ht="15" hidden="1" customHeight="1" x14ac:dyDescent="0.25">
      <c r="AA27512" s="12">
        <v>27474</v>
      </c>
    </row>
    <row r="27513" spans="27:27" ht="15" hidden="1" customHeight="1" x14ac:dyDescent="0.25">
      <c r="AA27513" s="12">
        <v>27475</v>
      </c>
    </row>
    <row r="27514" spans="27:27" ht="15" hidden="1" customHeight="1" x14ac:dyDescent="0.25">
      <c r="AA27514" s="12">
        <v>27476</v>
      </c>
    </row>
    <row r="27515" spans="27:27" ht="15" hidden="1" customHeight="1" x14ac:dyDescent="0.25">
      <c r="AA27515" s="12">
        <v>27477</v>
      </c>
    </row>
    <row r="27516" spans="27:27" ht="15" hidden="1" customHeight="1" x14ac:dyDescent="0.25">
      <c r="AA27516" s="12">
        <v>27478</v>
      </c>
    </row>
    <row r="27517" spans="27:27" ht="15" hidden="1" customHeight="1" x14ac:dyDescent="0.25">
      <c r="AA27517" s="12">
        <v>27479</v>
      </c>
    </row>
    <row r="27518" spans="27:27" ht="15" hidden="1" customHeight="1" x14ac:dyDescent="0.25">
      <c r="AA27518" s="12">
        <v>27480</v>
      </c>
    </row>
    <row r="27519" spans="27:27" ht="15" hidden="1" customHeight="1" x14ac:dyDescent="0.25">
      <c r="AA27519" s="12">
        <v>27481</v>
      </c>
    </row>
    <row r="27520" spans="27:27" ht="15" hidden="1" customHeight="1" x14ac:dyDescent="0.25">
      <c r="AA27520" s="12">
        <v>27482</v>
      </c>
    </row>
    <row r="27521" spans="27:27" ht="15" hidden="1" customHeight="1" x14ac:dyDescent="0.25">
      <c r="AA27521" s="12">
        <v>27483</v>
      </c>
    </row>
    <row r="27522" spans="27:27" ht="15" hidden="1" customHeight="1" x14ac:dyDescent="0.25">
      <c r="AA27522" s="12">
        <v>27484</v>
      </c>
    </row>
    <row r="27523" spans="27:27" ht="15" hidden="1" customHeight="1" x14ac:dyDescent="0.25">
      <c r="AA27523" s="12">
        <v>27485</v>
      </c>
    </row>
    <row r="27524" spans="27:27" ht="15" hidden="1" customHeight="1" x14ac:dyDescent="0.25">
      <c r="AA27524" s="12">
        <v>27486</v>
      </c>
    </row>
    <row r="27525" spans="27:27" ht="15" hidden="1" customHeight="1" x14ac:dyDescent="0.25">
      <c r="AA27525" s="12">
        <v>27487</v>
      </c>
    </row>
    <row r="27526" spans="27:27" ht="15" hidden="1" customHeight="1" x14ac:dyDescent="0.25">
      <c r="AA27526" s="12">
        <v>27488</v>
      </c>
    </row>
    <row r="27527" spans="27:27" ht="15" hidden="1" customHeight="1" x14ac:dyDescent="0.25">
      <c r="AA27527" s="12">
        <v>27489</v>
      </c>
    </row>
    <row r="27528" spans="27:27" ht="15" hidden="1" customHeight="1" x14ac:dyDescent="0.25">
      <c r="AA27528" s="12">
        <v>27490</v>
      </c>
    </row>
    <row r="27529" spans="27:27" ht="15" hidden="1" customHeight="1" x14ac:dyDescent="0.25">
      <c r="AA27529" s="12">
        <v>27491</v>
      </c>
    </row>
    <row r="27530" spans="27:27" ht="15" hidden="1" customHeight="1" x14ac:dyDescent="0.25">
      <c r="AA27530" s="12">
        <v>27492</v>
      </c>
    </row>
    <row r="27531" spans="27:27" ht="15" hidden="1" customHeight="1" x14ac:dyDescent="0.25">
      <c r="AA27531" s="12">
        <v>27493</v>
      </c>
    </row>
    <row r="27532" spans="27:27" ht="15" hidden="1" customHeight="1" x14ac:dyDescent="0.25">
      <c r="AA27532" s="12">
        <v>27494</v>
      </c>
    </row>
    <row r="27533" spans="27:27" ht="15" hidden="1" customHeight="1" x14ac:dyDescent="0.25">
      <c r="AA27533" s="12">
        <v>27495</v>
      </c>
    </row>
    <row r="27534" spans="27:27" ht="15" hidden="1" customHeight="1" x14ac:dyDescent="0.25">
      <c r="AA27534" s="12">
        <v>27496</v>
      </c>
    </row>
    <row r="27535" spans="27:27" ht="15" hidden="1" customHeight="1" x14ac:dyDescent="0.25">
      <c r="AA27535" s="12">
        <v>27497</v>
      </c>
    </row>
    <row r="27536" spans="27:27" ht="15" hidden="1" customHeight="1" x14ac:dyDescent="0.25">
      <c r="AA27536" s="12">
        <v>27498</v>
      </c>
    </row>
    <row r="27537" spans="27:27" ht="15" hidden="1" customHeight="1" x14ac:dyDescent="0.25">
      <c r="AA27537" s="12">
        <v>27499</v>
      </c>
    </row>
    <row r="27538" spans="27:27" ht="15" hidden="1" customHeight="1" x14ac:dyDescent="0.25">
      <c r="AA27538" s="12">
        <v>27500</v>
      </c>
    </row>
    <row r="27539" spans="27:27" ht="15" hidden="1" customHeight="1" x14ac:dyDescent="0.25">
      <c r="AA27539" s="12">
        <v>27501</v>
      </c>
    </row>
    <row r="27540" spans="27:27" ht="15" hidden="1" customHeight="1" x14ac:dyDescent="0.25">
      <c r="AA27540" s="12">
        <v>27502</v>
      </c>
    </row>
    <row r="27541" spans="27:27" ht="15" hidden="1" customHeight="1" x14ac:dyDescent="0.25">
      <c r="AA27541" s="12">
        <v>27503</v>
      </c>
    </row>
    <row r="27542" spans="27:27" ht="15" hidden="1" customHeight="1" x14ac:dyDescent="0.25">
      <c r="AA27542" s="12">
        <v>27504</v>
      </c>
    </row>
    <row r="27543" spans="27:27" ht="15" hidden="1" customHeight="1" x14ac:dyDescent="0.25">
      <c r="AA27543" s="12">
        <v>27505</v>
      </c>
    </row>
    <row r="27544" spans="27:27" ht="15" hidden="1" customHeight="1" x14ac:dyDescent="0.25">
      <c r="AA27544" s="12">
        <v>27506</v>
      </c>
    </row>
    <row r="27545" spans="27:27" ht="15" hidden="1" customHeight="1" x14ac:dyDescent="0.25">
      <c r="AA27545" s="12">
        <v>27507</v>
      </c>
    </row>
    <row r="27546" spans="27:27" ht="15" hidden="1" customHeight="1" x14ac:dyDescent="0.25">
      <c r="AA27546" s="12">
        <v>27508</v>
      </c>
    </row>
    <row r="27547" spans="27:27" ht="15" hidden="1" customHeight="1" x14ac:dyDescent="0.25">
      <c r="AA27547" s="12">
        <v>27509</v>
      </c>
    </row>
    <row r="27548" spans="27:27" ht="15" hidden="1" customHeight="1" x14ac:dyDescent="0.25">
      <c r="AA27548" s="12">
        <v>27510</v>
      </c>
    </row>
    <row r="27549" spans="27:27" ht="15" hidden="1" customHeight="1" x14ac:dyDescent="0.25">
      <c r="AA27549" s="12">
        <v>27511</v>
      </c>
    </row>
    <row r="27550" spans="27:27" ht="15" hidden="1" customHeight="1" x14ac:dyDescent="0.25">
      <c r="AA27550" s="12">
        <v>27512</v>
      </c>
    </row>
    <row r="27551" spans="27:27" ht="15" hidden="1" customHeight="1" x14ac:dyDescent="0.25">
      <c r="AA27551" s="12">
        <v>27513</v>
      </c>
    </row>
    <row r="27552" spans="27:27" ht="15" hidden="1" customHeight="1" x14ac:dyDescent="0.25">
      <c r="AA27552" s="12">
        <v>27514</v>
      </c>
    </row>
    <row r="27553" spans="27:27" ht="15" hidden="1" customHeight="1" x14ac:dyDescent="0.25">
      <c r="AA27553" s="12">
        <v>27515</v>
      </c>
    </row>
    <row r="27554" spans="27:27" ht="15" hidden="1" customHeight="1" x14ac:dyDescent="0.25">
      <c r="AA27554" s="12">
        <v>27516</v>
      </c>
    </row>
    <row r="27555" spans="27:27" ht="15" hidden="1" customHeight="1" x14ac:dyDescent="0.25">
      <c r="AA27555" s="12">
        <v>27517</v>
      </c>
    </row>
    <row r="27556" spans="27:27" ht="15" hidden="1" customHeight="1" x14ac:dyDescent="0.25">
      <c r="AA27556" s="12">
        <v>27518</v>
      </c>
    </row>
    <row r="27557" spans="27:27" ht="15" hidden="1" customHeight="1" x14ac:dyDescent="0.25">
      <c r="AA27557" s="12">
        <v>27519</v>
      </c>
    </row>
    <row r="27558" spans="27:27" ht="15" hidden="1" customHeight="1" x14ac:dyDescent="0.25">
      <c r="AA27558" s="12">
        <v>27520</v>
      </c>
    </row>
    <row r="27559" spans="27:27" ht="15" hidden="1" customHeight="1" x14ac:dyDescent="0.25">
      <c r="AA27559" s="12">
        <v>27521</v>
      </c>
    </row>
    <row r="27560" spans="27:27" ht="15" hidden="1" customHeight="1" x14ac:dyDescent="0.25">
      <c r="AA27560" s="12">
        <v>27522</v>
      </c>
    </row>
    <row r="27561" spans="27:27" ht="15" hidden="1" customHeight="1" x14ac:dyDescent="0.25">
      <c r="AA27561" s="12">
        <v>27523</v>
      </c>
    </row>
    <row r="27562" spans="27:27" ht="15" hidden="1" customHeight="1" x14ac:dyDescent="0.25">
      <c r="AA27562" s="12">
        <v>27524</v>
      </c>
    </row>
    <row r="27563" spans="27:27" ht="15" hidden="1" customHeight="1" x14ac:dyDescent="0.25">
      <c r="AA27563" s="12">
        <v>27525</v>
      </c>
    </row>
    <row r="27564" spans="27:27" ht="15" hidden="1" customHeight="1" x14ac:dyDescent="0.25">
      <c r="AA27564" s="12">
        <v>27526</v>
      </c>
    </row>
    <row r="27565" spans="27:27" ht="15" hidden="1" customHeight="1" x14ac:dyDescent="0.25">
      <c r="AA27565" s="12">
        <v>27527</v>
      </c>
    </row>
    <row r="27566" spans="27:27" ht="15" hidden="1" customHeight="1" x14ac:dyDescent="0.25">
      <c r="AA27566" s="12">
        <v>27528</v>
      </c>
    </row>
    <row r="27567" spans="27:27" ht="15" hidden="1" customHeight="1" x14ac:dyDescent="0.25">
      <c r="AA27567" s="12">
        <v>27529</v>
      </c>
    </row>
    <row r="27568" spans="27:27" ht="15" hidden="1" customHeight="1" x14ac:dyDescent="0.25">
      <c r="AA27568" s="12">
        <v>27530</v>
      </c>
    </row>
    <row r="27569" spans="27:27" ht="15" hidden="1" customHeight="1" x14ac:dyDescent="0.25">
      <c r="AA27569" s="12">
        <v>27531</v>
      </c>
    </row>
    <row r="27570" spans="27:27" ht="15" hidden="1" customHeight="1" x14ac:dyDescent="0.25">
      <c r="AA27570" s="12">
        <v>27532</v>
      </c>
    </row>
    <row r="27571" spans="27:27" ht="15" hidden="1" customHeight="1" x14ac:dyDescent="0.25">
      <c r="AA27571" s="12">
        <v>27533</v>
      </c>
    </row>
    <row r="27572" spans="27:27" ht="15" hidden="1" customHeight="1" x14ac:dyDescent="0.25">
      <c r="AA27572" s="12">
        <v>27534</v>
      </c>
    </row>
    <row r="27573" spans="27:27" ht="15" hidden="1" customHeight="1" x14ac:dyDescent="0.25">
      <c r="AA27573" s="12">
        <v>27535</v>
      </c>
    </row>
    <row r="27574" spans="27:27" ht="15" hidden="1" customHeight="1" x14ac:dyDescent="0.25">
      <c r="AA27574" s="12">
        <v>27536</v>
      </c>
    </row>
    <row r="27575" spans="27:27" ht="15" hidden="1" customHeight="1" x14ac:dyDescent="0.25">
      <c r="AA27575" s="12">
        <v>27537</v>
      </c>
    </row>
    <row r="27576" spans="27:27" ht="15" hidden="1" customHeight="1" x14ac:dyDescent="0.25">
      <c r="AA27576" s="12">
        <v>27538</v>
      </c>
    </row>
    <row r="27577" spans="27:27" ht="15" hidden="1" customHeight="1" x14ac:dyDescent="0.25">
      <c r="AA27577" s="12">
        <v>27539</v>
      </c>
    </row>
    <row r="27578" spans="27:27" ht="15" hidden="1" customHeight="1" x14ac:dyDescent="0.25">
      <c r="AA27578" s="12">
        <v>27540</v>
      </c>
    </row>
    <row r="27579" spans="27:27" ht="15" hidden="1" customHeight="1" x14ac:dyDescent="0.25">
      <c r="AA27579" s="12">
        <v>27541</v>
      </c>
    </row>
    <row r="27580" spans="27:27" ht="15" hidden="1" customHeight="1" x14ac:dyDescent="0.25">
      <c r="AA27580" s="12">
        <v>27542</v>
      </c>
    </row>
    <row r="27581" spans="27:27" ht="15" hidden="1" customHeight="1" x14ac:dyDescent="0.25">
      <c r="AA27581" s="12">
        <v>27543</v>
      </c>
    </row>
    <row r="27582" spans="27:27" ht="15" hidden="1" customHeight="1" x14ac:dyDescent="0.25">
      <c r="AA27582" s="12">
        <v>27544</v>
      </c>
    </row>
    <row r="27583" spans="27:27" ht="15" hidden="1" customHeight="1" x14ac:dyDescent="0.25">
      <c r="AA27583" s="12">
        <v>27545</v>
      </c>
    </row>
    <row r="27584" spans="27:27" ht="15" hidden="1" customHeight="1" x14ac:dyDescent="0.25">
      <c r="AA27584" s="12">
        <v>27546</v>
      </c>
    </row>
    <row r="27585" spans="27:27" ht="15" hidden="1" customHeight="1" x14ac:dyDescent="0.25">
      <c r="AA27585" s="12">
        <v>27547</v>
      </c>
    </row>
    <row r="27586" spans="27:27" ht="15" hidden="1" customHeight="1" x14ac:dyDescent="0.25">
      <c r="AA27586" s="12">
        <v>27548</v>
      </c>
    </row>
    <row r="27587" spans="27:27" ht="15" hidden="1" customHeight="1" x14ac:dyDescent="0.25">
      <c r="AA27587" s="12">
        <v>27549</v>
      </c>
    </row>
    <row r="27588" spans="27:27" ht="15" hidden="1" customHeight="1" x14ac:dyDescent="0.25">
      <c r="AA27588" s="12">
        <v>27550</v>
      </c>
    </row>
    <row r="27589" spans="27:27" ht="15" hidden="1" customHeight="1" x14ac:dyDescent="0.25">
      <c r="AA27589" s="12">
        <v>27551</v>
      </c>
    </row>
    <row r="27590" spans="27:27" ht="15" hidden="1" customHeight="1" x14ac:dyDescent="0.25">
      <c r="AA27590" s="12">
        <v>27552</v>
      </c>
    </row>
    <row r="27591" spans="27:27" ht="15" hidden="1" customHeight="1" x14ac:dyDescent="0.25">
      <c r="AA27591" s="12">
        <v>27553</v>
      </c>
    </row>
    <row r="27592" spans="27:27" ht="15" hidden="1" customHeight="1" x14ac:dyDescent="0.25">
      <c r="AA27592" s="12">
        <v>27554</v>
      </c>
    </row>
    <row r="27593" spans="27:27" ht="15" hidden="1" customHeight="1" x14ac:dyDescent="0.25">
      <c r="AA27593" s="12">
        <v>27555</v>
      </c>
    </row>
    <row r="27594" spans="27:27" ht="15" hidden="1" customHeight="1" x14ac:dyDescent="0.25">
      <c r="AA27594" s="12">
        <v>27556</v>
      </c>
    </row>
    <row r="27595" spans="27:27" ht="15" hidden="1" customHeight="1" x14ac:dyDescent="0.25">
      <c r="AA27595" s="12">
        <v>27557</v>
      </c>
    </row>
    <row r="27596" spans="27:27" ht="15" hidden="1" customHeight="1" x14ac:dyDescent="0.25">
      <c r="AA27596" s="12">
        <v>27558</v>
      </c>
    </row>
    <row r="27597" spans="27:27" ht="15" hidden="1" customHeight="1" x14ac:dyDescent="0.25">
      <c r="AA27597" s="12">
        <v>27559</v>
      </c>
    </row>
    <row r="27598" spans="27:27" ht="15" hidden="1" customHeight="1" x14ac:dyDescent="0.25">
      <c r="AA27598" s="12">
        <v>27560</v>
      </c>
    </row>
    <row r="27599" spans="27:27" ht="15" hidden="1" customHeight="1" x14ac:dyDescent="0.25">
      <c r="AA27599" s="12">
        <v>27561</v>
      </c>
    </row>
    <row r="27600" spans="27:27" ht="15" hidden="1" customHeight="1" x14ac:dyDescent="0.25">
      <c r="AA27600" s="12">
        <v>27562</v>
      </c>
    </row>
    <row r="27601" spans="27:27" ht="15" hidden="1" customHeight="1" x14ac:dyDescent="0.25">
      <c r="AA27601" s="12">
        <v>27563</v>
      </c>
    </row>
    <row r="27602" spans="27:27" ht="15" hidden="1" customHeight="1" x14ac:dyDescent="0.25">
      <c r="AA27602" s="12">
        <v>27564</v>
      </c>
    </row>
    <row r="27603" spans="27:27" ht="15" hidden="1" customHeight="1" x14ac:dyDescent="0.25">
      <c r="AA27603" s="12">
        <v>27565</v>
      </c>
    </row>
    <row r="27604" spans="27:27" ht="15" hidden="1" customHeight="1" x14ac:dyDescent="0.25">
      <c r="AA27604" s="12">
        <v>27566</v>
      </c>
    </row>
    <row r="27605" spans="27:27" ht="15" hidden="1" customHeight="1" x14ac:dyDescent="0.25">
      <c r="AA27605" s="12">
        <v>27567</v>
      </c>
    </row>
    <row r="27606" spans="27:27" ht="15" hidden="1" customHeight="1" x14ac:dyDescent="0.25">
      <c r="AA27606" s="12">
        <v>27568</v>
      </c>
    </row>
    <row r="27607" spans="27:27" ht="15" hidden="1" customHeight="1" x14ac:dyDescent="0.25">
      <c r="AA27607" s="12">
        <v>27569</v>
      </c>
    </row>
    <row r="27608" spans="27:27" ht="15" hidden="1" customHeight="1" x14ac:dyDescent="0.25">
      <c r="AA27608" s="12">
        <v>27570</v>
      </c>
    </row>
    <row r="27609" spans="27:27" ht="15" hidden="1" customHeight="1" x14ac:dyDescent="0.25">
      <c r="AA27609" s="12">
        <v>27571</v>
      </c>
    </row>
    <row r="27610" spans="27:27" ht="15" hidden="1" customHeight="1" x14ac:dyDescent="0.25">
      <c r="AA27610" s="12">
        <v>27572</v>
      </c>
    </row>
    <row r="27611" spans="27:27" ht="15" hidden="1" customHeight="1" x14ac:dyDescent="0.25">
      <c r="AA27611" s="12">
        <v>27573</v>
      </c>
    </row>
    <row r="27612" spans="27:27" ht="15" hidden="1" customHeight="1" x14ac:dyDescent="0.25">
      <c r="AA27612" s="12">
        <v>27574</v>
      </c>
    </row>
    <row r="27613" spans="27:27" ht="15" hidden="1" customHeight="1" x14ac:dyDescent="0.25">
      <c r="AA27613" s="12">
        <v>27575</v>
      </c>
    </row>
    <row r="27614" spans="27:27" ht="15" hidden="1" customHeight="1" x14ac:dyDescent="0.25">
      <c r="AA27614" s="12">
        <v>27576</v>
      </c>
    </row>
    <row r="27615" spans="27:27" ht="15" hidden="1" customHeight="1" x14ac:dyDescent="0.25">
      <c r="AA27615" s="12">
        <v>27577</v>
      </c>
    </row>
    <row r="27616" spans="27:27" ht="15" hidden="1" customHeight="1" x14ac:dyDescent="0.25">
      <c r="AA27616" s="12">
        <v>27578</v>
      </c>
    </row>
    <row r="27617" spans="27:27" ht="15" hidden="1" customHeight="1" x14ac:dyDescent="0.25">
      <c r="AA27617" s="12">
        <v>27579</v>
      </c>
    </row>
    <row r="27618" spans="27:27" ht="15" hidden="1" customHeight="1" x14ac:dyDescent="0.25">
      <c r="AA27618" s="12">
        <v>27580</v>
      </c>
    </row>
    <row r="27619" spans="27:27" ht="15" hidden="1" customHeight="1" x14ac:dyDescent="0.25">
      <c r="AA27619" s="12">
        <v>27581</v>
      </c>
    </row>
    <row r="27620" spans="27:27" ht="15" hidden="1" customHeight="1" x14ac:dyDescent="0.25">
      <c r="AA27620" s="12">
        <v>27582</v>
      </c>
    </row>
    <row r="27621" spans="27:27" ht="15" hidden="1" customHeight="1" x14ac:dyDescent="0.25">
      <c r="AA27621" s="12">
        <v>27583</v>
      </c>
    </row>
    <row r="27622" spans="27:27" ht="15" hidden="1" customHeight="1" x14ac:dyDescent="0.25">
      <c r="AA27622" s="12">
        <v>27584</v>
      </c>
    </row>
    <row r="27623" spans="27:27" ht="15" hidden="1" customHeight="1" x14ac:dyDescent="0.25">
      <c r="AA27623" s="12">
        <v>27585</v>
      </c>
    </row>
    <row r="27624" spans="27:27" ht="15" hidden="1" customHeight="1" x14ac:dyDescent="0.25">
      <c r="AA27624" s="12">
        <v>27586</v>
      </c>
    </row>
    <row r="27625" spans="27:27" ht="15" hidden="1" customHeight="1" x14ac:dyDescent="0.25">
      <c r="AA27625" s="12">
        <v>27587</v>
      </c>
    </row>
    <row r="27626" spans="27:27" ht="15" hidden="1" customHeight="1" x14ac:dyDescent="0.25">
      <c r="AA27626" s="12">
        <v>27588</v>
      </c>
    </row>
    <row r="27627" spans="27:27" ht="15" hidden="1" customHeight="1" x14ac:dyDescent="0.25">
      <c r="AA27627" s="12">
        <v>27589</v>
      </c>
    </row>
    <row r="27628" spans="27:27" ht="15" hidden="1" customHeight="1" x14ac:dyDescent="0.25">
      <c r="AA27628" s="12">
        <v>27590</v>
      </c>
    </row>
    <row r="27629" spans="27:27" ht="15" hidden="1" customHeight="1" x14ac:dyDescent="0.25">
      <c r="AA27629" s="12">
        <v>27591</v>
      </c>
    </row>
    <row r="27630" spans="27:27" ht="15" hidden="1" customHeight="1" x14ac:dyDescent="0.25">
      <c r="AA27630" s="12">
        <v>27592</v>
      </c>
    </row>
    <row r="27631" spans="27:27" ht="15" hidden="1" customHeight="1" x14ac:dyDescent="0.25">
      <c r="AA27631" s="12">
        <v>27593</v>
      </c>
    </row>
    <row r="27632" spans="27:27" ht="15" hidden="1" customHeight="1" x14ac:dyDescent="0.25">
      <c r="AA27632" s="12">
        <v>27594</v>
      </c>
    </row>
    <row r="27633" spans="27:27" ht="15" hidden="1" customHeight="1" x14ac:dyDescent="0.25">
      <c r="AA27633" s="12">
        <v>27595</v>
      </c>
    </row>
    <row r="27634" spans="27:27" ht="15" hidden="1" customHeight="1" x14ac:dyDescent="0.25">
      <c r="AA27634" s="12">
        <v>27596</v>
      </c>
    </row>
    <row r="27635" spans="27:27" ht="15" hidden="1" customHeight="1" x14ac:dyDescent="0.25">
      <c r="AA27635" s="12">
        <v>27597</v>
      </c>
    </row>
    <row r="27636" spans="27:27" ht="15" hidden="1" customHeight="1" x14ac:dyDescent="0.25">
      <c r="AA27636" s="12">
        <v>27598</v>
      </c>
    </row>
    <row r="27637" spans="27:27" ht="15" hidden="1" customHeight="1" x14ac:dyDescent="0.25">
      <c r="AA27637" s="12">
        <v>27599</v>
      </c>
    </row>
    <row r="27638" spans="27:27" ht="15" hidden="1" customHeight="1" x14ac:dyDescent="0.25">
      <c r="AA27638" s="12">
        <v>27600</v>
      </c>
    </row>
    <row r="27639" spans="27:27" ht="15" hidden="1" customHeight="1" x14ac:dyDescent="0.25">
      <c r="AA27639" s="12">
        <v>27601</v>
      </c>
    </row>
    <row r="27640" spans="27:27" ht="15" hidden="1" customHeight="1" x14ac:dyDescent="0.25">
      <c r="AA27640" s="12">
        <v>27602</v>
      </c>
    </row>
    <row r="27641" spans="27:27" ht="15" hidden="1" customHeight="1" x14ac:dyDescent="0.25">
      <c r="AA27641" s="12">
        <v>27603</v>
      </c>
    </row>
    <row r="27642" spans="27:27" ht="15" hidden="1" customHeight="1" x14ac:dyDescent="0.25">
      <c r="AA27642" s="12">
        <v>27604</v>
      </c>
    </row>
    <row r="27643" spans="27:27" ht="15" hidden="1" customHeight="1" x14ac:dyDescent="0.25">
      <c r="AA27643" s="12">
        <v>27605</v>
      </c>
    </row>
    <row r="27644" spans="27:27" ht="15" hidden="1" customHeight="1" x14ac:dyDescent="0.25">
      <c r="AA27644" s="12">
        <v>27606</v>
      </c>
    </row>
    <row r="27645" spans="27:27" ht="15" hidden="1" customHeight="1" x14ac:dyDescent="0.25">
      <c r="AA27645" s="12">
        <v>27607</v>
      </c>
    </row>
    <row r="27646" spans="27:27" ht="15" hidden="1" customHeight="1" x14ac:dyDescent="0.25">
      <c r="AA27646" s="12">
        <v>27608</v>
      </c>
    </row>
    <row r="27647" spans="27:27" ht="15" hidden="1" customHeight="1" x14ac:dyDescent="0.25">
      <c r="AA27647" s="12">
        <v>27609</v>
      </c>
    </row>
    <row r="27648" spans="27:27" ht="15" hidden="1" customHeight="1" x14ac:dyDescent="0.25">
      <c r="AA27648" s="12">
        <v>27610</v>
      </c>
    </row>
    <row r="27649" spans="27:27" ht="15" hidden="1" customHeight="1" x14ac:dyDescent="0.25">
      <c r="AA27649" s="12">
        <v>27611</v>
      </c>
    </row>
    <row r="27650" spans="27:27" ht="15" hidden="1" customHeight="1" x14ac:dyDescent="0.25">
      <c r="AA27650" s="12">
        <v>27612</v>
      </c>
    </row>
    <row r="27651" spans="27:27" ht="15" hidden="1" customHeight="1" x14ac:dyDescent="0.25">
      <c r="AA27651" s="12">
        <v>27613</v>
      </c>
    </row>
    <row r="27652" spans="27:27" ht="15" hidden="1" customHeight="1" x14ac:dyDescent="0.25">
      <c r="AA27652" s="12">
        <v>27614</v>
      </c>
    </row>
    <row r="27653" spans="27:27" ht="15" hidden="1" customHeight="1" x14ac:dyDescent="0.25">
      <c r="AA27653" s="12">
        <v>27615</v>
      </c>
    </row>
    <row r="27654" spans="27:27" ht="15" hidden="1" customHeight="1" x14ac:dyDescent="0.25">
      <c r="AA27654" s="12">
        <v>27616</v>
      </c>
    </row>
    <row r="27655" spans="27:27" ht="15" hidden="1" customHeight="1" x14ac:dyDescent="0.25">
      <c r="AA27655" s="12">
        <v>27617</v>
      </c>
    </row>
    <row r="27656" spans="27:27" ht="15" hidden="1" customHeight="1" x14ac:dyDescent="0.25">
      <c r="AA27656" s="12">
        <v>27618</v>
      </c>
    </row>
    <row r="27657" spans="27:27" ht="15" hidden="1" customHeight="1" x14ac:dyDescent="0.25">
      <c r="AA27657" s="12">
        <v>27619</v>
      </c>
    </row>
    <row r="27658" spans="27:27" ht="15" hidden="1" customHeight="1" x14ac:dyDescent="0.25">
      <c r="AA27658" s="12">
        <v>27620</v>
      </c>
    </row>
    <row r="27659" spans="27:27" ht="15" hidden="1" customHeight="1" x14ac:dyDescent="0.25">
      <c r="AA27659" s="12">
        <v>27621</v>
      </c>
    </row>
    <row r="27660" spans="27:27" ht="15" hidden="1" customHeight="1" x14ac:dyDescent="0.25">
      <c r="AA27660" s="12">
        <v>27622</v>
      </c>
    </row>
    <row r="27661" spans="27:27" ht="15" hidden="1" customHeight="1" x14ac:dyDescent="0.25">
      <c r="AA27661" s="12">
        <v>27623</v>
      </c>
    </row>
    <row r="27662" spans="27:27" ht="15" hidden="1" customHeight="1" x14ac:dyDescent="0.25">
      <c r="AA27662" s="12">
        <v>27624</v>
      </c>
    </row>
    <row r="27663" spans="27:27" ht="15" hidden="1" customHeight="1" x14ac:dyDescent="0.25">
      <c r="AA27663" s="12">
        <v>27625</v>
      </c>
    </row>
    <row r="27664" spans="27:27" ht="15" hidden="1" customHeight="1" x14ac:dyDescent="0.25">
      <c r="AA27664" s="12">
        <v>27626</v>
      </c>
    </row>
    <row r="27665" spans="27:27" ht="15" hidden="1" customHeight="1" x14ac:dyDescent="0.25">
      <c r="AA27665" s="12">
        <v>27627</v>
      </c>
    </row>
    <row r="27666" spans="27:27" ht="15" hidden="1" customHeight="1" x14ac:dyDescent="0.25">
      <c r="AA27666" s="12">
        <v>27628</v>
      </c>
    </row>
    <row r="27667" spans="27:27" ht="15" hidden="1" customHeight="1" x14ac:dyDescent="0.25">
      <c r="AA27667" s="12">
        <v>27629</v>
      </c>
    </row>
    <row r="27668" spans="27:27" ht="15" hidden="1" customHeight="1" x14ac:dyDescent="0.25">
      <c r="AA27668" s="12">
        <v>27630</v>
      </c>
    </row>
    <row r="27669" spans="27:27" ht="15" hidden="1" customHeight="1" x14ac:dyDescent="0.25">
      <c r="AA27669" s="12">
        <v>27631</v>
      </c>
    </row>
    <row r="27670" spans="27:27" ht="15" hidden="1" customHeight="1" x14ac:dyDescent="0.25">
      <c r="AA27670" s="12">
        <v>27632</v>
      </c>
    </row>
    <row r="27671" spans="27:27" ht="15" hidden="1" customHeight="1" x14ac:dyDescent="0.25">
      <c r="AA27671" s="12">
        <v>27633</v>
      </c>
    </row>
    <row r="27672" spans="27:27" ht="15" hidden="1" customHeight="1" x14ac:dyDescent="0.25">
      <c r="AA27672" s="12">
        <v>27634</v>
      </c>
    </row>
    <row r="27673" spans="27:27" ht="15" hidden="1" customHeight="1" x14ac:dyDescent="0.25">
      <c r="AA27673" s="12">
        <v>27635</v>
      </c>
    </row>
    <row r="27674" spans="27:27" ht="15" hidden="1" customHeight="1" x14ac:dyDescent="0.25">
      <c r="AA27674" s="12">
        <v>27636</v>
      </c>
    </row>
    <row r="27675" spans="27:27" ht="15" hidden="1" customHeight="1" x14ac:dyDescent="0.25">
      <c r="AA27675" s="12">
        <v>27637</v>
      </c>
    </row>
    <row r="27676" spans="27:27" ht="15" hidden="1" customHeight="1" x14ac:dyDescent="0.25">
      <c r="AA27676" s="12">
        <v>27638</v>
      </c>
    </row>
    <row r="27677" spans="27:27" ht="15" hidden="1" customHeight="1" x14ac:dyDescent="0.25">
      <c r="AA27677" s="12">
        <v>27639</v>
      </c>
    </row>
    <row r="27678" spans="27:27" ht="15" hidden="1" customHeight="1" x14ac:dyDescent="0.25">
      <c r="AA27678" s="12">
        <v>27640</v>
      </c>
    </row>
    <row r="27679" spans="27:27" ht="15" hidden="1" customHeight="1" x14ac:dyDescent="0.25">
      <c r="AA27679" s="12">
        <v>27641</v>
      </c>
    </row>
    <row r="27680" spans="27:27" ht="15" hidden="1" customHeight="1" x14ac:dyDescent="0.25">
      <c r="AA27680" s="12">
        <v>27642</v>
      </c>
    </row>
    <row r="27681" spans="27:27" ht="15" hidden="1" customHeight="1" x14ac:dyDescent="0.25">
      <c r="AA27681" s="12">
        <v>27643</v>
      </c>
    </row>
    <row r="27682" spans="27:27" ht="15" hidden="1" customHeight="1" x14ac:dyDescent="0.25">
      <c r="AA27682" s="12">
        <v>27644</v>
      </c>
    </row>
    <row r="27683" spans="27:27" ht="15" hidden="1" customHeight="1" x14ac:dyDescent="0.25">
      <c r="AA27683" s="12">
        <v>27645</v>
      </c>
    </row>
    <row r="27684" spans="27:27" ht="15" hidden="1" customHeight="1" x14ac:dyDescent="0.25">
      <c r="AA27684" s="12">
        <v>27646</v>
      </c>
    </row>
    <row r="27685" spans="27:27" ht="15" hidden="1" customHeight="1" x14ac:dyDescent="0.25">
      <c r="AA27685" s="12">
        <v>27647</v>
      </c>
    </row>
    <row r="27686" spans="27:27" ht="15" hidden="1" customHeight="1" x14ac:dyDescent="0.25">
      <c r="AA27686" s="12">
        <v>27648</v>
      </c>
    </row>
    <row r="27687" spans="27:27" ht="15" hidden="1" customHeight="1" x14ac:dyDescent="0.25">
      <c r="AA27687" s="12">
        <v>27649</v>
      </c>
    </row>
    <row r="27688" spans="27:27" ht="15" hidden="1" customHeight="1" x14ac:dyDescent="0.25">
      <c r="AA27688" s="12">
        <v>27650</v>
      </c>
    </row>
    <row r="27689" spans="27:27" ht="15" hidden="1" customHeight="1" x14ac:dyDescent="0.25">
      <c r="AA27689" s="12">
        <v>27651</v>
      </c>
    </row>
    <row r="27690" spans="27:27" ht="15" hidden="1" customHeight="1" x14ac:dyDescent="0.25">
      <c r="AA27690" s="12">
        <v>27652</v>
      </c>
    </row>
    <row r="27691" spans="27:27" ht="15" hidden="1" customHeight="1" x14ac:dyDescent="0.25">
      <c r="AA27691" s="12">
        <v>27653</v>
      </c>
    </row>
    <row r="27692" spans="27:27" ht="15" hidden="1" customHeight="1" x14ac:dyDescent="0.25">
      <c r="AA27692" s="12">
        <v>27654</v>
      </c>
    </row>
    <row r="27693" spans="27:27" ht="15" hidden="1" customHeight="1" x14ac:dyDescent="0.25">
      <c r="AA27693" s="12">
        <v>27655</v>
      </c>
    </row>
    <row r="27694" spans="27:27" ht="15" hidden="1" customHeight="1" x14ac:dyDescent="0.25">
      <c r="AA27694" s="12">
        <v>27656</v>
      </c>
    </row>
    <row r="27695" spans="27:27" ht="15" hidden="1" customHeight="1" x14ac:dyDescent="0.25">
      <c r="AA27695" s="12">
        <v>27657</v>
      </c>
    </row>
    <row r="27696" spans="27:27" ht="15" hidden="1" customHeight="1" x14ac:dyDescent="0.25">
      <c r="AA27696" s="12">
        <v>27658</v>
      </c>
    </row>
    <row r="27697" spans="27:27" ht="15" hidden="1" customHeight="1" x14ac:dyDescent="0.25">
      <c r="AA27697" s="12">
        <v>27659</v>
      </c>
    </row>
    <row r="27698" spans="27:27" ht="15" hidden="1" customHeight="1" x14ac:dyDescent="0.25">
      <c r="AA27698" s="12">
        <v>27660</v>
      </c>
    </row>
    <row r="27699" spans="27:27" ht="15" hidden="1" customHeight="1" x14ac:dyDescent="0.25">
      <c r="AA27699" s="12">
        <v>27661</v>
      </c>
    </row>
    <row r="27700" spans="27:27" ht="15" hidden="1" customHeight="1" x14ac:dyDescent="0.25">
      <c r="AA27700" s="12">
        <v>27662</v>
      </c>
    </row>
    <row r="27701" spans="27:27" ht="15" hidden="1" customHeight="1" x14ac:dyDescent="0.25">
      <c r="AA27701" s="12">
        <v>27663</v>
      </c>
    </row>
    <row r="27702" spans="27:27" ht="15" hidden="1" customHeight="1" x14ac:dyDescent="0.25">
      <c r="AA27702" s="12">
        <v>27664</v>
      </c>
    </row>
    <row r="27703" spans="27:27" ht="15" hidden="1" customHeight="1" x14ac:dyDescent="0.25">
      <c r="AA27703" s="12">
        <v>27665</v>
      </c>
    </row>
    <row r="27704" spans="27:27" ht="15" hidden="1" customHeight="1" x14ac:dyDescent="0.25">
      <c r="AA27704" s="12">
        <v>27666</v>
      </c>
    </row>
    <row r="27705" spans="27:27" ht="15" hidden="1" customHeight="1" x14ac:dyDescent="0.25">
      <c r="AA27705" s="12">
        <v>27667</v>
      </c>
    </row>
    <row r="27706" spans="27:27" ht="15" hidden="1" customHeight="1" x14ac:dyDescent="0.25">
      <c r="AA27706" s="12">
        <v>27668</v>
      </c>
    </row>
    <row r="27707" spans="27:27" ht="15" hidden="1" customHeight="1" x14ac:dyDescent="0.25">
      <c r="AA27707" s="12">
        <v>27669</v>
      </c>
    </row>
    <row r="27708" spans="27:27" ht="15" hidden="1" customHeight="1" x14ac:dyDescent="0.25">
      <c r="AA27708" s="12">
        <v>27670</v>
      </c>
    </row>
    <row r="27709" spans="27:27" ht="15" hidden="1" customHeight="1" x14ac:dyDescent="0.25">
      <c r="AA27709" s="12">
        <v>27671</v>
      </c>
    </row>
    <row r="27710" spans="27:27" ht="15" hidden="1" customHeight="1" x14ac:dyDescent="0.25">
      <c r="AA27710" s="12">
        <v>27672</v>
      </c>
    </row>
    <row r="27711" spans="27:27" ht="15" hidden="1" customHeight="1" x14ac:dyDescent="0.25">
      <c r="AA27711" s="12">
        <v>27673</v>
      </c>
    </row>
    <row r="27712" spans="27:27" ht="15" hidden="1" customHeight="1" x14ac:dyDescent="0.25">
      <c r="AA27712" s="12">
        <v>27674</v>
      </c>
    </row>
    <row r="27713" spans="27:27" ht="15" hidden="1" customHeight="1" x14ac:dyDescent="0.25">
      <c r="AA27713" s="12">
        <v>27675</v>
      </c>
    </row>
    <row r="27714" spans="27:27" ht="15" hidden="1" customHeight="1" x14ac:dyDescent="0.25">
      <c r="AA27714" s="12">
        <v>27676</v>
      </c>
    </row>
    <row r="27715" spans="27:27" ht="15" hidden="1" customHeight="1" x14ac:dyDescent="0.25">
      <c r="AA27715" s="12">
        <v>27677</v>
      </c>
    </row>
    <row r="27716" spans="27:27" ht="15" hidden="1" customHeight="1" x14ac:dyDescent="0.25">
      <c r="AA27716" s="12">
        <v>27678</v>
      </c>
    </row>
    <row r="27717" spans="27:27" ht="15" hidden="1" customHeight="1" x14ac:dyDescent="0.25">
      <c r="AA27717" s="12">
        <v>27679</v>
      </c>
    </row>
    <row r="27718" spans="27:27" ht="15" hidden="1" customHeight="1" x14ac:dyDescent="0.25">
      <c r="AA27718" s="12">
        <v>27680</v>
      </c>
    </row>
    <row r="27719" spans="27:27" ht="15" hidden="1" customHeight="1" x14ac:dyDescent="0.25">
      <c r="AA27719" s="12">
        <v>27681</v>
      </c>
    </row>
    <row r="27720" spans="27:27" ht="15" hidden="1" customHeight="1" x14ac:dyDescent="0.25">
      <c r="AA27720" s="12">
        <v>27682</v>
      </c>
    </row>
    <row r="27721" spans="27:27" ht="15" hidden="1" customHeight="1" x14ac:dyDescent="0.25">
      <c r="AA27721" s="12">
        <v>27683</v>
      </c>
    </row>
    <row r="27722" spans="27:27" ht="15" hidden="1" customHeight="1" x14ac:dyDescent="0.25">
      <c r="AA27722" s="12">
        <v>27684</v>
      </c>
    </row>
    <row r="27723" spans="27:27" ht="15" hidden="1" customHeight="1" x14ac:dyDescent="0.25">
      <c r="AA27723" s="12">
        <v>27685</v>
      </c>
    </row>
    <row r="27724" spans="27:27" ht="15" hidden="1" customHeight="1" x14ac:dyDescent="0.25">
      <c r="AA27724" s="12">
        <v>27686</v>
      </c>
    </row>
    <row r="27725" spans="27:27" ht="15" hidden="1" customHeight="1" x14ac:dyDescent="0.25">
      <c r="AA27725" s="12">
        <v>27687</v>
      </c>
    </row>
    <row r="27726" spans="27:27" ht="15" hidden="1" customHeight="1" x14ac:dyDescent="0.25">
      <c r="AA27726" s="12">
        <v>27688</v>
      </c>
    </row>
    <row r="27727" spans="27:27" ht="15" hidden="1" customHeight="1" x14ac:dyDescent="0.25">
      <c r="AA27727" s="12">
        <v>27689</v>
      </c>
    </row>
    <row r="27728" spans="27:27" ht="15" hidden="1" customHeight="1" x14ac:dyDescent="0.25">
      <c r="AA27728" s="12">
        <v>27690</v>
      </c>
    </row>
    <row r="27729" spans="27:27" ht="15" hidden="1" customHeight="1" x14ac:dyDescent="0.25">
      <c r="AA27729" s="12">
        <v>27691</v>
      </c>
    </row>
    <row r="27730" spans="27:27" ht="15" hidden="1" customHeight="1" x14ac:dyDescent="0.25">
      <c r="AA27730" s="12">
        <v>27692</v>
      </c>
    </row>
    <row r="27731" spans="27:27" ht="15" hidden="1" customHeight="1" x14ac:dyDescent="0.25">
      <c r="AA27731" s="12">
        <v>27693</v>
      </c>
    </row>
    <row r="27732" spans="27:27" ht="15" hidden="1" customHeight="1" x14ac:dyDescent="0.25">
      <c r="AA27732" s="12">
        <v>27694</v>
      </c>
    </row>
    <row r="27733" spans="27:27" ht="15" hidden="1" customHeight="1" x14ac:dyDescent="0.25">
      <c r="AA27733" s="12">
        <v>27695</v>
      </c>
    </row>
    <row r="27734" spans="27:27" ht="15" hidden="1" customHeight="1" x14ac:dyDescent="0.25">
      <c r="AA27734" s="12">
        <v>27696</v>
      </c>
    </row>
    <row r="27735" spans="27:27" ht="15" hidden="1" customHeight="1" x14ac:dyDescent="0.25">
      <c r="AA27735" s="12">
        <v>27697</v>
      </c>
    </row>
    <row r="27736" spans="27:27" ht="15" hidden="1" customHeight="1" x14ac:dyDescent="0.25">
      <c r="AA27736" s="12">
        <v>27698</v>
      </c>
    </row>
    <row r="27737" spans="27:27" ht="15" hidden="1" customHeight="1" x14ac:dyDescent="0.25">
      <c r="AA27737" s="12">
        <v>27699</v>
      </c>
    </row>
    <row r="27738" spans="27:27" ht="15" hidden="1" customHeight="1" x14ac:dyDescent="0.25">
      <c r="AA27738" s="12">
        <v>27700</v>
      </c>
    </row>
    <row r="27739" spans="27:27" ht="15" hidden="1" customHeight="1" x14ac:dyDescent="0.25">
      <c r="AA27739" s="12">
        <v>27701</v>
      </c>
    </row>
    <row r="27740" spans="27:27" ht="15" hidden="1" customHeight="1" x14ac:dyDescent="0.25">
      <c r="AA27740" s="12">
        <v>27702</v>
      </c>
    </row>
    <row r="27741" spans="27:27" ht="15" hidden="1" customHeight="1" x14ac:dyDescent="0.25">
      <c r="AA27741" s="12">
        <v>27703</v>
      </c>
    </row>
    <row r="27742" spans="27:27" ht="15" hidden="1" customHeight="1" x14ac:dyDescent="0.25">
      <c r="AA27742" s="12">
        <v>27704</v>
      </c>
    </row>
    <row r="27743" spans="27:27" ht="15" hidden="1" customHeight="1" x14ac:dyDescent="0.25">
      <c r="AA27743" s="12">
        <v>27705</v>
      </c>
    </row>
    <row r="27744" spans="27:27" ht="15" hidden="1" customHeight="1" x14ac:dyDescent="0.25">
      <c r="AA27744" s="12">
        <v>27706</v>
      </c>
    </row>
    <row r="27745" spans="27:27" ht="15" hidden="1" customHeight="1" x14ac:dyDescent="0.25">
      <c r="AA27745" s="12">
        <v>27707</v>
      </c>
    </row>
    <row r="27746" spans="27:27" ht="15" hidden="1" customHeight="1" x14ac:dyDescent="0.25">
      <c r="AA27746" s="12">
        <v>27708</v>
      </c>
    </row>
    <row r="27747" spans="27:27" ht="15" hidden="1" customHeight="1" x14ac:dyDescent="0.25">
      <c r="AA27747" s="12">
        <v>27709</v>
      </c>
    </row>
    <row r="27748" spans="27:27" ht="15" hidden="1" customHeight="1" x14ac:dyDescent="0.25">
      <c r="AA27748" s="12">
        <v>27710</v>
      </c>
    </row>
    <row r="27749" spans="27:27" ht="15" hidden="1" customHeight="1" x14ac:dyDescent="0.25">
      <c r="AA27749" s="12">
        <v>27711</v>
      </c>
    </row>
    <row r="27750" spans="27:27" ht="15" hidden="1" customHeight="1" x14ac:dyDescent="0.25">
      <c r="AA27750" s="12">
        <v>27712</v>
      </c>
    </row>
    <row r="27751" spans="27:27" ht="15" hidden="1" customHeight="1" x14ac:dyDescent="0.25">
      <c r="AA27751" s="12">
        <v>27713</v>
      </c>
    </row>
    <row r="27752" spans="27:27" ht="15" hidden="1" customHeight="1" x14ac:dyDescent="0.25">
      <c r="AA27752" s="12">
        <v>27714</v>
      </c>
    </row>
    <row r="27753" spans="27:27" ht="15" hidden="1" customHeight="1" x14ac:dyDescent="0.25">
      <c r="AA27753" s="12">
        <v>27715</v>
      </c>
    </row>
    <row r="27754" spans="27:27" ht="15" hidden="1" customHeight="1" x14ac:dyDescent="0.25">
      <c r="AA27754" s="12">
        <v>27716</v>
      </c>
    </row>
    <row r="27755" spans="27:27" ht="15" hidden="1" customHeight="1" x14ac:dyDescent="0.25">
      <c r="AA27755" s="12">
        <v>27717</v>
      </c>
    </row>
    <row r="27756" spans="27:27" ht="15" hidden="1" customHeight="1" x14ac:dyDescent="0.25">
      <c r="AA27756" s="12">
        <v>27718</v>
      </c>
    </row>
    <row r="27757" spans="27:27" ht="15" hidden="1" customHeight="1" x14ac:dyDescent="0.25">
      <c r="AA27757" s="12">
        <v>27719</v>
      </c>
    </row>
    <row r="27758" spans="27:27" ht="15" hidden="1" customHeight="1" x14ac:dyDescent="0.25">
      <c r="AA27758" s="12">
        <v>27720</v>
      </c>
    </row>
    <row r="27759" spans="27:27" ht="15" hidden="1" customHeight="1" x14ac:dyDescent="0.25">
      <c r="AA27759" s="12">
        <v>27721</v>
      </c>
    </row>
    <row r="27760" spans="27:27" ht="15" hidden="1" customHeight="1" x14ac:dyDescent="0.25">
      <c r="AA27760" s="12">
        <v>27722</v>
      </c>
    </row>
    <row r="27761" spans="27:27" ht="15" hidden="1" customHeight="1" x14ac:dyDescent="0.25">
      <c r="AA27761" s="12">
        <v>27723</v>
      </c>
    </row>
    <row r="27762" spans="27:27" ht="15" hidden="1" customHeight="1" x14ac:dyDescent="0.25">
      <c r="AA27762" s="12">
        <v>27724</v>
      </c>
    </row>
    <row r="27763" spans="27:27" ht="15" hidden="1" customHeight="1" x14ac:dyDescent="0.25">
      <c r="AA27763" s="12">
        <v>27725</v>
      </c>
    </row>
    <row r="27764" spans="27:27" ht="15" hidden="1" customHeight="1" x14ac:dyDescent="0.25">
      <c r="AA27764" s="12">
        <v>27726</v>
      </c>
    </row>
    <row r="27765" spans="27:27" ht="15" hidden="1" customHeight="1" x14ac:dyDescent="0.25">
      <c r="AA27765" s="12">
        <v>27727</v>
      </c>
    </row>
    <row r="27766" spans="27:27" ht="15" hidden="1" customHeight="1" x14ac:dyDescent="0.25">
      <c r="AA27766" s="12">
        <v>27728</v>
      </c>
    </row>
    <row r="27767" spans="27:27" ht="15" hidden="1" customHeight="1" x14ac:dyDescent="0.25">
      <c r="AA27767" s="12">
        <v>27729</v>
      </c>
    </row>
    <row r="27768" spans="27:27" ht="15" hidden="1" customHeight="1" x14ac:dyDescent="0.25">
      <c r="AA27768" s="12">
        <v>27730</v>
      </c>
    </row>
    <row r="27769" spans="27:27" ht="15" hidden="1" customHeight="1" x14ac:dyDescent="0.25">
      <c r="AA27769" s="12">
        <v>27731</v>
      </c>
    </row>
    <row r="27770" spans="27:27" ht="15" hidden="1" customHeight="1" x14ac:dyDescent="0.25">
      <c r="AA27770" s="12">
        <v>27732</v>
      </c>
    </row>
    <row r="27771" spans="27:27" ht="15" hidden="1" customHeight="1" x14ac:dyDescent="0.25">
      <c r="AA27771" s="12">
        <v>27733</v>
      </c>
    </row>
    <row r="27772" spans="27:27" ht="15" hidden="1" customHeight="1" x14ac:dyDescent="0.25">
      <c r="AA27772" s="12">
        <v>27734</v>
      </c>
    </row>
    <row r="27773" spans="27:27" ht="15" hidden="1" customHeight="1" x14ac:dyDescent="0.25">
      <c r="AA27773" s="12">
        <v>27735</v>
      </c>
    </row>
    <row r="27774" spans="27:27" ht="15" hidden="1" customHeight="1" x14ac:dyDescent="0.25">
      <c r="AA27774" s="12">
        <v>27736</v>
      </c>
    </row>
    <row r="27775" spans="27:27" ht="15" hidden="1" customHeight="1" x14ac:dyDescent="0.25">
      <c r="AA27775" s="12">
        <v>27737</v>
      </c>
    </row>
    <row r="27776" spans="27:27" ht="15" hidden="1" customHeight="1" x14ac:dyDescent="0.25">
      <c r="AA27776" s="12">
        <v>27738</v>
      </c>
    </row>
    <row r="27777" spans="27:27" ht="15" hidden="1" customHeight="1" x14ac:dyDescent="0.25">
      <c r="AA27777" s="12">
        <v>27739</v>
      </c>
    </row>
    <row r="27778" spans="27:27" ht="15" hidden="1" customHeight="1" x14ac:dyDescent="0.25">
      <c r="AA27778" s="12">
        <v>27740</v>
      </c>
    </row>
    <row r="27779" spans="27:27" ht="15" hidden="1" customHeight="1" x14ac:dyDescent="0.25">
      <c r="AA27779" s="12">
        <v>27741</v>
      </c>
    </row>
    <row r="27780" spans="27:27" ht="15" hidden="1" customHeight="1" x14ac:dyDescent="0.25">
      <c r="AA27780" s="12">
        <v>27742</v>
      </c>
    </row>
    <row r="27781" spans="27:27" ht="15" hidden="1" customHeight="1" x14ac:dyDescent="0.25">
      <c r="AA27781" s="12">
        <v>27743</v>
      </c>
    </row>
    <row r="27782" spans="27:27" ht="15" hidden="1" customHeight="1" x14ac:dyDescent="0.25">
      <c r="AA27782" s="12">
        <v>27744</v>
      </c>
    </row>
    <row r="27783" spans="27:27" ht="15" hidden="1" customHeight="1" x14ac:dyDescent="0.25">
      <c r="AA27783" s="12">
        <v>27745</v>
      </c>
    </row>
    <row r="27784" spans="27:27" ht="15" hidden="1" customHeight="1" x14ac:dyDescent="0.25">
      <c r="AA27784" s="12">
        <v>27746</v>
      </c>
    </row>
    <row r="27785" spans="27:27" ht="15" hidden="1" customHeight="1" x14ac:dyDescent="0.25">
      <c r="AA27785" s="12">
        <v>27747</v>
      </c>
    </row>
    <row r="27786" spans="27:27" ht="15" hidden="1" customHeight="1" x14ac:dyDescent="0.25">
      <c r="AA27786" s="12">
        <v>27748</v>
      </c>
    </row>
    <row r="27787" spans="27:27" ht="15" hidden="1" customHeight="1" x14ac:dyDescent="0.25">
      <c r="AA27787" s="12">
        <v>27749</v>
      </c>
    </row>
    <row r="27788" spans="27:27" ht="15" hidden="1" customHeight="1" x14ac:dyDescent="0.25">
      <c r="AA27788" s="12">
        <v>27750</v>
      </c>
    </row>
    <row r="27789" spans="27:27" ht="15" hidden="1" customHeight="1" x14ac:dyDescent="0.25">
      <c r="AA27789" s="12">
        <v>27751</v>
      </c>
    </row>
    <row r="27790" spans="27:27" ht="15" hidden="1" customHeight="1" x14ac:dyDescent="0.25">
      <c r="AA27790" s="12">
        <v>27752</v>
      </c>
    </row>
    <row r="27791" spans="27:27" ht="15" hidden="1" customHeight="1" x14ac:dyDescent="0.25">
      <c r="AA27791" s="12">
        <v>27753</v>
      </c>
    </row>
    <row r="27792" spans="27:27" ht="15" hidden="1" customHeight="1" x14ac:dyDescent="0.25">
      <c r="AA27792" s="12">
        <v>27754</v>
      </c>
    </row>
    <row r="27793" spans="27:27" ht="15" hidden="1" customHeight="1" x14ac:dyDescent="0.25">
      <c r="AA27793" s="12">
        <v>27755</v>
      </c>
    </row>
    <row r="27794" spans="27:27" ht="15" hidden="1" customHeight="1" x14ac:dyDescent="0.25">
      <c r="AA27794" s="12">
        <v>27756</v>
      </c>
    </row>
    <row r="27795" spans="27:27" ht="15" hidden="1" customHeight="1" x14ac:dyDescent="0.25">
      <c r="AA27795" s="12">
        <v>27757</v>
      </c>
    </row>
    <row r="27796" spans="27:27" ht="15" hidden="1" customHeight="1" x14ac:dyDescent="0.25">
      <c r="AA27796" s="12">
        <v>27758</v>
      </c>
    </row>
    <row r="27797" spans="27:27" ht="15" hidden="1" customHeight="1" x14ac:dyDescent="0.25">
      <c r="AA27797" s="12">
        <v>27759</v>
      </c>
    </row>
    <row r="27798" spans="27:27" ht="15" hidden="1" customHeight="1" x14ac:dyDescent="0.25">
      <c r="AA27798" s="12">
        <v>27760</v>
      </c>
    </row>
    <row r="27799" spans="27:27" ht="15" hidden="1" customHeight="1" x14ac:dyDescent="0.25">
      <c r="AA27799" s="12">
        <v>27761</v>
      </c>
    </row>
    <row r="27800" spans="27:27" ht="15" hidden="1" customHeight="1" x14ac:dyDescent="0.25">
      <c r="AA27800" s="12">
        <v>27762</v>
      </c>
    </row>
    <row r="27801" spans="27:27" ht="15" hidden="1" customHeight="1" x14ac:dyDescent="0.25">
      <c r="AA27801" s="12">
        <v>27763</v>
      </c>
    </row>
    <row r="27802" spans="27:27" ht="15" hidden="1" customHeight="1" x14ac:dyDescent="0.25">
      <c r="AA27802" s="12">
        <v>27764</v>
      </c>
    </row>
    <row r="27803" spans="27:27" ht="15" hidden="1" customHeight="1" x14ac:dyDescent="0.25">
      <c r="AA27803" s="12">
        <v>27765</v>
      </c>
    </row>
    <row r="27804" spans="27:27" ht="15" hidden="1" customHeight="1" x14ac:dyDescent="0.25">
      <c r="AA27804" s="12">
        <v>27766</v>
      </c>
    </row>
    <row r="27805" spans="27:27" ht="15" hidden="1" customHeight="1" x14ac:dyDescent="0.25">
      <c r="AA27805" s="12">
        <v>27767</v>
      </c>
    </row>
    <row r="27806" spans="27:27" ht="15" hidden="1" customHeight="1" x14ac:dyDescent="0.25">
      <c r="AA27806" s="12">
        <v>27768</v>
      </c>
    </row>
    <row r="27807" spans="27:27" ht="15" hidden="1" customHeight="1" x14ac:dyDescent="0.25">
      <c r="AA27807" s="12">
        <v>27769</v>
      </c>
    </row>
    <row r="27808" spans="27:27" ht="15" hidden="1" customHeight="1" x14ac:dyDescent="0.25">
      <c r="AA27808" s="12">
        <v>27770</v>
      </c>
    </row>
    <row r="27809" spans="27:27" ht="15" hidden="1" customHeight="1" x14ac:dyDescent="0.25">
      <c r="AA27809" s="12">
        <v>27771</v>
      </c>
    </row>
    <row r="27810" spans="27:27" ht="15" hidden="1" customHeight="1" x14ac:dyDescent="0.25">
      <c r="AA27810" s="12">
        <v>27772</v>
      </c>
    </row>
    <row r="27811" spans="27:27" ht="15" hidden="1" customHeight="1" x14ac:dyDescent="0.25">
      <c r="AA27811" s="12">
        <v>27773</v>
      </c>
    </row>
    <row r="27812" spans="27:27" ht="15" hidden="1" customHeight="1" x14ac:dyDescent="0.25">
      <c r="AA27812" s="12">
        <v>27774</v>
      </c>
    </row>
    <row r="27813" spans="27:27" ht="15" hidden="1" customHeight="1" x14ac:dyDescent="0.25">
      <c r="AA27813" s="12">
        <v>27775</v>
      </c>
    </row>
    <row r="27814" spans="27:27" ht="15" hidden="1" customHeight="1" x14ac:dyDescent="0.25">
      <c r="AA27814" s="12">
        <v>27776</v>
      </c>
    </row>
    <row r="27815" spans="27:27" ht="15" hidden="1" customHeight="1" x14ac:dyDescent="0.25">
      <c r="AA27815" s="12">
        <v>27777</v>
      </c>
    </row>
    <row r="27816" spans="27:27" ht="15" hidden="1" customHeight="1" x14ac:dyDescent="0.25">
      <c r="AA27816" s="12">
        <v>27778</v>
      </c>
    </row>
    <row r="27817" spans="27:27" ht="15" hidden="1" customHeight="1" x14ac:dyDescent="0.25">
      <c r="AA27817" s="12">
        <v>27779</v>
      </c>
    </row>
    <row r="27818" spans="27:27" ht="15" hidden="1" customHeight="1" x14ac:dyDescent="0.25">
      <c r="AA27818" s="12">
        <v>27780</v>
      </c>
    </row>
    <row r="27819" spans="27:27" ht="15" hidden="1" customHeight="1" x14ac:dyDescent="0.25">
      <c r="AA27819" s="12">
        <v>27781</v>
      </c>
    </row>
    <row r="27820" spans="27:27" ht="15" hidden="1" customHeight="1" x14ac:dyDescent="0.25">
      <c r="AA27820" s="12">
        <v>27782</v>
      </c>
    </row>
    <row r="27821" spans="27:27" ht="15" hidden="1" customHeight="1" x14ac:dyDescent="0.25">
      <c r="AA27821" s="12">
        <v>27783</v>
      </c>
    </row>
    <row r="27822" spans="27:27" ht="15" hidden="1" customHeight="1" x14ac:dyDescent="0.25">
      <c r="AA27822" s="12">
        <v>27784</v>
      </c>
    </row>
    <row r="27823" spans="27:27" ht="15" hidden="1" customHeight="1" x14ac:dyDescent="0.25">
      <c r="AA27823" s="12">
        <v>27785</v>
      </c>
    </row>
    <row r="27824" spans="27:27" ht="15" hidden="1" customHeight="1" x14ac:dyDescent="0.25">
      <c r="AA27824" s="12">
        <v>27786</v>
      </c>
    </row>
    <row r="27825" spans="27:27" ht="15" hidden="1" customHeight="1" x14ac:dyDescent="0.25">
      <c r="AA27825" s="12">
        <v>27787</v>
      </c>
    </row>
    <row r="27826" spans="27:27" ht="15" hidden="1" customHeight="1" x14ac:dyDescent="0.25">
      <c r="AA27826" s="12">
        <v>27788</v>
      </c>
    </row>
    <row r="27827" spans="27:27" ht="15" hidden="1" customHeight="1" x14ac:dyDescent="0.25">
      <c r="AA27827" s="12">
        <v>27789</v>
      </c>
    </row>
    <row r="27828" spans="27:27" ht="15" hidden="1" customHeight="1" x14ac:dyDescent="0.25">
      <c r="AA27828" s="12">
        <v>27790</v>
      </c>
    </row>
    <row r="27829" spans="27:27" ht="15" hidden="1" customHeight="1" x14ac:dyDescent="0.25">
      <c r="AA27829" s="12">
        <v>27791</v>
      </c>
    </row>
    <row r="27830" spans="27:27" ht="15" hidden="1" customHeight="1" x14ac:dyDescent="0.25">
      <c r="AA27830" s="12">
        <v>27792</v>
      </c>
    </row>
    <row r="27831" spans="27:27" ht="15" hidden="1" customHeight="1" x14ac:dyDescent="0.25">
      <c r="AA27831" s="12">
        <v>27793</v>
      </c>
    </row>
    <row r="27832" spans="27:27" ht="15" hidden="1" customHeight="1" x14ac:dyDescent="0.25">
      <c r="AA27832" s="12">
        <v>27794</v>
      </c>
    </row>
    <row r="27833" spans="27:27" ht="15" hidden="1" customHeight="1" x14ac:dyDescent="0.25">
      <c r="AA27833" s="12">
        <v>27795</v>
      </c>
    </row>
    <row r="27834" spans="27:27" ht="15" hidden="1" customHeight="1" x14ac:dyDescent="0.25">
      <c r="AA27834" s="12">
        <v>27796</v>
      </c>
    </row>
    <row r="27835" spans="27:27" ht="15" hidden="1" customHeight="1" x14ac:dyDescent="0.25">
      <c r="AA27835" s="12">
        <v>27797</v>
      </c>
    </row>
    <row r="27836" spans="27:27" ht="15" hidden="1" customHeight="1" x14ac:dyDescent="0.25">
      <c r="AA27836" s="12">
        <v>27798</v>
      </c>
    </row>
    <row r="27837" spans="27:27" ht="15" hidden="1" customHeight="1" x14ac:dyDescent="0.25">
      <c r="AA27837" s="12">
        <v>27799</v>
      </c>
    </row>
    <row r="27838" spans="27:27" ht="15" hidden="1" customHeight="1" x14ac:dyDescent="0.25">
      <c r="AA27838" s="12">
        <v>27800</v>
      </c>
    </row>
    <row r="27839" spans="27:27" ht="15" hidden="1" customHeight="1" x14ac:dyDescent="0.25">
      <c r="AA27839" s="12">
        <v>27801</v>
      </c>
    </row>
    <row r="27840" spans="27:27" ht="15" hidden="1" customHeight="1" x14ac:dyDescent="0.25">
      <c r="AA27840" s="12">
        <v>27802</v>
      </c>
    </row>
    <row r="27841" spans="27:27" ht="15" hidden="1" customHeight="1" x14ac:dyDescent="0.25">
      <c r="AA27841" s="12">
        <v>27803</v>
      </c>
    </row>
    <row r="27842" spans="27:27" ht="15" hidden="1" customHeight="1" x14ac:dyDescent="0.25">
      <c r="AA27842" s="12">
        <v>27804</v>
      </c>
    </row>
    <row r="27843" spans="27:27" ht="15" hidden="1" customHeight="1" x14ac:dyDescent="0.25">
      <c r="AA27843" s="12">
        <v>27805</v>
      </c>
    </row>
    <row r="27844" spans="27:27" ht="15" hidden="1" customHeight="1" x14ac:dyDescent="0.25">
      <c r="AA27844" s="12">
        <v>27806</v>
      </c>
    </row>
    <row r="27845" spans="27:27" ht="15" hidden="1" customHeight="1" x14ac:dyDescent="0.25">
      <c r="AA27845" s="12">
        <v>27807</v>
      </c>
    </row>
    <row r="27846" spans="27:27" ht="15" hidden="1" customHeight="1" x14ac:dyDescent="0.25">
      <c r="AA27846" s="12">
        <v>27808</v>
      </c>
    </row>
    <row r="27847" spans="27:27" ht="15" hidden="1" customHeight="1" x14ac:dyDescent="0.25">
      <c r="AA27847" s="12">
        <v>27809</v>
      </c>
    </row>
    <row r="27848" spans="27:27" ht="15" hidden="1" customHeight="1" x14ac:dyDescent="0.25">
      <c r="AA27848" s="12">
        <v>27810</v>
      </c>
    </row>
    <row r="27849" spans="27:27" ht="15" hidden="1" customHeight="1" x14ac:dyDescent="0.25">
      <c r="AA27849" s="12">
        <v>27811</v>
      </c>
    </row>
    <row r="27850" spans="27:27" ht="15" hidden="1" customHeight="1" x14ac:dyDescent="0.25">
      <c r="AA27850" s="12">
        <v>27812</v>
      </c>
    </row>
    <row r="27851" spans="27:27" ht="15" hidden="1" customHeight="1" x14ac:dyDescent="0.25">
      <c r="AA27851" s="12">
        <v>27813</v>
      </c>
    </row>
    <row r="27852" spans="27:27" ht="15" hidden="1" customHeight="1" x14ac:dyDescent="0.25">
      <c r="AA27852" s="12">
        <v>27814</v>
      </c>
    </row>
    <row r="27853" spans="27:27" ht="15" hidden="1" customHeight="1" x14ac:dyDescent="0.25">
      <c r="AA27853" s="12">
        <v>27815</v>
      </c>
    </row>
    <row r="27854" spans="27:27" ht="15" hidden="1" customHeight="1" x14ac:dyDescent="0.25">
      <c r="AA27854" s="12">
        <v>27816</v>
      </c>
    </row>
    <row r="27855" spans="27:27" ht="15" hidden="1" customHeight="1" x14ac:dyDescent="0.25">
      <c r="AA27855" s="12">
        <v>27817</v>
      </c>
    </row>
    <row r="27856" spans="27:27" ht="15" hidden="1" customHeight="1" x14ac:dyDescent="0.25">
      <c r="AA27856" s="12">
        <v>27818</v>
      </c>
    </row>
    <row r="27857" spans="27:27" ht="15" hidden="1" customHeight="1" x14ac:dyDescent="0.25">
      <c r="AA27857" s="12">
        <v>27819</v>
      </c>
    </row>
    <row r="27858" spans="27:27" ht="15" hidden="1" customHeight="1" x14ac:dyDescent="0.25">
      <c r="AA27858" s="12">
        <v>27820</v>
      </c>
    </row>
    <row r="27859" spans="27:27" ht="15" hidden="1" customHeight="1" x14ac:dyDescent="0.25">
      <c r="AA27859" s="12">
        <v>27821</v>
      </c>
    </row>
    <row r="27860" spans="27:27" ht="15" hidden="1" customHeight="1" x14ac:dyDescent="0.25">
      <c r="AA27860" s="12">
        <v>27822</v>
      </c>
    </row>
    <row r="27861" spans="27:27" ht="15" hidden="1" customHeight="1" x14ac:dyDescent="0.25">
      <c r="AA27861" s="12">
        <v>27823</v>
      </c>
    </row>
    <row r="27862" spans="27:27" ht="15" hidden="1" customHeight="1" x14ac:dyDescent="0.25">
      <c r="AA27862" s="12">
        <v>27824</v>
      </c>
    </row>
    <row r="27863" spans="27:27" ht="15" hidden="1" customHeight="1" x14ac:dyDescent="0.25">
      <c r="AA27863" s="12">
        <v>27825</v>
      </c>
    </row>
    <row r="27864" spans="27:27" ht="15" hidden="1" customHeight="1" x14ac:dyDescent="0.25">
      <c r="AA27864" s="12">
        <v>27826</v>
      </c>
    </row>
    <row r="27865" spans="27:27" ht="15" hidden="1" customHeight="1" x14ac:dyDescent="0.25">
      <c r="AA27865" s="12">
        <v>27827</v>
      </c>
    </row>
    <row r="27866" spans="27:27" ht="15" hidden="1" customHeight="1" x14ac:dyDescent="0.25">
      <c r="AA27866" s="12">
        <v>27828</v>
      </c>
    </row>
    <row r="27867" spans="27:27" ht="15" hidden="1" customHeight="1" x14ac:dyDescent="0.25">
      <c r="AA27867" s="12">
        <v>27829</v>
      </c>
    </row>
    <row r="27868" spans="27:27" ht="15" hidden="1" customHeight="1" x14ac:dyDescent="0.25">
      <c r="AA27868" s="12">
        <v>27830</v>
      </c>
    </row>
    <row r="27869" spans="27:27" ht="15" hidden="1" customHeight="1" x14ac:dyDescent="0.25">
      <c r="AA27869" s="12">
        <v>27831</v>
      </c>
    </row>
    <row r="27870" spans="27:27" ht="15" hidden="1" customHeight="1" x14ac:dyDescent="0.25">
      <c r="AA27870" s="12">
        <v>27832</v>
      </c>
    </row>
    <row r="27871" spans="27:27" ht="15" hidden="1" customHeight="1" x14ac:dyDescent="0.25">
      <c r="AA27871" s="12">
        <v>27833</v>
      </c>
    </row>
    <row r="27872" spans="27:27" ht="15" hidden="1" customHeight="1" x14ac:dyDescent="0.25">
      <c r="AA27872" s="12">
        <v>27834</v>
      </c>
    </row>
    <row r="27873" spans="27:27" ht="15" hidden="1" customHeight="1" x14ac:dyDescent="0.25">
      <c r="AA27873" s="12">
        <v>27835</v>
      </c>
    </row>
    <row r="27874" spans="27:27" ht="15" hidden="1" customHeight="1" x14ac:dyDescent="0.25">
      <c r="AA27874" s="12">
        <v>27836</v>
      </c>
    </row>
    <row r="27875" spans="27:27" ht="15" hidden="1" customHeight="1" x14ac:dyDescent="0.25">
      <c r="AA27875" s="12">
        <v>27837</v>
      </c>
    </row>
    <row r="27876" spans="27:27" ht="15" hidden="1" customHeight="1" x14ac:dyDescent="0.25">
      <c r="AA27876" s="12">
        <v>27838</v>
      </c>
    </row>
    <row r="27877" spans="27:27" ht="15" hidden="1" customHeight="1" x14ac:dyDescent="0.25">
      <c r="AA27877" s="12">
        <v>27839</v>
      </c>
    </row>
    <row r="27878" spans="27:27" ht="15" hidden="1" customHeight="1" x14ac:dyDescent="0.25">
      <c r="AA27878" s="12">
        <v>27840</v>
      </c>
    </row>
    <row r="27879" spans="27:27" ht="15" hidden="1" customHeight="1" x14ac:dyDescent="0.25">
      <c r="AA27879" s="12">
        <v>27841</v>
      </c>
    </row>
    <row r="27880" spans="27:27" ht="15" hidden="1" customHeight="1" x14ac:dyDescent="0.25">
      <c r="AA27880" s="12">
        <v>27842</v>
      </c>
    </row>
    <row r="27881" spans="27:27" ht="15" hidden="1" customHeight="1" x14ac:dyDescent="0.25">
      <c r="AA27881" s="12">
        <v>27843</v>
      </c>
    </row>
    <row r="27882" spans="27:27" ht="15" hidden="1" customHeight="1" x14ac:dyDescent="0.25">
      <c r="AA27882" s="12">
        <v>27844</v>
      </c>
    </row>
    <row r="27883" spans="27:27" ht="15" hidden="1" customHeight="1" x14ac:dyDescent="0.25">
      <c r="AA27883" s="12">
        <v>27845</v>
      </c>
    </row>
    <row r="27884" spans="27:27" ht="15" hidden="1" customHeight="1" x14ac:dyDescent="0.25">
      <c r="AA27884" s="12">
        <v>27846</v>
      </c>
    </row>
    <row r="27885" spans="27:27" ht="15" hidden="1" customHeight="1" x14ac:dyDescent="0.25">
      <c r="AA27885" s="12">
        <v>27847</v>
      </c>
    </row>
    <row r="27886" spans="27:27" ht="15" hidden="1" customHeight="1" x14ac:dyDescent="0.25">
      <c r="AA27886" s="12">
        <v>27848</v>
      </c>
    </row>
    <row r="27887" spans="27:27" ht="15" hidden="1" customHeight="1" x14ac:dyDescent="0.25">
      <c r="AA27887" s="12">
        <v>27849</v>
      </c>
    </row>
    <row r="27888" spans="27:27" ht="15" hidden="1" customHeight="1" x14ac:dyDescent="0.25">
      <c r="AA27888" s="12">
        <v>27850</v>
      </c>
    </row>
    <row r="27889" spans="27:27" ht="15" hidden="1" customHeight="1" x14ac:dyDescent="0.25">
      <c r="AA27889" s="12">
        <v>27851</v>
      </c>
    </row>
    <row r="27890" spans="27:27" ht="15" hidden="1" customHeight="1" x14ac:dyDescent="0.25">
      <c r="AA27890" s="12">
        <v>27852</v>
      </c>
    </row>
    <row r="27891" spans="27:27" ht="15" hidden="1" customHeight="1" x14ac:dyDescent="0.25">
      <c r="AA27891" s="12">
        <v>27853</v>
      </c>
    </row>
    <row r="27892" spans="27:27" ht="15" hidden="1" customHeight="1" x14ac:dyDescent="0.25">
      <c r="AA27892" s="12">
        <v>27854</v>
      </c>
    </row>
    <row r="27893" spans="27:27" ht="15" hidden="1" customHeight="1" x14ac:dyDescent="0.25">
      <c r="AA27893" s="12">
        <v>27855</v>
      </c>
    </row>
    <row r="27894" spans="27:27" ht="15" hidden="1" customHeight="1" x14ac:dyDescent="0.25">
      <c r="AA27894" s="12">
        <v>27856</v>
      </c>
    </row>
    <row r="27895" spans="27:27" ht="15" hidden="1" customHeight="1" x14ac:dyDescent="0.25">
      <c r="AA27895" s="12">
        <v>27857</v>
      </c>
    </row>
    <row r="27896" spans="27:27" ht="15" hidden="1" customHeight="1" x14ac:dyDescent="0.25">
      <c r="AA27896" s="12">
        <v>27858</v>
      </c>
    </row>
    <row r="27897" spans="27:27" ht="15" hidden="1" customHeight="1" x14ac:dyDescent="0.25">
      <c r="AA27897" s="12">
        <v>27859</v>
      </c>
    </row>
    <row r="27898" spans="27:27" ht="15" hidden="1" customHeight="1" x14ac:dyDescent="0.25">
      <c r="AA27898" s="12">
        <v>27860</v>
      </c>
    </row>
    <row r="27899" spans="27:27" ht="15" hidden="1" customHeight="1" x14ac:dyDescent="0.25">
      <c r="AA27899" s="12">
        <v>27861</v>
      </c>
    </row>
    <row r="27900" spans="27:27" ht="15" hidden="1" customHeight="1" x14ac:dyDescent="0.25">
      <c r="AA27900" s="12">
        <v>27862</v>
      </c>
    </row>
    <row r="27901" spans="27:27" ht="15" hidden="1" customHeight="1" x14ac:dyDescent="0.25">
      <c r="AA27901" s="12">
        <v>27863</v>
      </c>
    </row>
    <row r="27902" spans="27:27" ht="15" hidden="1" customHeight="1" x14ac:dyDescent="0.25">
      <c r="AA27902" s="12">
        <v>27864</v>
      </c>
    </row>
    <row r="27903" spans="27:27" ht="15" hidden="1" customHeight="1" x14ac:dyDescent="0.25">
      <c r="AA27903" s="12">
        <v>27865</v>
      </c>
    </row>
    <row r="27904" spans="27:27" ht="15" hidden="1" customHeight="1" x14ac:dyDescent="0.25">
      <c r="AA27904" s="12">
        <v>27866</v>
      </c>
    </row>
    <row r="27905" spans="27:27" ht="15" hidden="1" customHeight="1" x14ac:dyDescent="0.25">
      <c r="AA27905" s="12">
        <v>27867</v>
      </c>
    </row>
    <row r="27906" spans="27:27" ht="15" hidden="1" customHeight="1" x14ac:dyDescent="0.25">
      <c r="AA27906" s="12">
        <v>27868</v>
      </c>
    </row>
    <row r="27907" spans="27:27" ht="15" hidden="1" customHeight="1" x14ac:dyDescent="0.25">
      <c r="AA27907" s="12">
        <v>27869</v>
      </c>
    </row>
    <row r="27908" spans="27:27" ht="15" hidden="1" customHeight="1" x14ac:dyDescent="0.25">
      <c r="AA27908" s="12">
        <v>27870</v>
      </c>
    </row>
    <row r="27909" spans="27:27" ht="15" hidden="1" customHeight="1" x14ac:dyDescent="0.25">
      <c r="AA27909" s="12">
        <v>27871</v>
      </c>
    </row>
    <row r="27910" spans="27:27" ht="15" hidden="1" customHeight="1" x14ac:dyDescent="0.25">
      <c r="AA27910" s="12">
        <v>27872</v>
      </c>
    </row>
    <row r="27911" spans="27:27" ht="15" hidden="1" customHeight="1" x14ac:dyDescent="0.25">
      <c r="AA27911" s="12">
        <v>27873</v>
      </c>
    </row>
    <row r="27912" spans="27:27" ht="15" hidden="1" customHeight="1" x14ac:dyDescent="0.25">
      <c r="AA27912" s="12">
        <v>27874</v>
      </c>
    </row>
    <row r="27913" spans="27:27" ht="15" hidden="1" customHeight="1" x14ac:dyDescent="0.25">
      <c r="AA27913" s="12">
        <v>27875</v>
      </c>
    </row>
    <row r="27914" spans="27:27" ht="15" hidden="1" customHeight="1" x14ac:dyDescent="0.25">
      <c r="AA27914" s="12">
        <v>27876</v>
      </c>
    </row>
    <row r="27915" spans="27:27" ht="15" hidden="1" customHeight="1" x14ac:dyDescent="0.25">
      <c r="AA27915" s="12">
        <v>27877</v>
      </c>
    </row>
    <row r="27916" spans="27:27" ht="15" hidden="1" customHeight="1" x14ac:dyDescent="0.25">
      <c r="AA27916" s="12">
        <v>27878</v>
      </c>
    </row>
    <row r="27917" spans="27:27" ht="15" hidden="1" customHeight="1" x14ac:dyDescent="0.25">
      <c r="AA27917" s="12">
        <v>27879</v>
      </c>
    </row>
    <row r="27918" spans="27:27" ht="15" hidden="1" customHeight="1" x14ac:dyDescent="0.25">
      <c r="AA27918" s="12">
        <v>27880</v>
      </c>
    </row>
    <row r="27919" spans="27:27" ht="15" hidden="1" customHeight="1" x14ac:dyDescent="0.25">
      <c r="AA27919" s="12">
        <v>27881</v>
      </c>
    </row>
    <row r="27920" spans="27:27" ht="15" hidden="1" customHeight="1" x14ac:dyDescent="0.25">
      <c r="AA27920" s="12">
        <v>27882</v>
      </c>
    </row>
    <row r="27921" spans="27:27" ht="15" hidden="1" customHeight="1" x14ac:dyDescent="0.25">
      <c r="AA27921" s="12">
        <v>27883</v>
      </c>
    </row>
    <row r="27922" spans="27:27" ht="15" hidden="1" customHeight="1" x14ac:dyDescent="0.25">
      <c r="AA27922" s="12">
        <v>27884</v>
      </c>
    </row>
    <row r="27923" spans="27:27" ht="15" hidden="1" customHeight="1" x14ac:dyDescent="0.25">
      <c r="AA27923" s="12">
        <v>27885</v>
      </c>
    </row>
    <row r="27924" spans="27:27" ht="15" hidden="1" customHeight="1" x14ac:dyDescent="0.25">
      <c r="AA27924" s="12">
        <v>27886</v>
      </c>
    </row>
    <row r="27925" spans="27:27" ht="15" hidden="1" customHeight="1" x14ac:dyDescent="0.25">
      <c r="AA27925" s="12">
        <v>27887</v>
      </c>
    </row>
    <row r="27926" spans="27:27" ht="15" hidden="1" customHeight="1" x14ac:dyDescent="0.25">
      <c r="AA27926" s="12">
        <v>27888</v>
      </c>
    </row>
    <row r="27927" spans="27:27" ht="15" hidden="1" customHeight="1" x14ac:dyDescent="0.25">
      <c r="AA27927" s="12">
        <v>27889</v>
      </c>
    </row>
    <row r="27928" spans="27:27" ht="15" hidden="1" customHeight="1" x14ac:dyDescent="0.25">
      <c r="AA27928" s="12">
        <v>27890</v>
      </c>
    </row>
    <row r="27929" spans="27:27" ht="15" hidden="1" customHeight="1" x14ac:dyDescent="0.25">
      <c r="AA27929" s="12">
        <v>27891</v>
      </c>
    </row>
    <row r="27930" spans="27:27" ht="15" hidden="1" customHeight="1" x14ac:dyDescent="0.25">
      <c r="AA27930" s="12">
        <v>27892</v>
      </c>
    </row>
    <row r="27931" spans="27:27" ht="15" hidden="1" customHeight="1" x14ac:dyDescent="0.25">
      <c r="AA27931" s="12">
        <v>27893</v>
      </c>
    </row>
    <row r="27932" spans="27:27" ht="15" hidden="1" customHeight="1" x14ac:dyDescent="0.25">
      <c r="AA27932" s="12">
        <v>27894</v>
      </c>
    </row>
    <row r="27933" spans="27:27" ht="15" hidden="1" customHeight="1" x14ac:dyDescent="0.25">
      <c r="AA27933" s="12">
        <v>27895</v>
      </c>
    </row>
    <row r="27934" spans="27:27" ht="15" hidden="1" customHeight="1" x14ac:dyDescent="0.25">
      <c r="AA27934" s="12">
        <v>27896</v>
      </c>
    </row>
    <row r="27935" spans="27:27" ht="15" hidden="1" customHeight="1" x14ac:dyDescent="0.25">
      <c r="AA27935" s="12">
        <v>27897</v>
      </c>
    </row>
    <row r="27936" spans="27:27" ht="15" hidden="1" customHeight="1" x14ac:dyDescent="0.25">
      <c r="AA27936" s="12">
        <v>27898</v>
      </c>
    </row>
    <row r="27937" spans="27:27" ht="15" hidden="1" customHeight="1" x14ac:dyDescent="0.25">
      <c r="AA27937" s="12">
        <v>27899</v>
      </c>
    </row>
    <row r="27938" spans="27:27" ht="15" hidden="1" customHeight="1" x14ac:dyDescent="0.25">
      <c r="AA27938" s="12">
        <v>27900</v>
      </c>
    </row>
    <row r="27939" spans="27:27" ht="15" hidden="1" customHeight="1" x14ac:dyDescent="0.25">
      <c r="AA27939" s="12">
        <v>27901</v>
      </c>
    </row>
    <row r="27940" spans="27:27" ht="15" hidden="1" customHeight="1" x14ac:dyDescent="0.25">
      <c r="AA27940" s="12">
        <v>27902</v>
      </c>
    </row>
    <row r="27941" spans="27:27" ht="15" hidden="1" customHeight="1" x14ac:dyDescent="0.25">
      <c r="AA27941" s="12">
        <v>27903</v>
      </c>
    </row>
    <row r="27942" spans="27:27" ht="15" hidden="1" customHeight="1" x14ac:dyDescent="0.25">
      <c r="AA27942" s="12">
        <v>27904</v>
      </c>
    </row>
    <row r="27943" spans="27:27" ht="15" hidden="1" customHeight="1" x14ac:dyDescent="0.25">
      <c r="AA27943" s="12">
        <v>27905</v>
      </c>
    </row>
    <row r="27944" spans="27:27" ht="15" hidden="1" customHeight="1" x14ac:dyDescent="0.25">
      <c r="AA27944" s="12">
        <v>27906</v>
      </c>
    </row>
    <row r="27945" spans="27:27" ht="15" hidden="1" customHeight="1" x14ac:dyDescent="0.25">
      <c r="AA27945" s="12">
        <v>27907</v>
      </c>
    </row>
    <row r="27946" spans="27:27" ht="15" hidden="1" customHeight="1" x14ac:dyDescent="0.25">
      <c r="AA27946" s="12">
        <v>27908</v>
      </c>
    </row>
    <row r="27947" spans="27:27" ht="15" hidden="1" customHeight="1" x14ac:dyDescent="0.25">
      <c r="AA27947" s="12">
        <v>27909</v>
      </c>
    </row>
    <row r="27948" spans="27:27" ht="15" hidden="1" customHeight="1" x14ac:dyDescent="0.25">
      <c r="AA27948" s="12">
        <v>27910</v>
      </c>
    </row>
    <row r="27949" spans="27:27" ht="15" hidden="1" customHeight="1" x14ac:dyDescent="0.25">
      <c r="AA27949" s="12">
        <v>27911</v>
      </c>
    </row>
    <row r="27950" spans="27:27" ht="15" hidden="1" customHeight="1" x14ac:dyDescent="0.25">
      <c r="AA27950" s="12">
        <v>27912</v>
      </c>
    </row>
    <row r="27951" spans="27:27" ht="15" hidden="1" customHeight="1" x14ac:dyDescent="0.25">
      <c r="AA27951" s="12">
        <v>27913</v>
      </c>
    </row>
    <row r="27952" spans="27:27" ht="15" hidden="1" customHeight="1" x14ac:dyDescent="0.25">
      <c r="AA27952" s="12">
        <v>27914</v>
      </c>
    </row>
    <row r="27953" spans="27:27" ht="15" hidden="1" customHeight="1" x14ac:dyDescent="0.25">
      <c r="AA27953" s="12">
        <v>27915</v>
      </c>
    </row>
    <row r="27954" spans="27:27" ht="15" hidden="1" customHeight="1" x14ac:dyDescent="0.25">
      <c r="AA27954" s="12">
        <v>27916</v>
      </c>
    </row>
    <row r="27955" spans="27:27" ht="15" hidden="1" customHeight="1" x14ac:dyDescent="0.25">
      <c r="AA27955" s="12">
        <v>27917</v>
      </c>
    </row>
    <row r="27956" spans="27:27" ht="15" hidden="1" customHeight="1" x14ac:dyDescent="0.25">
      <c r="AA27956" s="12">
        <v>27918</v>
      </c>
    </row>
    <row r="27957" spans="27:27" ht="15" hidden="1" customHeight="1" x14ac:dyDescent="0.25">
      <c r="AA27957" s="12">
        <v>27919</v>
      </c>
    </row>
    <row r="27958" spans="27:27" ht="15" hidden="1" customHeight="1" x14ac:dyDescent="0.25">
      <c r="AA27958" s="12">
        <v>27920</v>
      </c>
    </row>
    <row r="27959" spans="27:27" ht="15" hidden="1" customHeight="1" x14ac:dyDescent="0.25">
      <c r="AA27959" s="12">
        <v>27921</v>
      </c>
    </row>
    <row r="27960" spans="27:27" ht="15" hidden="1" customHeight="1" x14ac:dyDescent="0.25">
      <c r="AA27960" s="12">
        <v>27922</v>
      </c>
    </row>
    <row r="27961" spans="27:27" ht="15" hidden="1" customHeight="1" x14ac:dyDescent="0.25">
      <c r="AA27961" s="12">
        <v>27923</v>
      </c>
    </row>
    <row r="27962" spans="27:27" ht="15" hidden="1" customHeight="1" x14ac:dyDescent="0.25">
      <c r="AA27962" s="12">
        <v>27924</v>
      </c>
    </row>
    <row r="27963" spans="27:27" ht="15" hidden="1" customHeight="1" x14ac:dyDescent="0.25">
      <c r="AA27963" s="12">
        <v>27925</v>
      </c>
    </row>
    <row r="27964" spans="27:27" ht="15" hidden="1" customHeight="1" x14ac:dyDescent="0.25">
      <c r="AA27964" s="12">
        <v>27926</v>
      </c>
    </row>
    <row r="27965" spans="27:27" ht="15" hidden="1" customHeight="1" x14ac:dyDescent="0.25">
      <c r="AA27965" s="12">
        <v>27927</v>
      </c>
    </row>
    <row r="27966" spans="27:27" ht="15" hidden="1" customHeight="1" x14ac:dyDescent="0.25">
      <c r="AA27966" s="12">
        <v>27928</v>
      </c>
    </row>
    <row r="27967" spans="27:27" ht="15" hidden="1" customHeight="1" x14ac:dyDescent="0.25">
      <c r="AA27967" s="12">
        <v>27929</v>
      </c>
    </row>
    <row r="27968" spans="27:27" ht="15" hidden="1" customHeight="1" x14ac:dyDescent="0.25">
      <c r="AA27968" s="12">
        <v>27930</v>
      </c>
    </row>
    <row r="27969" spans="27:27" ht="15" hidden="1" customHeight="1" x14ac:dyDescent="0.25">
      <c r="AA27969" s="12">
        <v>27931</v>
      </c>
    </row>
    <row r="27970" spans="27:27" ht="15" hidden="1" customHeight="1" x14ac:dyDescent="0.25">
      <c r="AA27970" s="12">
        <v>27932</v>
      </c>
    </row>
    <row r="27971" spans="27:27" ht="15" hidden="1" customHeight="1" x14ac:dyDescent="0.25">
      <c r="AA27971" s="12">
        <v>27933</v>
      </c>
    </row>
    <row r="27972" spans="27:27" ht="15" hidden="1" customHeight="1" x14ac:dyDescent="0.25">
      <c r="AA27972" s="12">
        <v>27934</v>
      </c>
    </row>
    <row r="27973" spans="27:27" ht="15" hidden="1" customHeight="1" x14ac:dyDescent="0.25">
      <c r="AA27973" s="12">
        <v>27935</v>
      </c>
    </row>
    <row r="27974" spans="27:27" ht="15" hidden="1" customHeight="1" x14ac:dyDescent="0.25">
      <c r="AA27974" s="12">
        <v>27936</v>
      </c>
    </row>
    <row r="27975" spans="27:27" ht="15" hidden="1" customHeight="1" x14ac:dyDescent="0.25">
      <c r="AA27975" s="12">
        <v>27937</v>
      </c>
    </row>
    <row r="27976" spans="27:27" ht="15" hidden="1" customHeight="1" x14ac:dyDescent="0.25">
      <c r="AA27976" s="12">
        <v>27938</v>
      </c>
    </row>
    <row r="27977" spans="27:27" ht="15" hidden="1" customHeight="1" x14ac:dyDescent="0.25">
      <c r="AA27977" s="12">
        <v>27939</v>
      </c>
    </row>
    <row r="27978" spans="27:27" ht="15" hidden="1" customHeight="1" x14ac:dyDescent="0.25">
      <c r="AA27978" s="12">
        <v>27940</v>
      </c>
    </row>
    <row r="27979" spans="27:27" ht="15" hidden="1" customHeight="1" x14ac:dyDescent="0.25">
      <c r="AA27979" s="12">
        <v>27941</v>
      </c>
    </row>
    <row r="27980" spans="27:27" ht="15" hidden="1" customHeight="1" x14ac:dyDescent="0.25">
      <c r="AA27980" s="12">
        <v>27942</v>
      </c>
    </row>
    <row r="27981" spans="27:27" ht="15" hidden="1" customHeight="1" x14ac:dyDescent="0.25">
      <c r="AA27981" s="12">
        <v>27943</v>
      </c>
    </row>
    <row r="27982" spans="27:27" ht="15" hidden="1" customHeight="1" x14ac:dyDescent="0.25">
      <c r="AA27982" s="12">
        <v>27944</v>
      </c>
    </row>
    <row r="27983" spans="27:27" ht="15" hidden="1" customHeight="1" x14ac:dyDescent="0.25">
      <c r="AA27983" s="12">
        <v>27945</v>
      </c>
    </row>
    <row r="27984" spans="27:27" ht="15" hidden="1" customHeight="1" x14ac:dyDescent="0.25">
      <c r="AA27984" s="12">
        <v>27946</v>
      </c>
    </row>
    <row r="27985" spans="27:27" ht="15" hidden="1" customHeight="1" x14ac:dyDescent="0.25">
      <c r="AA27985" s="12">
        <v>27947</v>
      </c>
    </row>
    <row r="27986" spans="27:27" ht="15" hidden="1" customHeight="1" x14ac:dyDescent="0.25">
      <c r="AA27986" s="12">
        <v>27948</v>
      </c>
    </row>
    <row r="27987" spans="27:27" ht="15" hidden="1" customHeight="1" x14ac:dyDescent="0.25">
      <c r="AA27987" s="12">
        <v>27949</v>
      </c>
    </row>
    <row r="27988" spans="27:27" ht="15" hidden="1" customHeight="1" x14ac:dyDescent="0.25">
      <c r="AA27988" s="12">
        <v>27950</v>
      </c>
    </row>
    <row r="27989" spans="27:27" ht="15" hidden="1" customHeight="1" x14ac:dyDescent="0.25">
      <c r="AA27989" s="12">
        <v>27951</v>
      </c>
    </row>
    <row r="27990" spans="27:27" ht="15" hidden="1" customHeight="1" x14ac:dyDescent="0.25">
      <c r="AA27990" s="12">
        <v>27952</v>
      </c>
    </row>
    <row r="27991" spans="27:27" ht="15" hidden="1" customHeight="1" x14ac:dyDescent="0.25">
      <c r="AA27991" s="12">
        <v>27953</v>
      </c>
    </row>
    <row r="27992" spans="27:27" ht="15" hidden="1" customHeight="1" x14ac:dyDescent="0.25">
      <c r="AA27992" s="12">
        <v>27954</v>
      </c>
    </row>
    <row r="27993" spans="27:27" ht="15" hidden="1" customHeight="1" x14ac:dyDescent="0.25">
      <c r="AA27993" s="12">
        <v>27955</v>
      </c>
    </row>
    <row r="27994" spans="27:27" ht="15" hidden="1" customHeight="1" x14ac:dyDescent="0.25">
      <c r="AA27994" s="12">
        <v>27956</v>
      </c>
    </row>
    <row r="27995" spans="27:27" ht="15" hidden="1" customHeight="1" x14ac:dyDescent="0.25">
      <c r="AA27995" s="12">
        <v>27957</v>
      </c>
    </row>
    <row r="27996" spans="27:27" ht="15" hidden="1" customHeight="1" x14ac:dyDescent="0.25">
      <c r="AA27996" s="12">
        <v>27958</v>
      </c>
    </row>
    <row r="27997" spans="27:27" ht="15" hidden="1" customHeight="1" x14ac:dyDescent="0.25">
      <c r="AA27997" s="12">
        <v>27959</v>
      </c>
    </row>
    <row r="27998" spans="27:27" ht="15" hidden="1" customHeight="1" x14ac:dyDescent="0.25">
      <c r="AA27998" s="12">
        <v>27960</v>
      </c>
    </row>
    <row r="27999" spans="27:27" ht="15" hidden="1" customHeight="1" x14ac:dyDescent="0.25">
      <c r="AA27999" s="12">
        <v>27961</v>
      </c>
    </row>
    <row r="28000" spans="27:27" ht="15" hidden="1" customHeight="1" x14ac:dyDescent="0.25">
      <c r="AA28000" s="12">
        <v>27962</v>
      </c>
    </row>
    <row r="28001" spans="27:27" ht="15" hidden="1" customHeight="1" x14ac:dyDescent="0.25">
      <c r="AA28001" s="12">
        <v>27963</v>
      </c>
    </row>
    <row r="28002" spans="27:27" ht="15" hidden="1" customHeight="1" x14ac:dyDescent="0.25">
      <c r="AA28002" s="12">
        <v>27964</v>
      </c>
    </row>
    <row r="28003" spans="27:27" ht="15" hidden="1" customHeight="1" x14ac:dyDescent="0.25">
      <c r="AA28003" s="12">
        <v>27965</v>
      </c>
    </row>
    <row r="28004" spans="27:27" ht="15" hidden="1" customHeight="1" x14ac:dyDescent="0.25">
      <c r="AA28004" s="12">
        <v>27966</v>
      </c>
    </row>
    <row r="28005" spans="27:27" ht="15" hidden="1" customHeight="1" x14ac:dyDescent="0.25">
      <c r="AA28005" s="12">
        <v>27967</v>
      </c>
    </row>
    <row r="28006" spans="27:27" ht="15" hidden="1" customHeight="1" x14ac:dyDescent="0.25">
      <c r="AA28006" s="12">
        <v>27968</v>
      </c>
    </row>
    <row r="28007" spans="27:27" ht="15" hidden="1" customHeight="1" x14ac:dyDescent="0.25">
      <c r="AA28007" s="12">
        <v>27969</v>
      </c>
    </row>
    <row r="28008" spans="27:27" ht="15" hidden="1" customHeight="1" x14ac:dyDescent="0.25">
      <c r="AA28008" s="12">
        <v>27970</v>
      </c>
    </row>
    <row r="28009" spans="27:27" ht="15" hidden="1" customHeight="1" x14ac:dyDescent="0.25">
      <c r="AA28009" s="12">
        <v>27971</v>
      </c>
    </row>
    <row r="28010" spans="27:27" ht="15" hidden="1" customHeight="1" x14ac:dyDescent="0.25">
      <c r="AA28010" s="12">
        <v>27972</v>
      </c>
    </row>
    <row r="28011" spans="27:27" ht="15" hidden="1" customHeight="1" x14ac:dyDescent="0.25">
      <c r="AA28011" s="12">
        <v>27973</v>
      </c>
    </row>
    <row r="28012" spans="27:27" ht="15" hidden="1" customHeight="1" x14ac:dyDescent="0.25">
      <c r="AA28012" s="12">
        <v>27974</v>
      </c>
    </row>
    <row r="28013" spans="27:27" ht="15" hidden="1" customHeight="1" x14ac:dyDescent="0.25">
      <c r="AA28013" s="12">
        <v>27975</v>
      </c>
    </row>
    <row r="28014" spans="27:27" ht="15" hidden="1" customHeight="1" x14ac:dyDescent="0.25">
      <c r="AA28014" s="12">
        <v>27976</v>
      </c>
    </row>
    <row r="28015" spans="27:27" ht="15" hidden="1" customHeight="1" x14ac:dyDescent="0.25">
      <c r="AA28015" s="12">
        <v>27977</v>
      </c>
    </row>
    <row r="28016" spans="27:27" ht="15" hidden="1" customHeight="1" x14ac:dyDescent="0.25">
      <c r="AA28016" s="12">
        <v>27978</v>
      </c>
    </row>
    <row r="28017" spans="27:27" ht="15" hidden="1" customHeight="1" x14ac:dyDescent="0.25">
      <c r="AA28017" s="12">
        <v>27979</v>
      </c>
    </row>
    <row r="28018" spans="27:27" ht="15" hidden="1" customHeight="1" x14ac:dyDescent="0.25">
      <c r="AA28018" s="12">
        <v>27980</v>
      </c>
    </row>
    <row r="28019" spans="27:27" ht="15" hidden="1" customHeight="1" x14ac:dyDescent="0.25">
      <c r="AA28019" s="12">
        <v>27981</v>
      </c>
    </row>
    <row r="28020" spans="27:27" ht="15" hidden="1" customHeight="1" x14ac:dyDescent="0.25">
      <c r="AA28020" s="12">
        <v>27982</v>
      </c>
    </row>
    <row r="28021" spans="27:27" ht="15" hidden="1" customHeight="1" x14ac:dyDescent="0.25">
      <c r="AA28021" s="12">
        <v>27983</v>
      </c>
    </row>
    <row r="28022" spans="27:27" ht="15" hidden="1" customHeight="1" x14ac:dyDescent="0.25">
      <c r="AA28022" s="12">
        <v>27984</v>
      </c>
    </row>
    <row r="28023" spans="27:27" ht="15" hidden="1" customHeight="1" x14ac:dyDescent="0.25">
      <c r="AA28023" s="12">
        <v>27985</v>
      </c>
    </row>
    <row r="28024" spans="27:27" ht="15" hidden="1" customHeight="1" x14ac:dyDescent="0.25">
      <c r="AA28024" s="12">
        <v>27986</v>
      </c>
    </row>
    <row r="28025" spans="27:27" ht="15" hidden="1" customHeight="1" x14ac:dyDescent="0.25">
      <c r="AA28025" s="12">
        <v>27987</v>
      </c>
    </row>
    <row r="28026" spans="27:27" ht="15" hidden="1" customHeight="1" x14ac:dyDescent="0.25">
      <c r="AA28026" s="12">
        <v>27988</v>
      </c>
    </row>
    <row r="28027" spans="27:27" ht="15" hidden="1" customHeight="1" x14ac:dyDescent="0.25">
      <c r="AA28027" s="12">
        <v>27989</v>
      </c>
    </row>
    <row r="28028" spans="27:27" ht="15" hidden="1" customHeight="1" x14ac:dyDescent="0.25">
      <c r="AA28028" s="12">
        <v>27990</v>
      </c>
    </row>
    <row r="28029" spans="27:27" ht="15" hidden="1" customHeight="1" x14ac:dyDescent="0.25">
      <c r="AA28029" s="12">
        <v>27991</v>
      </c>
    </row>
    <row r="28030" spans="27:27" ht="15" hidden="1" customHeight="1" x14ac:dyDescent="0.25">
      <c r="AA28030" s="12">
        <v>27992</v>
      </c>
    </row>
    <row r="28031" spans="27:27" ht="15" hidden="1" customHeight="1" x14ac:dyDescent="0.25">
      <c r="AA28031" s="12">
        <v>27993</v>
      </c>
    </row>
    <row r="28032" spans="27:27" ht="15" hidden="1" customHeight="1" x14ac:dyDescent="0.25">
      <c r="AA28032" s="12">
        <v>27994</v>
      </c>
    </row>
    <row r="28033" spans="27:27" ht="15" hidden="1" customHeight="1" x14ac:dyDescent="0.25">
      <c r="AA28033" s="12">
        <v>27995</v>
      </c>
    </row>
    <row r="28034" spans="27:27" ht="15" hidden="1" customHeight="1" x14ac:dyDescent="0.25">
      <c r="AA28034" s="12">
        <v>27996</v>
      </c>
    </row>
    <row r="28035" spans="27:27" ht="15" hidden="1" customHeight="1" x14ac:dyDescent="0.25">
      <c r="AA28035" s="12">
        <v>27997</v>
      </c>
    </row>
    <row r="28036" spans="27:27" ht="15" hidden="1" customHeight="1" x14ac:dyDescent="0.25">
      <c r="AA28036" s="12">
        <v>27998</v>
      </c>
    </row>
    <row r="28037" spans="27:27" ht="15" hidden="1" customHeight="1" x14ac:dyDescent="0.25">
      <c r="AA28037" s="12">
        <v>27999</v>
      </c>
    </row>
    <row r="28038" spans="27:27" ht="15" hidden="1" customHeight="1" x14ac:dyDescent="0.25">
      <c r="AA28038" s="12">
        <v>28000</v>
      </c>
    </row>
    <row r="28039" spans="27:27" ht="15" hidden="1" customHeight="1" x14ac:dyDescent="0.25">
      <c r="AA28039" s="12">
        <v>28001</v>
      </c>
    </row>
    <row r="28040" spans="27:27" ht="15" hidden="1" customHeight="1" x14ac:dyDescent="0.25">
      <c r="AA28040" s="12">
        <v>28002</v>
      </c>
    </row>
    <row r="28041" spans="27:27" ht="15" hidden="1" customHeight="1" x14ac:dyDescent="0.25">
      <c r="AA28041" s="12">
        <v>28003</v>
      </c>
    </row>
    <row r="28042" spans="27:27" ht="15" hidden="1" customHeight="1" x14ac:dyDescent="0.25">
      <c r="AA28042" s="12">
        <v>28004</v>
      </c>
    </row>
    <row r="28043" spans="27:27" ht="15" hidden="1" customHeight="1" x14ac:dyDescent="0.25">
      <c r="AA28043" s="12">
        <v>28005</v>
      </c>
    </row>
    <row r="28044" spans="27:27" ht="15" hidden="1" customHeight="1" x14ac:dyDescent="0.25">
      <c r="AA28044" s="12">
        <v>28006</v>
      </c>
    </row>
    <row r="28045" spans="27:27" ht="15" hidden="1" customHeight="1" x14ac:dyDescent="0.25">
      <c r="AA28045" s="12">
        <v>28007</v>
      </c>
    </row>
    <row r="28046" spans="27:27" ht="15" hidden="1" customHeight="1" x14ac:dyDescent="0.25">
      <c r="AA28046" s="12">
        <v>28008</v>
      </c>
    </row>
    <row r="28047" spans="27:27" ht="15" hidden="1" customHeight="1" x14ac:dyDescent="0.25">
      <c r="AA28047" s="12">
        <v>28009</v>
      </c>
    </row>
    <row r="28048" spans="27:27" ht="15" hidden="1" customHeight="1" x14ac:dyDescent="0.25">
      <c r="AA28048" s="12">
        <v>28010</v>
      </c>
    </row>
    <row r="28049" spans="27:27" ht="15" hidden="1" customHeight="1" x14ac:dyDescent="0.25">
      <c r="AA28049" s="12">
        <v>28011</v>
      </c>
    </row>
    <row r="28050" spans="27:27" ht="15" hidden="1" customHeight="1" x14ac:dyDescent="0.25">
      <c r="AA28050" s="12">
        <v>28012</v>
      </c>
    </row>
    <row r="28051" spans="27:27" ht="15" hidden="1" customHeight="1" x14ac:dyDescent="0.25">
      <c r="AA28051" s="12">
        <v>28013</v>
      </c>
    </row>
    <row r="28052" spans="27:27" ht="15" hidden="1" customHeight="1" x14ac:dyDescent="0.25">
      <c r="AA28052" s="12">
        <v>28014</v>
      </c>
    </row>
    <row r="28053" spans="27:27" ht="15" hidden="1" customHeight="1" x14ac:dyDescent="0.25">
      <c r="AA28053" s="12">
        <v>28015</v>
      </c>
    </row>
    <row r="28054" spans="27:27" ht="15" hidden="1" customHeight="1" x14ac:dyDescent="0.25">
      <c r="AA28054" s="12">
        <v>28016</v>
      </c>
    </row>
    <row r="28055" spans="27:27" ht="15" hidden="1" customHeight="1" x14ac:dyDescent="0.25">
      <c r="AA28055" s="12">
        <v>28017</v>
      </c>
    </row>
    <row r="28056" spans="27:27" ht="15" hidden="1" customHeight="1" x14ac:dyDescent="0.25">
      <c r="AA28056" s="12">
        <v>28018</v>
      </c>
    </row>
    <row r="28057" spans="27:27" ht="15" hidden="1" customHeight="1" x14ac:dyDescent="0.25">
      <c r="AA28057" s="12">
        <v>28019</v>
      </c>
    </row>
    <row r="28058" spans="27:27" ht="15" hidden="1" customHeight="1" x14ac:dyDescent="0.25">
      <c r="AA28058" s="12">
        <v>28020</v>
      </c>
    </row>
    <row r="28059" spans="27:27" ht="15" hidden="1" customHeight="1" x14ac:dyDescent="0.25">
      <c r="AA28059" s="12">
        <v>28021</v>
      </c>
    </row>
    <row r="28060" spans="27:27" ht="15" hidden="1" customHeight="1" x14ac:dyDescent="0.25">
      <c r="AA28060" s="12">
        <v>28022</v>
      </c>
    </row>
    <row r="28061" spans="27:27" ht="15" hidden="1" customHeight="1" x14ac:dyDescent="0.25">
      <c r="AA28061" s="12">
        <v>28023</v>
      </c>
    </row>
    <row r="28062" spans="27:27" ht="15" hidden="1" customHeight="1" x14ac:dyDescent="0.25">
      <c r="AA28062" s="12">
        <v>28024</v>
      </c>
    </row>
    <row r="28063" spans="27:27" ht="15" hidden="1" customHeight="1" x14ac:dyDescent="0.25">
      <c r="AA28063" s="12">
        <v>28025</v>
      </c>
    </row>
    <row r="28064" spans="27:27" ht="15" hidden="1" customHeight="1" x14ac:dyDescent="0.25">
      <c r="AA28064" s="12">
        <v>28026</v>
      </c>
    </row>
    <row r="28065" spans="27:27" ht="15" hidden="1" customHeight="1" x14ac:dyDescent="0.25">
      <c r="AA28065" s="12">
        <v>28027</v>
      </c>
    </row>
    <row r="28066" spans="27:27" ht="15" hidden="1" customHeight="1" x14ac:dyDescent="0.25">
      <c r="AA28066" s="12">
        <v>28028</v>
      </c>
    </row>
    <row r="28067" spans="27:27" ht="15" hidden="1" customHeight="1" x14ac:dyDescent="0.25">
      <c r="AA28067" s="12">
        <v>28029</v>
      </c>
    </row>
    <row r="28068" spans="27:27" ht="15" hidden="1" customHeight="1" x14ac:dyDescent="0.25">
      <c r="AA28068" s="12">
        <v>28030</v>
      </c>
    </row>
    <row r="28069" spans="27:27" ht="15" hidden="1" customHeight="1" x14ac:dyDescent="0.25">
      <c r="AA28069" s="12">
        <v>28031</v>
      </c>
    </row>
    <row r="28070" spans="27:27" ht="15" hidden="1" customHeight="1" x14ac:dyDescent="0.25">
      <c r="AA28070" s="12">
        <v>28032</v>
      </c>
    </row>
    <row r="28071" spans="27:27" ht="15" hidden="1" customHeight="1" x14ac:dyDescent="0.25">
      <c r="AA28071" s="12">
        <v>28033</v>
      </c>
    </row>
    <row r="28072" spans="27:27" ht="15" hidden="1" customHeight="1" x14ac:dyDescent="0.25">
      <c r="AA28072" s="12">
        <v>28034</v>
      </c>
    </row>
    <row r="28073" spans="27:27" ht="15" hidden="1" customHeight="1" x14ac:dyDescent="0.25">
      <c r="AA28073" s="12">
        <v>28035</v>
      </c>
    </row>
    <row r="28074" spans="27:27" ht="15" hidden="1" customHeight="1" x14ac:dyDescent="0.25">
      <c r="AA28074" s="12">
        <v>28036</v>
      </c>
    </row>
    <row r="28075" spans="27:27" ht="15" hidden="1" customHeight="1" x14ac:dyDescent="0.25">
      <c r="AA28075" s="12">
        <v>28037</v>
      </c>
    </row>
    <row r="28076" spans="27:27" ht="15" hidden="1" customHeight="1" x14ac:dyDescent="0.25">
      <c r="AA28076" s="12">
        <v>28038</v>
      </c>
    </row>
    <row r="28077" spans="27:27" ht="15" hidden="1" customHeight="1" x14ac:dyDescent="0.25">
      <c r="AA28077" s="12">
        <v>28039</v>
      </c>
    </row>
    <row r="28078" spans="27:27" ht="15" hidden="1" customHeight="1" x14ac:dyDescent="0.25">
      <c r="AA28078" s="12">
        <v>28040</v>
      </c>
    </row>
    <row r="28079" spans="27:27" ht="15" hidden="1" customHeight="1" x14ac:dyDescent="0.25">
      <c r="AA28079" s="12">
        <v>28041</v>
      </c>
    </row>
    <row r="28080" spans="27:27" ht="15" hidden="1" customHeight="1" x14ac:dyDescent="0.25">
      <c r="AA28080" s="12">
        <v>28042</v>
      </c>
    </row>
    <row r="28081" spans="27:27" ht="15" hidden="1" customHeight="1" x14ac:dyDescent="0.25">
      <c r="AA28081" s="12">
        <v>28043</v>
      </c>
    </row>
    <row r="28082" spans="27:27" ht="15" hidden="1" customHeight="1" x14ac:dyDescent="0.25">
      <c r="AA28082" s="12">
        <v>28044</v>
      </c>
    </row>
    <row r="28083" spans="27:27" ht="15" hidden="1" customHeight="1" x14ac:dyDescent="0.25">
      <c r="AA28083" s="12">
        <v>28045</v>
      </c>
    </row>
    <row r="28084" spans="27:27" ht="15" hidden="1" customHeight="1" x14ac:dyDescent="0.25">
      <c r="AA28084" s="12">
        <v>28046</v>
      </c>
    </row>
    <row r="28085" spans="27:27" ht="15" hidden="1" customHeight="1" x14ac:dyDescent="0.25">
      <c r="AA28085" s="12">
        <v>28047</v>
      </c>
    </row>
    <row r="28086" spans="27:27" ht="15" hidden="1" customHeight="1" x14ac:dyDescent="0.25">
      <c r="AA28086" s="12">
        <v>28048</v>
      </c>
    </row>
    <row r="28087" spans="27:27" ht="15" hidden="1" customHeight="1" x14ac:dyDescent="0.25">
      <c r="AA28087" s="12">
        <v>28049</v>
      </c>
    </row>
    <row r="28088" spans="27:27" ht="15" hidden="1" customHeight="1" x14ac:dyDescent="0.25">
      <c r="AA28088" s="12">
        <v>28050</v>
      </c>
    </row>
    <row r="28089" spans="27:27" ht="15" hidden="1" customHeight="1" x14ac:dyDescent="0.25">
      <c r="AA28089" s="12">
        <v>28051</v>
      </c>
    </row>
    <row r="28090" spans="27:27" ht="15" hidden="1" customHeight="1" x14ac:dyDescent="0.25">
      <c r="AA28090" s="12">
        <v>28052</v>
      </c>
    </row>
    <row r="28091" spans="27:27" ht="15" hidden="1" customHeight="1" x14ac:dyDescent="0.25">
      <c r="AA28091" s="12">
        <v>28053</v>
      </c>
    </row>
    <row r="28092" spans="27:27" ht="15" hidden="1" customHeight="1" x14ac:dyDescent="0.25">
      <c r="AA28092" s="12">
        <v>28054</v>
      </c>
    </row>
    <row r="28093" spans="27:27" ht="15" hidden="1" customHeight="1" x14ac:dyDescent="0.25">
      <c r="AA28093" s="12">
        <v>28055</v>
      </c>
    </row>
    <row r="28094" spans="27:27" ht="15" hidden="1" customHeight="1" x14ac:dyDescent="0.25">
      <c r="AA28094" s="12">
        <v>28056</v>
      </c>
    </row>
    <row r="28095" spans="27:27" ht="15" hidden="1" customHeight="1" x14ac:dyDescent="0.25">
      <c r="AA28095" s="12">
        <v>28057</v>
      </c>
    </row>
    <row r="28096" spans="27:27" ht="15" hidden="1" customHeight="1" x14ac:dyDescent="0.25">
      <c r="AA28096" s="12">
        <v>28058</v>
      </c>
    </row>
    <row r="28097" spans="27:27" ht="15" hidden="1" customHeight="1" x14ac:dyDescent="0.25">
      <c r="AA28097" s="12">
        <v>28059</v>
      </c>
    </row>
    <row r="28098" spans="27:27" ht="15" hidden="1" customHeight="1" x14ac:dyDescent="0.25">
      <c r="AA28098" s="12">
        <v>28060</v>
      </c>
    </row>
    <row r="28099" spans="27:27" ht="15" hidden="1" customHeight="1" x14ac:dyDescent="0.25">
      <c r="AA28099" s="12">
        <v>28061</v>
      </c>
    </row>
    <row r="28100" spans="27:27" ht="15" hidden="1" customHeight="1" x14ac:dyDescent="0.25">
      <c r="AA28100" s="12">
        <v>28062</v>
      </c>
    </row>
    <row r="28101" spans="27:27" ht="15" hidden="1" customHeight="1" x14ac:dyDescent="0.25">
      <c r="AA28101" s="12">
        <v>28063</v>
      </c>
    </row>
    <row r="28102" spans="27:27" ht="15" hidden="1" customHeight="1" x14ac:dyDescent="0.25">
      <c r="AA28102" s="12">
        <v>28064</v>
      </c>
    </row>
    <row r="28103" spans="27:27" ht="15" hidden="1" customHeight="1" x14ac:dyDescent="0.25">
      <c r="AA28103" s="12">
        <v>28065</v>
      </c>
    </row>
    <row r="28104" spans="27:27" ht="15" hidden="1" customHeight="1" x14ac:dyDescent="0.25">
      <c r="AA28104" s="12">
        <v>28066</v>
      </c>
    </row>
    <row r="28105" spans="27:27" ht="15" hidden="1" customHeight="1" x14ac:dyDescent="0.25">
      <c r="AA28105" s="12">
        <v>28067</v>
      </c>
    </row>
    <row r="28106" spans="27:27" ht="15" hidden="1" customHeight="1" x14ac:dyDescent="0.25">
      <c r="AA28106" s="12">
        <v>28068</v>
      </c>
    </row>
    <row r="28107" spans="27:27" ht="15" hidden="1" customHeight="1" x14ac:dyDescent="0.25">
      <c r="AA28107" s="12">
        <v>28069</v>
      </c>
    </row>
    <row r="28108" spans="27:27" ht="15" hidden="1" customHeight="1" x14ac:dyDescent="0.25">
      <c r="AA28108" s="12">
        <v>28070</v>
      </c>
    </row>
    <row r="28109" spans="27:27" ht="15" hidden="1" customHeight="1" x14ac:dyDescent="0.25">
      <c r="AA28109" s="12">
        <v>28071</v>
      </c>
    </row>
    <row r="28110" spans="27:27" ht="15" hidden="1" customHeight="1" x14ac:dyDescent="0.25">
      <c r="AA28110" s="12">
        <v>28072</v>
      </c>
    </row>
    <row r="28111" spans="27:27" ht="15" hidden="1" customHeight="1" x14ac:dyDescent="0.25">
      <c r="AA28111" s="12">
        <v>28073</v>
      </c>
    </row>
    <row r="28112" spans="27:27" ht="15" hidden="1" customHeight="1" x14ac:dyDescent="0.25">
      <c r="AA28112" s="12">
        <v>28074</v>
      </c>
    </row>
    <row r="28113" spans="27:27" ht="15" hidden="1" customHeight="1" x14ac:dyDescent="0.25">
      <c r="AA28113" s="12">
        <v>28075</v>
      </c>
    </row>
    <row r="28114" spans="27:27" ht="15" hidden="1" customHeight="1" x14ac:dyDescent="0.25">
      <c r="AA28114" s="12">
        <v>28076</v>
      </c>
    </row>
    <row r="28115" spans="27:27" ht="15" hidden="1" customHeight="1" x14ac:dyDescent="0.25">
      <c r="AA28115" s="12">
        <v>28077</v>
      </c>
    </row>
    <row r="28116" spans="27:27" ht="15" hidden="1" customHeight="1" x14ac:dyDescent="0.25">
      <c r="AA28116" s="12">
        <v>28078</v>
      </c>
    </row>
    <row r="28117" spans="27:27" ht="15" hidden="1" customHeight="1" x14ac:dyDescent="0.25">
      <c r="AA28117" s="12">
        <v>28079</v>
      </c>
    </row>
    <row r="28118" spans="27:27" ht="15" hidden="1" customHeight="1" x14ac:dyDescent="0.25">
      <c r="AA28118" s="12">
        <v>28080</v>
      </c>
    </row>
    <row r="28119" spans="27:27" ht="15" hidden="1" customHeight="1" x14ac:dyDescent="0.25">
      <c r="AA28119" s="12">
        <v>28081</v>
      </c>
    </row>
    <row r="28120" spans="27:27" ht="15" hidden="1" customHeight="1" x14ac:dyDescent="0.25">
      <c r="AA28120" s="12">
        <v>28082</v>
      </c>
    </row>
    <row r="28121" spans="27:27" ht="15" hidden="1" customHeight="1" x14ac:dyDescent="0.25">
      <c r="AA28121" s="12">
        <v>28083</v>
      </c>
    </row>
    <row r="28122" spans="27:27" ht="15" hidden="1" customHeight="1" x14ac:dyDescent="0.25">
      <c r="AA28122" s="12">
        <v>28084</v>
      </c>
    </row>
    <row r="28123" spans="27:27" ht="15" hidden="1" customHeight="1" x14ac:dyDescent="0.25">
      <c r="AA28123" s="12">
        <v>28085</v>
      </c>
    </row>
    <row r="28124" spans="27:27" ht="15" hidden="1" customHeight="1" x14ac:dyDescent="0.25">
      <c r="AA28124" s="12">
        <v>28086</v>
      </c>
    </row>
    <row r="28125" spans="27:27" ht="15" hidden="1" customHeight="1" x14ac:dyDescent="0.25">
      <c r="AA28125" s="12">
        <v>28087</v>
      </c>
    </row>
    <row r="28126" spans="27:27" ht="15" hidden="1" customHeight="1" x14ac:dyDescent="0.25">
      <c r="AA28126" s="12">
        <v>28088</v>
      </c>
    </row>
    <row r="28127" spans="27:27" ht="15" hidden="1" customHeight="1" x14ac:dyDescent="0.25">
      <c r="AA28127" s="12">
        <v>28089</v>
      </c>
    </row>
    <row r="28128" spans="27:27" ht="15" hidden="1" customHeight="1" x14ac:dyDescent="0.25">
      <c r="AA28128" s="12">
        <v>28090</v>
      </c>
    </row>
    <row r="28129" spans="27:27" ht="15" hidden="1" customHeight="1" x14ac:dyDescent="0.25">
      <c r="AA28129" s="12">
        <v>28091</v>
      </c>
    </row>
    <row r="28130" spans="27:27" ht="15" hidden="1" customHeight="1" x14ac:dyDescent="0.25">
      <c r="AA28130" s="12">
        <v>28092</v>
      </c>
    </row>
    <row r="28131" spans="27:27" ht="15" hidden="1" customHeight="1" x14ac:dyDescent="0.25">
      <c r="AA28131" s="12">
        <v>28093</v>
      </c>
    </row>
    <row r="28132" spans="27:27" ht="15" hidden="1" customHeight="1" x14ac:dyDescent="0.25">
      <c r="AA28132" s="12">
        <v>28094</v>
      </c>
    </row>
    <row r="28133" spans="27:27" ht="15" hidden="1" customHeight="1" x14ac:dyDescent="0.25">
      <c r="AA28133" s="12">
        <v>28095</v>
      </c>
    </row>
    <row r="28134" spans="27:27" ht="15" hidden="1" customHeight="1" x14ac:dyDescent="0.25">
      <c r="AA28134" s="12">
        <v>28096</v>
      </c>
    </row>
    <row r="28135" spans="27:27" ht="15" hidden="1" customHeight="1" x14ac:dyDescent="0.25">
      <c r="AA28135" s="12">
        <v>28097</v>
      </c>
    </row>
    <row r="28136" spans="27:27" ht="15" hidden="1" customHeight="1" x14ac:dyDescent="0.25">
      <c r="AA28136" s="12">
        <v>28098</v>
      </c>
    </row>
    <row r="28137" spans="27:27" ht="15" hidden="1" customHeight="1" x14ac:dyDescent="0.25">
      <c r="AA28137" s="12">
        <v>28099</v>
      </c>
    </row>
    <row r="28138" spans="27:27" ht="15" hidden="1" customHeight="1" x14ac:dyDescent="0.25">
      <c r="AA28138" s="12">
        <v>28100</v>
      </c>
    </row>
    <row r="28139" spans="27:27" ht="15" hidden="1" customHeight="1" x14ac:dyDescent="0.25">
      <c r="AA28139" s="12">
        <v>28101</v>
      </c>
    </row>
    <row r="28140" spans="27:27" ht="15" hidden="1" customHeight="1" x14ac:dyDescent="0.25">
      <c r="AA28140" s="12">
        <v>28102</v>
      </c>
    </row>
    <row r="28141" spans="27:27" ht="15" hidden="1" customHeight="1" x14ac:dyDescent="0.25">
      <c r="AA28141" s="12">
        <v>28103</v>
      </c>
    </row>
    <row r="28142" spans="27:27" ht="15" hidden="1" customHeight="1" x14ac:dyDescent="0.25">
      <c r="AA28142" s="12">
        <v>28104</v>
      </c>
    </row>
    <row r="28143" spans="27:27" ht="15" hidden="1" customHeight="1" x14ac:dyDescent="0.25">
      <c r="AA28143" s="12">
        <v>28105</v>
      </c>
    </row>
    <row r="28144" spans="27:27" ht="15" hidden="1" customHeight="1" x14ac:dyDescent="0.25">
      <c r="AA28144" s="12">
        <v>28106</v>
      </c>
    </row>
    <row r="28145" spans="27:27" ht="15" hidden="1" customHeight="1" x14ac:dyDescent="0.25">
      <c r="AA28145" s="12">
        <v>28107</v>
      </c>
    </row>
    <row r="28146" spans="27:27" ht="15" hidden="1" customHeight="1" x14ac:dyDescent="0.25">
      <c r="AA28146" s="12">
        <v>28108</v>
      </c>
    </row>
    <row r="28147" spans="27:27" ht="15" hidden="1" customHeight="1" x14ac:dyDescent="0.25">
      <c r="AA28147" s="12">
        <v>28109</v>
      </c>
    </row>
    <row r="28148" spans="27:27" ht="15" hidden="1" customHeight="1" x14ac:dyDescent="0.25">
      <c r="AA28148" s="12">
        <v>28110</v>
      </c>
    </row>
    <row r="28149" spans="27:27" ht="15" hidden="1" customHeight="1" x14ac:dyDescent="0.25">
      <c r="AA28149" s="12">
        <v>28111</v>
      </c>
    </row>
    <row r="28150" spans="27:27" ht="15" hidden="1" customHeight="1" x14ac:dyDescent="0.25">
      <c r="AA28150" s="12">
        <v>28112</v>
      </c>
    </row>
    <row r="28151" spans="27:27" ht="15" hidden="1" customHeight="1" x14ac:dyDescent="0.25">
      <c r="AA28151" s="12">
        <v>28113</v>
      </c>
    </row>
    <row r="28152" spans="27:27" ht="15" hidden="1" customHeight="1" x14ac:dyDescent="0.25">
      <c r="AA28152" s="12">
        <v>28114</v>
      </c>
    </row>
    <row r="28153" spans="27:27" ht="15" hidden="1" customHeight="1" x14ac:dyDescent="0.25">
      <c r="AA28153" s="12">
        <v>28115</v>
      </c>
    </row>
    <row r="28154" spans="27:27" ht="15" hidden="1" customHeight="1" x14ac:dyDescent="0.25">
      <c r="AA28154" s="12">
        <v>28116</v>
      </c>
    </row>
    <row r="28155" spans="27:27" ht="15" hidden="1" customHeight="1" x14ac:dyDescent="0.25">
      <c r="AA28155" s="12">
        <v>28117</v>
      </c>
    </row>
    <row r="28156" spans="27:27" ht="15" hidden="1" customHeight="1" x14ac:dyDescent="0.25">
      <c r="AA28156" s="12">
        <v>28118</v>
      </c>
    </row>
    <row r="28157" spans="27:27" ht="15" hidden="1" customHeight="1" x14ac:dyDescent="0.25">
      <c r="AA28157" s="12">
        <v>28119</v>
      </c>
    </row>
    <row r="28158" spans="27:27" ht="15" hidden="1" customHeight="1" x14ac:dyDescent="0.25">
      <c r="AA28158" s="12">
        <v>28120</v>
      </c>
    </row>
    <row r="28159" spans="27:27" ht="15" hidden="1" customHeight="1" x14ac:dyDescent="0.25">
      <c r="AA28159" s="12">
        <v>28121</v>
      </c>
    </row>
    <row r="28160" spans="27:27" ht="15" hidden="1" customHeight="1" x14ac:dyDescent="0.25">
      <c r="AA28160" s="12">
        <v>28122</v>
      </c>
    </row>
    <row r="28161" spans="27:27" ht="15" hidden="1" customHeight="1" x14ac:dyDescent="0.25">
      <c r="AA28161" s="12">
        <v>28123</v>
      </c>
    </row>
    <row r="28162" spans="27:27" ht="15" hidden="1" customHeight="1" x14ac:dyDescent="0.25">
      <c r="AA28162" s="12">
        <v>28124</v>
      </c>
    </row>
    <row r="28163" spans="27:27" ht="15" hidden="1" customHeight="1" x14ac:dyDescent="0.25">
      <c r="AA28163" s="12">
        <v>28125</v>
      </c>
    </row>
    <row r="28164" spans="27:27" ht="15" hidden="1" customHeight="1" x14ac:dyDescent="0.25">
      <c r="AA28164" s="12">
        <v>28126</v>
      </c>
    </row>
    <row r="28165" spans="27:27" ht="15" hidden="1" customHeight="1" x14ac:dyDescent="0.25">
      <c r="AA28165" s="12">
        <v>28127</v>
      </c>
    </row>
    <row r="28166" spans="27:27" ht="15" hidden="1" customHeight="1" x14ac:dyDescent="0.25">
      <c r="AA28166" s="12">
        <v>28128</v>
      </c>
    </row>
    <row r="28167" spans="27:27" ht="15" hidden="1" customHeight="1" x14ac:dyDescent="0.25">
      <c r="AA28167" s="12">
        <v>28129</v>
      </c>
    </row>
    <row r="28168" spans="27:27" ht="15" hidden="1" customHeight="1" x14ac:dyDescent="0.25">
      <c r="AA28168" s="12">
        <v>28130</v>
      </c>
    </row>
    <row r="28169" spans="27:27" ht="15" hidden="1" customHeight="1" x14ac:dyDescent="0.25">
      <c r="AA28169" s="12">
        <v>28131</v>
      </c>
    </row>
    <row r="28170" spans="27:27" ht="15" hidden="1" customHeight="1" x14ac:dyDescent="0.25">
      <c r="AA28170" s="12">
        <v>28132</v>
      </c>
    </row>
    <row r="28171" spans="27:27" ht="15" hidden="1" customHeight="1" x14ac:dyDescent="0.25">
      <c r="AA28171" s="12">
        <v>28133</v>
      </c>
    </row>
    <row r="28172" spans="27:27" ht="15" hidden="1" customHeight="1" x14ac:dyDescent="0.25">
      <c r="AA28172" s="12">
        <v>28134</v>
      </c>
    </row>
    <row r="28173" spans="27:27" ht="15" hidden="1" customHeight="1" x14ac:dyDescent="0.25">
      <c r="AA28173" s="12">
        <v>28135</v>
      </c>
    </row>
    <row r="28174" spans="27:27" ht="15" hidden="1" customHeight="1" x14ac:dyDescent="0.25">
      <c r="AA28174" s="12">
        <v>28136</v>
      </c>
    </row>
    <row r="28175" spans="27:27" ht="15" hidden="1" customHeight="1" x14ac:dyDescent="0.25">
      <c r="AA28175" s="12">
        <v>28137</v>
      </c>
    </row>
    <row r="28176" spans="27:27" ht="15" hidden="1" customHeight="1" x14ac:dyDescent="0.25">
      <c r="AA28176" s="12">
        <v>28138</v>
      </c>
    </row>
    <row r="28177" spans="27:27" ht="15" hidden="1" customHeight="1" x14ac:dyDescent="0.25">
      <c r="AA28177" s="12">
        <v>28139</v>
      </c>
    </row>
    <row r="28178" spans="27:27" ht="15" hidden="1" customHeight="1" x14ac:dyDescent="0.25">
      <c r="AA28178" s="12">
        <v>28140</v>
      </c>
    </row>
    <row r="28179" spans="27:27" ht="15" hidden="1" customHeight="1" x14ac:dyDescent="0.25">
      <c r="AA28179" s="12">
        <v>28141</v>
      </c>
    </row>
    <row r="28180" spans="27:27" ht="15" hidden="1" customHeight="1" x14ac:dyDescent="0.25">
      <c r="AA28180" s="12">
        <v>28142</v>
      </c>
    </row>
    <row r="28181" spans="27:27" ht="15" hidden="1" customHeight="1" x14ac:dyDescent="0.25">
      <c r="AA28181" s="12">
        <v>28143</v>
      </c>
    </row>
    <row r="28182" spans="27:27" ht="15" hidden="1" customHeight="1" x14ac:dyDescent="0.25">
      <c r="AA28182" s="12">
        <v>28144</v>
      </c>
    </row>
    <row r="28183" spans="27:27" ht="15" hidden="1" customHeight="1" x14ac:dyDescent="0.25">
      <c r="AA28183" s="12">
        <v>28145</v>
      </c>
    </row>
    <row r="28184" spans="27:27" ht="15" hidden="1" customHeight="1" x14ac:dyDescent="0.25">
      <c r="AA28184" s="12">
        <v>28146</v>
      </c>
    </row>
    <row r="28185" spans="27:27" ht="15" hidden="1" customHeight="1" x14ac:dyDescent="0.25">
      <c r="AA28185" s="12">
        <v>28147</v>
      </c>
    </row>
    <row r="28186" spans="27:27" ht="15" hidden="1" customHeight="1" x14ac:dyDescent="0.25">
      <c r="AA28186" s="12">
        <v>28148</v>
      </c>
    </row>
    <row r="28187" spans="27:27" ht="15" hidden="1" customHeight="1" x14ac:dyDescent="0.25">
      <c r="AA28187" s="12">
        <v>28149</v>
      </c>
    </row>
    <row r="28188" spans="27:27" ht="15" hidden="1" customHeight="1" x14ac:dyDescent="0.25">
      <c r="AA28188" s="12">
        <v>28150</v>
      </c>
    </row>
    <row r="28189" spans="27:27" ht="15" hidden="1" customHeight="1" x14ac:dyDescent="0.25">
      <c r="AA28189" s="12">
        <v>28151</v>
      </c>
    </row>
    <row r="28190" spans="27:27" ht="15" hidden="1" customHeight="1" x14ac:dyDescent="0.25">
      <c r="AA28190" s="12">
        <v>28152</v>
      </c>
    </row>
    <row r="28191" spans="27:27" ht="15" hidden="1" customHeight="1" x14ac:dyDescent="0.25">
      <c r="AA28191" s="12">
        <v>28153</v>
      </c>
    </row>
    <row r="28192" spans="27:27" ht="15" hidden="1" customHeight="1" x14ac:dyDescent="0.25">
      <c r="AA28192" s="12">
        <v>28154</v>
      </c>
    </row>
    <row r="28193" spans="27:27" ht="15" hidden="1" customHeight="1" x14ac:dyDescent="0.25">
      <c r="AA28193" s="12">
        <v>28155</v>
      </c>
    </row>
    <row r="28194" spans="27:27" ht="15" hidden="1" customHeight="1" x14ac:dyDescent="0.25">
      <c r="AA28194" s="12">
        <v>28156</v>
      </c>
    </row>
    <row r="28195" spans="27:27" ht="15" hidden="1" customHeight="1" x14ac:dyDescent="0.25">
      <c r="AA28195" s="12">
        <v>28157</v>
      </c>
    </row>
    <row r="28196" spans="27:27" ht="15" hidden="1" customHeight="1" x14ac:dyDescent="0.25">
      <c r="AA28196" s="12">
        <v>28158</v>
      </c>
    </row>
    <row r="28197" spans="27:27" ht="15" hidden="1" customHeight="1" x14ac:dyDescent="0.25">
      <c r="AA28197" s="12">
        <v>28159</v>
      </c>
    </row>
    <row r="28198" spans="27:27" ht="15" hidden="1" customHeight="1" x14ac:dyDescent="0.25">
      <c r="AA28198" s="12">
        <v>28160</v>
      </c>
    </row>
    <row r="28199" spans="27:27" ht="15" hidden="1" customHeight="1" x14ac:dyDescent="0.25">
      <c r="AA28199" s="12">
        <v>28161</v>
      </c>
    </row>
    <row r="28200" spans="27:27" ht="15" hidden="1" customHeight="1" x14ac:dyDescent="0.25">
      <c r="AA28200" s="12">
        <v>28162</v>
      </c>
    </row>
    <row r="28201" spans="27:27" ht="15" hidden="1" customHeight="1" x14ac:dyDescent="0.25">
      <c r="AA28201" s="12">
        <v>28163</v>
      </c>
    </row>
    <row r="28202" spans="27:27" ht="15" hidden="1" customHeight="1" x14ac:dyDescent="0.25">
      <c r="AA28202" s="12">
        <v>28164</v>
      </c>
    </row>
    <row r="28203" spans="27:27" ht="15" hidden="1" customHeight="1" x14ac:dyDescent="0.25">
      <c r="AA28203" s="12">
        <v>28165</v>
      </c>
    </row>
    <row r="28204" spans="27:27" ht="15" hidden="1" customHeight="1" x14ac:dyDescent="0.25">
      <c r="AA28204" s="12">
        <v>28166</v>
      </c>
    </row>
    <row r="28205" spans="27:27" ht="15" hidden="1" customHeight="1" x14ac:dyDescent="0.25">
      <c r="AA28205" s="12">
        <v>28167</v>
      </c>
    </row>
    <row r="28206" spans="27:27" ht="15" hidden="1" customHeight="1" x14ac:dyDescent="0.25">
      <c r="AA28206" s="12">
        <v>28168</v>
      </c>
    </row>
    <row r="28207" spans="27:27" ht="15" hidden="1" customHeight="1" x14ac:dyDescent="0.25">
      <c r="AA28207" s="12">
        <v>28169</v>
      </c>
    </row>
    <row r="28208" spans="27:27" ht="15" hidden="1" customHeight="1" x14ac:dyDescent="0.25">
      <c r="AA28208" s="12">
        <v>28170</v>
      </c>
    </row>
    <row r="28209" spans="27:27" ht="15" hidden="1" customHeight="1" x14ac:dyDescent="0.25">
      <c r="AA28209" s="12">
        <v>28171</v>
      </c>
    </row>
    <row r="28210" spans="27:27" ht="15" hidden="1" customHeight="1" x14ac:dyDescent="0.25">
      <c r="AA28210" s="12">
        <v>28172</v>
      </c>
    </row>
    <row r="28211" spans="27:27" ht="15" hidden="1" customHeight="1" x14ac:dyDescent="0.25">
      <c r="AA28211" s="12">
        <v>28173</v>
      </c>
    </row>
    <row r="28212" spans="27:27" ht="15" hidden="1" customHeight="1" x14ac:dyDescent="0.25">
      <c r="AA28212" s="12">
        <v>28174</v>
      </c>
    </row>
    <row r="28213" spans="27:27" ht="15" hidden="1" customHeight="1" x14ac:dyDescent="0.25">
      <c r="AA28213" s="12">
        <v>28175</v>
      </c>
    </row>
    <row r="28214" spans="27:27" ht="15" hidden="1" customHeight="1" x14ac:dyDescent="0.25">
      <c r="AA28214" s="12">
        <v>28176</v>
      </c>
    </row>
    <row r="28215" spans="27:27" ht="15" hidden="1" customHeight="1" x14ac:dyDescent="0.25">
      <c r="AA28215" s="12">
        <v>28177</v>
      </c>
    </row>
    <row r="28216" spans="27:27" ht="15" hidden="1" customHeight="1" x14ac:dyDescent="0.25">
      <c r="AA28216" s="12">
        <v>28178</v>
      </c>
    </row>
    <row r="28217" spans="27:27" ht="15" hidden="1" customHeight="1" x14ac:dyDescent="0.25">
      <c r="AA28217" s="12">
        <v>28179</v>
      </c>
    </row>
    <row r="28218" spans="27:27" ht="15" hidden="1" customHeight="1" x14ac:dyDescent="0.25">
      <c r="AA28218" s="12">
        <v>28180</v>
      </c>
    </row>
    <row r="28219" spans="27:27" ht="15" hidden="1" customHeight="1" x14ac:dyDescent="0.25">
      <c r="AA28219" s="12">
        <v>28181</v>
      </c>
    </row>
    <row r="28220" spans="27:27" ht="15" hidden="1" customHeight="1" x14ac:dyDescent="0.25">
      <c r="AA28220" s="12">
        <v>28182</v>
      </c>
    </row>
    <row r="28221" spans="27:27" ht="15" hidden="1" customHeight="1" x14ac:dyDescent="0.25">
      <c r="AA28221" s="12">
        <v>28183</v>
      </c>
    </row>
    <row r="28222" spans="27:27" ht="15" hidden="1" customHeight="1" x14ac:dyDescent="0.25">
      <c r="AA28222" s="12">
        <v>28184</v>
      </c>
    </row>
    <row r="28223" spans="27:27" ht="15" hidden="1" customHeight="1" x14ac:dyDescent="0.25">
      <c r="AA28223" s="12">
        <v>28185</v>
      </c>
    </row>
    <row r="28224" spans="27:27" ht="15" hidden="1" customHeight="1" x14ac:dyDescent="0.25">
      <c r="AA28224" s="12">
        <v>28186</v>
      </c>
    </row>
    <row r="28225" spans="27:27" ht="15" hidden="1" customHeight="1" x14ac:dyDescent="0.25">
      <c r="AA28225" s="12">
        <v>28187</v>
      </c>
    </row>
    <row r="28226" spans="27:27" ht="15" hidden="1" customHeight="1" x14ac:dyDescent="0.25">
      <c r="AA28226" s="12">
        <v>28188</v>
      </c>
    </row>
    <row r="28227" spans="27:27" ht="15" hidden="1" customHeight="1" x14ac:dyDescent="0.25">
      <c r="AA28227" s="12">
        <v>28189</v>
      </c>
    </row>
    <row r="28228" spans="27:27" ht="15" hidden="1" customHeight="1" x14ac:dyDescent="0.25">
      <c r="AA28228" s="12">
        <v>28190</v>
      </c>
    </row>
    <row r="28229" spans="27:27" ht="15" hidden="1" customHeight="1" x14ac:dyDescent="0.25">
      <c r="AA28229" s="12">
        <v>28191</v>
      </c>
    </row>
    <row r="28230" spans="27:27" ht="15" hidden="1" customHeight="1" x14ac:dyDescent="0.25">
      <c r="AA28230" s="12">
        <v>28192</v>
      </c>
    </row>
    <row r="28231" spans="27:27" ht="15" hidden="1" customHeight="1" x14ac:dyDescent="0.25">
      <c r="AA28231" s="12">
        <v>28193</v>
      </c>
    </row>
    <row r="28232" spans="27:27" ht="15" hidden="1" customHeight="1" x14ac:dyDescent="0.25">
      <c r="AA28232" s="12">
        <v>28194</v>
      </c>
    </row>
    <row r="28233" spans="27:27" ht="15" hidden="1" customHeight="1" x14ac:dyDescent="0.25">
      <c r="AA28233" s="12">
        <v>28195</v>
      </c>
    </row>
    <row r="28234" spans="27:27" ht="15" hidden="1" customHeight="1" x14ac:dyDescent="0.25">
      <c r="AA28234" s="12">
        <v>28196</v>
      </c>
    </row>
    <row r="28235" spans="27:27" ht="15" hidden="1" customHeight="1" x14ac:dyDescent="0.25">
      <c r="AA28235" s="12">
        <v>28197</v>
      </c>
    </row>
    <row r="28236" spans="27:27" ht="15" hidden="1" customHeight="1" x14ac:dyDescent="0.25">
      <c r="AA28236" s="12">
        <v>28198</v>
      </c>
    </row>
    <row r="28237" spans="27:27" ht="15" hidden="1" customHeight="1" x14ac:dyDescent="0.25">
      <c r="AA28237" s="12">
        <v>28199</v>
      </c>
    </row>
    <row r="28238" spans="27:27" ht="15" hidden="1" customHeight="1" x14ac:dyDescent="0.25">
      <c r="AA28238" s="12">
        <v>28200</v>
      </c>
    </row>
    <row r="28239" spans="27:27" ht="15" hidden="1" customHeight="1" x14ac:dyDescent="0.25">
      <c r="AA28239" s="12">
        <v>28201</v>
      </c>
    </row>
    <row r="28240" spans="27:27" ht="15" hidden="1" customHeight="1" x14ac:dyDescent="0.25">
      <c r="AA28240" s="12">
        <v>28202</v>
      </c>
    </row>
    <row r="28241" spans="27:27" ht="15" hidden="1" customHeight="1" x14ac:dyDescent="0.25">
      <c r="AA28241" s="12">
        <v>28203</v>
      </c>
    </row>
    <row r="28242" spans="27:27" ht="15" hidden="1" customHeight="1" x14ac:dyDescent="0.25">
      <c r="AA28242" s="12">
        <v>28204</v>
      </c>
    </row>
    <row r="28243" spans="27:27" ht="15" hidden="1" customHeight="1" x14ac:dyDescent="0.25">
      <c r="AA28243" s="12">
        <v>28205</v>
      </c>
    </row>
    <row r="28244" spans="27:27" ht="15" hidden="1" customHeight="1" x14ac:dyDescent="0.25">
      <c r="AA28244" s="12">
        <v>28206</v>
      </c>
    </row>
    <row r="28245" spans="27:27" ht="15" hidden="1" customHeight="1" x14ac:dyDescent="0.25">
      <c r="AA28245" s="12">
        <v>28207</v>
      </c>
    </row>
    <row r="28246" spans="27:27" ht="15" hidden="1" customHeight="1" x14ac:dyDescent="0.25">
      <c r="AA28246" s="12">
        <v>28208</v>
      </c>
    </row>
    <row r="28247" spans="27:27" ht="15" hidden="1" customHeight="1" x14ac:dyDescent="0.25">
      <c r="AA28247" s="12">
        <v>28209</v>
      </c>
    </row>
    <row r="28248" spans="27:27" ht="15" hidden="1" customHeight="1" x14ac:dyDescent="0.25">
      <c r="AA28248" s="12">
        <v>28210</v>
      </c>
    </row>
    <row r="28249" spans="27:27" ht="15" hidden="1" customHeight="1" x14ac:dyDescent="0.25">
      <c r="AA28249" s="12">
        <v>28211</v>
      </c>
    </row>
    <row r="28250" spans="27:27" ht="15" hidden="1" customHeight="1" x14ac:dyDescent="0.25">
      <c r="AA28250" s="12">
        <v>28212</v>
      </c>
    </row>
    <row r="28251" spans="27:27" ht="15" hidden="1" customHeight="1" x14ac:dyDescent="0.25">
      <c r="AA28251" s="12">
        <v>28213</v>
      </c>
    </row>
    <row r="28252" spans="27:27" ht="15" hidden="1" customHeight="1" x14ac:dyDescent="0.25">
      <c r="AA28252" s="12">
        <v>28214</v>
      </c>
    </row>
    <row r="28253" spans="27:27" ht="15" hidden="1" customHeight="1" x14ac:dyDescent="0.25">
      <c r="AA28253" s="12">
        <v>28215</v>
      </c>
    </row>
    <row r="28254" spans="27:27" ht="15" hidden="1" customHeight="1" x14ac:dyDescent="0.25">
      <c r="AA28254" s="12">
        <v>28216</v>
      </c>
    </row>
    <row r="28255" spans="27:27" ht="15" hidden="1" customHeight="1" x14ac:dyDescent="0.25">
      <c r="AA28255" s="12">
        <v>28217</v>
      </c>
    </row>
    <row r="28256" spans="27:27" ht="15" hidden="1" customHeight="1" x14ac:dyDescent="0.25">
      <c r="AA28256" s="12">
        <v>28218</v>
      </c>
    </row>
    <row r="28257" spans="27:27" ht="15" hidden="1" customHeight="1" x14ac:dyDescent="0.25">
      <c r="AA28257" s="12">
        <v>28219</v>
      </c>
    </row>
    <row r="28258" spans="27:27" ht="15" hidden="1" customHeight="1" x14ac:dyDescent="0.25">
      <c r="AA28258" s="12">
        <v>28220</v>
      </c>
    </row>
    <row r="28259" spans="27:27" ht="15" hidden="1" customHeight="1" x14ac:dyDescent="0.25">
      <c r="AA28259" s="12">
        <v>28221</v>
      </c>
    </row>
    <row r="28260" spans="27:27" ht="15" hidden="1" customHeight="1" x14ac:dyDescent="0.25">
      <c r="AA28260" s="12">
        <v>28222</v>
      </c>
    </row>
    <row r="28261" spans="27:27" ht="15" hidden="1" customHeight="1" x14ac:dyDescent="0.25">
      <c r="AA28261" s="12">
        <v>28223</v>
      </c>
    </row>
    <row r="28262" spans="27:27" ht="15" hidden="1" customHeight="1" x14ac:dyDescent="0.25">
      <c r="AA28262" s="12">
        <v>28224</v>
      </c>
    </row>
    <row r="28263" spans="27:27" ht="15" hidden="1" customHeight="1" x14ac:dyDescent="0.25">
      <c r="AA28263" s="12">
        <v>28225</v>
      </c>
    </row>
    <row r="28264" spans="27:27" ht="15" hidden="1" customHeight="1" x14ac:dyDescent="0.25">
      <c r="AA28264" s="12">
        <v>28226</v>
      </c>
    </row>
    <row r="28265" spans="27:27" ht="15" hidden="1" customHeight="1" x14ac:dyDescent="0.25">
      <c r="AA28265" s="12">
        <v>28227</v>
      </c>
    </row>
    <row r="28266" spans="27:27" ht="15" hidden="1" customHeight="1" x14ac:dyDescent="0.25">
      <c r="AA28266" s="12">
        <v>28228</v>
      </c>
    </row>
    <row r="28267" spans="27:27" ht="15" hidden="1" customHeight="1" x14ac:dyDescent="0.25">
      <c r="AA28267" s="12">
        <v>28229</v>
      </c>
    </row>
    <row r="28268" spans="27:27" ht="15" hidden="1" customHeight="1" x14ac:dyDescent="0.25">
      <c r="AA28268" s="12">
        <v>28230</v>
      </c>
    </row>
    <row r="28269" spans="27:27" ht="15" hidden="1" customHeight="1" x14ac:dyDescent="0.25">
      <c r="AA28269" s="12">
        <v>28231</v>
      </c>
    </row>
    <row r="28270" spans="27:27" ht="15" hidden="1" customHeight="1" x14ac:dyDescent="0.25">
      <c r="AA28270" s="12">
        <v>28232</v>
      </c>
    </row>
    <row r="28271" spans="27:27" ht="15" hidden="1" customHeight="1" x14ac:dyDescent="0.25">
      <c r="AA28271" s="12">
        <v>28233</v>
      </c>
    </row>
    <row r="28272" spans="27:27" ht="15" hidden="1" customHeight="1" x14ac:dyDescent="0.25">
      <c r="AA28272" s="12">
        <v>28234</v>
      </c>
    </row>
    <row r="28273" spans="27:27" ht="15" hidden="1" customHeight="1" x14ac:dyDescent="0.25">
      <c r="AA28273" s="12">
        <v>28235</v>
      </c>
    </row>
    <row r="28274" spans="27:27" ht="15" hidden="1" customHeight="1" x14ac:dyDescent="0.25">
      <c r="AA28274" s="12">
        <v>28236</v>
      </c>
    </row>
    <row r="28275" spans="27:27" ht="15" hidden="1" customHeight="1" x14ac:dyDescent="0.25">
      <c r="AA28275" s="12">
        <v>28237</v>
      </c>
    </row>
    <row r="28276" spans="27:27" ht="15" hidden="1" customHeight="1" x14ac:dyDescent="0.25">
      <c r="AA28276" s="12">
        <v>28238</v>
      </c>
    </row>
    <row r="28277" spans="27:27" ht="15" hidden="1" customHeight="1" x14ac:dyDescent="0.25">
      <c r="AA28277" s="12">
        <v>28239</v>
      </c>
    </row>
    <row r="28278" spans="27:27" ht="15" hidden="1" customHeight="1" x14ac:dyDescent="0.25">
      <c r="AA28278" s="12">
        <v>28240</v>
      </c>
    </row>
    <row r="28279" spans="27:27" ht="15" hidden="1" customHeight="1" x14ac:dyDescent="0.25">
      <c r="AA28279" s="12">
        <v>28241</v>
      </c>
    </row>
    <row r="28280" spans="27:27" ht="15" hidden="1" customHeight="1" x14ac:dyDescent="0.25">
      <c r="AA28280" s="12">
        <v>28242</v>
      </c>
    </row>
    <row r="28281" spans="27:27" ht="15" hidden="1" customHeight="1" x14ac:dyDescent="0.25">
      <c r="AA28281" s="12">
        <v>28243</v>
      </c>
    </row>
    <row r="28282" spans="27:27" ht="15" hidden="1" customHeight="1" x14ac:dyDescent="0.25">
      <c r="AA28282" s="12">
        <v>28244</v>
      </c>
    </row>
    <row r="28283" spans="27:27" ht="15" hidden="1" customHeight="1" x14ac:dyDescent="0.25">
      <c r="AA28283" s="12">
        <v>28245</v>
      </c>
    </row>
    <row r="28284" spans="27:27" ht="15" hidden="1" customHeight="1" x14ac:dyDescent="0.25">
      <c r="AA28284" s="12">
        <v>28246</v>
      </c>
    </row>
    <row r="28285" spans="27:27" ht="15" hidden="1" customHeight="1" x14ac:dyDescent="0.25">
      <c r="AA28285" s="12">
        <v>28247</v>
      </c>
    </row>
    <row r="28286" spans="27:27" ht="15" hidden="1" customHeight="1" x14ac:dyDescent="0.25">
      <c r="AA28286" s="12">
        <v>28248</v>
      </c>
    </row>
    <row r="28287" spans="27:27" ht="15" hidden="1" customHeight="1" x14ac:dyDescent="0.25">
      <c r="AA28287" s="12">
        <v>28249</v>
      </c>
    </row>
    <row r="28288" spans="27:27" ht="15" hidden="1" customHeight="1" x14ac:dyDescent="0.25">
      <c r="AA28288" s="12">
        <v>28250</v>
      </c>
    </row>
    <row r="28289" spans="27:27" ht="15" hidden="1" customHeight="1" x14ac:dyDescent="0.25">
      <c r="AA28289" s="12">
        <v>28251</v>
      </c>
    </row>
    <row r="28290" spans="27:27" ht="15" hidden="1" customHeight="1" x14ac:dyDescent="0.25">
      <c r="AA28290" s="12">
        <v>28252</v>
      </c>
    </row>
    <row r="28291" spans="27:27" ht="15" hidden="1" customHeight="1" x14ac:dyDescent="0.25">
      <c r="AA28291" s="12">
        <v>28253</v>
      </c>
    </row>
    <row r="28292" spans="27:27" ht="15" hidden="1" customHeight="1" x14ac:dyDescent="0.25">
      <c r="AA28292" s="12">
        <v>28254</v>
      </c>
    </row>
    <row r="28293" spans="27:27" ht="15" hidden="1" customHeight="1" x14ac:dyDescent="0.25">
      <c r="AA28293" s="12">
        <v>28255</v>
      </c>
    </row>
    <row r="28294" spans="27:27" ht="15" hidden="1" customHeight="1" x14ac:dyDescent="0.25">
      <c r="AA28294" s="12">
        <v>28256</v>
      </c>
    </row>
    <row r="28295" spans="27:27" ht="15" hidden="1" customHeight="1" x14ac:dyDescent="0.25">
      <c r="AA28295" s="12">
        <v>28257</v>
      </c>
    </row>
    <row r="28296" spans="27:27" ht="15" hidden="1" customHeight="1" x14ac:dyDescent="0.25">
      <c r="AA28296" s="12">
        <v>28258</v>
      </c>
    </row>
    <row r="28297" spans="27:27" ht="15" hidden="1" customHeight="1" x14ac:dyDescent="0.25">
      <c r="AA28297" s="12">
        <v>28259</v>
      </c>
    </row>
    <row r="28298" spans="27:27" ht="15" hidden="1" customHeight="1" x14ac:dyDescent="0.25">
      <c r="AA28298" s="12">
        <v>28260</v>
      </c>
    </row>
    <row r="28299" spans="27:27" ht="15" hidden="1" customHeight="1" x14ac:dyDescent="0.25">
      <c r="AA28299" s="12">
        <v>28261</v>
      </c>
    </row>
    <row r="28300" spans="27:27" ht="15" hidden="1" customHeight="1" x14ac:dyDescent="0.25">
      <c r="AA28300" s="12">
        <v>28262</v>
      </c>
    </row>
    <row r="28301" spans="27:27" ht="15" hidden="1" customHeight="1" x14ac:dyDescent="0.25">
      <c r="AA28301" s="12">
        <v>28263</v>
      </c>
    </row>
    <row r="28302" spans="27:27" ht="15" hidden="1" customHeight="1" x14ac:dyDescent="0.25">
      <c r="AA28302" s="12">
        <v>28264</v>
      </c>
    </row>
    <row r="28303" spans="27:27" ht="15" hidden="1" customHeight="1" x14ac:dyDescent="0.25">
      <c r="AA28303" s="12">
        <v>28265</v>
      </c>
    </row>
    <row r="28304" spans="27:27" ht="15" hidden="1" customHeight="1" x14ac:dyDescent="0.25">
      <c r="AA28304" s="12">
        <v>28266</v>
      </c>
    </row>
    <row r="28305" spans="27:27" ht="15" hidden="1" customHeight="1" x14ac:dyDescent="0.25">
      <c r="AA28305" s="12">
        <v>28267</v>
      </c>
    </row>
    <row r="28306" spans="27:27" ht="15" hidden="1" customHeight="1" x14ac:dyDescent="0.25">
      <c r="AA28306" s="12">
        <v>28268</v>
      </c>
    </row>
    <row r="28307" spans="27:27" ht="15" hidden="1" customHeight="1" x14ac:dyDescent="0.25">
      <c r="AA28307" s="12">
        <v>28269</v>
      </c>
    </row>
    <row r="28308" spans="27:27" ht="15" hidden="1" customHeight="1" x14ac:dyDescent="0.25">
      <c r="AA28308" s="12">
        <v>28270</v>
      </c>
    </row>
    <row r="28309" spans="27:27" ht="15" hidden="1" customHeight="1" x14ac:dyDescent="0.25">
      <c r="AA28309" s="12">
        <v>28271</v>
      </c>
    </row>
    <row r="28310" spans="27:27" ht="15" hidden="1" customHeight="1" x14ac:dyDescent="0.25">
      <c r="AA28310" s="12">
        <v>28272</v>
      </c>
    </row>
    <row r="28311" spans="27:27" ht="15" hidden="1" customHeight="1" x14ac:dyDescent="0.25">
      <c r="AA28311" s="12">
        <v>28273</v>
      </c>
    </row>
    <row r="28312" spans="27:27" ht="15" hidden="1" customHeight="1" x14ac:dyDescent="0.25">
      <c r="AA28312" s="12">
        <v>28274</v>
      </c>
    </row>
    <row r="28313" spans="27:27" ht="15" hidden="1" customHeight="1" x14ac:dyDescent="0.25">
      <c r="AA28313" s="12">
        <v>28275</v>
      </c>
    </row>
    <row r="28314" spans="27:27" ht="15" hidden="1" customHeight="1" x14ac:dyDescent="0.25">
      <c r="AA28314" s="12">
        <v>28276</v>
      </c>
    </row>
    <row r="28315" spans="27:27" ht="15" hidden="1" customHeight="1" x14ac:dyDescent="0.25">
      <c r="AA28315" s="12">
        <v>28277</v>
      </c>
    </row>
    <row r="28316" spans="27:27" ht="15" hidden="1" customHeight="1" x14ac:dyDescent="0.25">
      <c r="AA28316" s="12">
        <v>28278</v>
      </c>
    </row>
    <row r="28317" spans="27:27" ht="15" hidden="1" customHeight="1" x14ac:dyDescent="0.25">
      <c r="AA28317" s="12">
        <v>28279</v>
      </c>
    </row>
    <row r="28318" spans="27:27" ht="15" hidden="1" customHeight="1" x14ac:dyDescent="0.25">
      <c r="AA28318" s="12">
        <v>28280</v>
      </c>
    </row>
    <row r="28319" spans="27:27" ht="15" hidden="1" customHeight="1" x14ac:dyDescent="0.25">
      <c r="AA28319" s="12">
        <v>28281</v>
      </c>
    </row>
    <row r="28320" spans="27:27" ht="15" hidden="1" customHeight="1" x14ac:dyDescent="0.25">
      <c r="AA28320" s="12">
        <v>28282</v>
      </c>
    </row>
    <row r="28321" spans="27:27" ht="15" hidden="1" customHeight="1" x14ac:dyDescent="0.25">
      <c r="AA28321" s="12">
        <v>28283</v>
      </c>
    </row>
    <row r="28322" spans="27:27" ht="15" hidden="1" customHeight="1" x14ac:dyDescent="0.25">
      <c r="AA28322" s="12">
        <v>28284</v>
      </c>
    </row>
    <row r="28323" spans="27:27" ht="15" hidden="1" customHeight="1" x14ac:dyDescent="0.25">
      <c r="AA28323" s="12">
        <v>28285</v>
      </c>
    </row>
    <row r="28324" spans="27:27" ht="15" hidden="1" customHeight="1" x14ac:dyDescent="0.25">
      <c r="AA28324" s="12">
        <v>28286</v>
      </c>
    </row>
    <row r="28325" spans="27:27" ht="15" hidden="1" customHeight="1" x14ac:dyDescent="0.25">
      <c r="AA28325" s="12">
        <v>28287</v>
      </c>
    </row>
    <row r="28326" spans="27:27" ht="15" hidden="1" customHeight="1" x14ac:dyDescent="0.25">
      <c r="AA28326" s="12">
        <v>28288</v>
      </c>
    </row>
    <row r="28327" spans="27:27" ht="15" hidden="1" customHeight="1" x14ac:dyDescent="0.25">
      <c r="AA28327" s="12">
        <v>28289</v>
      </c>
    </row>
    <row r="28328" spans="27:27" ht="15" hidden="1" customHeight="1" x14ac:dyDescent="0.25">
      <c r="AA28328" s="12">
        <v>28290</v>
      </c>
    </row>
    <row r="28329" spans="27:27" ht="15" hidden="1" customHeight="1" x14ac:dyDescent="0.25">
      <c r="AA28329" s="12">
        <v>28291</v>
      </c>
    </row>
    <row r="28330" spans="27:27" ht="15" hidden="1" customHeight="1" x14ac:dyDescent="0.25">
      <c r="AA28330" s="12">
        <v>28292</v>
      </c>
    </row>
    <row r="28331" spans="27:27" ht="15" hidden="1" customHeight="1" x14ac:dyDescent="0.25">
      <c r="AA28331" s="12">
        <v>28293</v>
      </c>
    </row>
    <row r="28332" spans="27:27" ht="15" hidden="1" customHeight="1" x14ac:dyDescent="0.25">
      <c r="AA28332" s="12">
        <v>28294</v>
      </c>
    </row>
    <row r="28333" spans="27:27" ht="15" hidden="1" customHeight="1" x14ac:dyDescent="0.25">
      <c r="AA28333" s="12">
        <v>28295</v>
      </c>
    </row>
    <row r="28334" spans="27:27" ht="15" hidden="1" customHeight="1" x14ac:dyDescent="0.25">
      <c r="AA28334" s="12">
        <v>28296</v>
      </c>
    </row>
    <row r="28335" spans="27:27" ht="15" hidden="1" customHeight="1" x14ac:dyDescent="0.25">
      <c r="AA28335" s="12">
        <v>28297</v>
      </c>
    </row>
    <row r="28336" spans="27:27" ht="15" hidden="1" customHeight="1" x14ac:dyDescent="0.25">
      <c r="AA28336" s="12">
        <v>28298</v>
      </c>
    </row>
    <row r="28337" spans="27:27" ht="15" hidden="1" customHeight="1" x14ac:dyDescent="0.25">
      <c r="AA28337" s="12">
        <v>28299</v>
      </c>
    </row>
    <row r="28338" spans="27:27" ht="15" hidden="1" customHeight="1" x14ac:dyDescent="0.25">
      <c r="AA28338" s="12">
        <v>28300</v>
      </c>
    </row>
    <row r="28339" spans="27:27" ht="15" hidden="1" customHeight="1" x14ac:dyDescent="0.25">
      <c r="AA28339" s="12">
        <v>28301</v>
      </c>
    </row>
    <row r="28340" spans="27:27" ht="15" hidden="1" customHeight="1" x14ac:dyDescent="0.25">
      <c r="AA28340" s="12">
        <v>28302</v>
      </c>
    </row>
    <row r="28341" spans="27:27" ht="15" hidden="1" customHeight="1" x14ac:dyDescent="0.25">
      <c r="AA28341" s="12">
        <v>28303</v>
      </c>
    </row>
    <row r="28342" spans="27:27" ht="15" hidden="1" customHeight="1" x14ac:dyDescent="0.25">
      <c r="AA28342" s="12">
        <v>28304</v>
      </c>
    </row>
    <row r="28343" spans="27:27" ht="15" hidden="1" customHeight="1" x14ac:dyDescent="0.25">
      <c r="AA28343" s="12">
        <v>28305</v>
      </c>
    </row>
    <row r="28344" spans="27:27" ht="15" hidden="1" customHeight="1" x14ac:dyDescent="0.25">
      <c r="AA28344" s="12">
        <v>28306</v>
      </c>
    </row>
    <row r="28345" spans="27:27" ht="15" hidden="1" customHeight="1" x14ac:dyDescent="0.25">
      <c r="AA28345" s="12">
        <v>28307</v>
      </c>
    </row>
    <row r="28346" spans="27:27" ht="15" hidden="1" customHeight="1" x14ac:dyDescent="0.25">
      <c r="AA28346" s="12">
        <v>28308</v>
      </c>
    </row>
    <row r="28347" spans="27:27" ht="15" hidden="1" customHeight="1" x14ac:dyDescent="0.25">
      <c r="AA28347" s="12">
        <v>28309</v>
      </c>
    </row>
    <row r="28348" spans="27:27" ht="15" hidden="1" customHeight="1" x14ac:dyDescent="0.25">
      <c r="AA28348" s="12">
        <v>28310</v>
      </c>
    </row>
    <row r="28349" spans="27:27" ht="15" hidden="1" customHeight="1" x14ac:dyDescent="0.25">
      <c r="AA28349" s="12">
        <v>28311</v>
      </c>
    </row>
    <row r="28350" spans="27:27" ht="15" hidden="1" customHeight="1" x14ac:dyDescent="0.25">
      <c r="AA28350" s="12">
        <v>28312</v>
      </c>
    </row>
    <row r="28351" spans="27:27" ht="15" hidden="1" customHeight="1" x14ac:dyDescent="0.25">
      <c r="AA28351" s="12">
        <v>28313</v>
      </c>
    </row>
    <row r="28352" spans="27:27" ht="15" hidden="1" customHeight="1" x14ac:dyDescent="0.25">
      <c r="AA28352" s="12">
        <v>28314</v>
      </c>
    </row>
    <row r="28353" spans="27:27" ht="15" hidden="1" customHeight="1" x14ac:dyDescent="0.25">
      <c r="AA28353" s="12">
        <v>28315</v>
      </c>
    </row>
    <row r="28354" spans="27:27" ht="15" hidden="1" customHeight="1" x14ac:dyDescent="0.25">
      <c r="AA28354" s="12">
        <v>28316</v>
      </c>
    </row>
    <row r="28355" spans="27:27" ht="15" hidden="1" customHeight="1" x14ac:dyDescent="0.25">
      <c r="AA28355" s="12">
        <v>28317</v>
      </c>
    </row>
    <row r="28356" spans="27:27" ht="15" hidden="1" customHeight="1" x14ac:dyDescent="0.25">
      <c r="AA28356" s="12">
        <v>28318</v>
      </c>
    </row>
    <row r="28357" spans="27:27" ht="15" hidden="1" customHeight="1" x14ac:dyDescent="0.25">
      <c r="AA28357" s="12">
        <v>28319</v>
      </c>
    </row>
    <row r="28358" spans="27:27" ht="15" hidden="1" customHeight="1" x14ac:dyDescent="0.25">
      <c r="AA28358" s="12">
        <v>28320</v>
      </c>
    </row>
    <row r="28359" spans="27:27" ht="15" hidden="1" customHeight="1" x14ac:dyDescent="0.25">
      <c r="AA28359" s="12">
        <v>28321</v>
      </c>
    </row>
    <row r="28360" spans="27:27" ht="15" hidden="1" customHeight="1" x14ac:dyDescent="0.25">
      <c r="AA28360" s="12">
        <v>28322</v>
      </c>
    </row>
    <row r="28361" spans="27:27" ht="15" hidden="1" customHeight="1" x14ac:dyDescent="0.25">
      <c r="AA28361" s="12">
        <v>28323</v>
      </c>
    </row>
    <row r="28362" spans="27:27" ht="15" hidden="1" customHeight="1" x14ac:dyDescent="0.25">
      <c r="AA28362" s="12">
        <v>28324</v>
      </c>
    </row>
    <row r="28363" spans="27:27" ht="15" hidden="1" customHeight="1" x14ac:dyDescent="0.25">
      <c r="AA28363" s="12">
        <v>28325</v>
      </c>
    </row>
    <row r="28364" spans="27:27" ht="15" hidden="1" customHeight="1" x14ac:dyDescent="0.25">
      <c r="AA28364" s="12">
        <v>28326</v>
      </c>
    </row>
    <row r="28365" spans="27:27" ht="15" hidden="1" customHeight="1" x14ac:dyDescent="0.25">
      <c r="AA28365" s="12">
        <v>28327</v>
      </c>
    </row>
    <row r="28366" spans="27:27" ht="15" hidden="1" customHeight="1" x14ac:dyDescent="0.25">
      <c r="AA28366" s="12">
        <v>28328</v>
      </c>
    </row>
    <row r="28367" spans="27:27" ht="15" hidden="1" customHeight="1" x14ac:dyDescent="0.25">
      <c r="AA28367" s="12">
        <v>28329</v>
      </c>
    </row>
    <row r="28368" spans="27:27" ht="15" hidden="1" customHeight="1" x14ac:dyDescent="0.25">
      <c r="AA28368" s="12">
        <v>28330</v>
      </c>
    </row>
    <row r="28369" spans="27:27" ht="15" hidden="1" customHeight="1" x14ac:dyDescent="0.25">
      <c r="AA28369" s="12">
        <v>28331</v>
      </c>
    </row>
    <row r="28370" spans="27:27" ht="15" hidden="1" customHeight="1" x14ac:dyDescent="0.25">
      <c r="AA28370" s="12">
        <v>28332</v>
      </c>
    </row>
    <row r="28371" spans="27:27" ht="15" hidden="1" customHeight="1" x14ac:dyDescent="0.25">
      <c r="AA28371" s="12">
        <v>28333</v>
      </c>
    </row>
    <row r="28372" spans="27:27" ht="15" hidden="1" customHeight="1" x14ac:dyDescent="0.25">
      <c r="AA28372" s="12">
        <v>28334</v>
      </c>
    </row>
    <row r="28373" spans="27:27" ht="15" hidden="1" customHeight="1" x14ac:dyDescent="0.25">
      <c r="AA28373" s="12">
        <v>28335</v>
      </c>
    </row>
    <row r="28374" spans="27:27" ht="15" hidden="1" customHeight="1" x14ac:dyDescent="0.25">
      <c r="AA28374" s="12">
        <v>28336</v>
      </c>
    </row>
    <row r="28375" spans="27:27" ht="15" hidden="1" customHeight="1" x14ac:dyDescent="0.25">
      <c r="AA28375" s="12">
        <v>28337</v>
      </c>
    </row>
    <row r="28376" spans="27:27" ht="15" hidden="1" customHeight="1" x14ac:dyDescent="0.25">
      <c r="AA28376" s="12">
        <v>28338</v>
      </c>
    </row>
    <row r="28377" spans="27:27" ht="15" hidden="1" customHeight="1" x14ac:dyDescent="0.25">
      <c r="AA28377" s="12">
        <v>28339</v>
      </c>
    </row>
    <row r="28378" spans="27:27" ht="15" hidden="1" customHeight="1" x14ac:dyDescent="0.25">
      <c r="AA28378" s="12">
        <v>28340</v>
      </c>
    </row>
    <row r="28379" spans="27:27" ht="15" hidden="1" customHeight="1" x14ac:dyDescent="0.25">
      <c r="AA28379" s="12">
        <v>28341</v>
      </c>
    </row>
    <row r="28380" spans="27:27" ht="15" hidden="1" customHeight="1" x14ac:dyDescent="0.25">
      <c r="AA28380" s="12">
        <v>28342</v>
      </c>
    </row>
    <row r="28381" spans="27:27" ht="15" hidden="1" customHeight="1" x14ac:dyDescent="0.25">
      <c r="AA28381" s="12">
        <v>28343</v>
      </c>
    </row>
    <row r="28382" spans="27:27" ht="15" hidden="1" customHeight="1" x14ac:dyDescent="0.25">
      <c r="AA28382" s="12">
        <v>28344</v>
      </c>
    </row>
    <row r="28383" spans="27:27" ht="15" hidden="1" customHeight="1" x14ac:dyDescent="0.25">
      <c r="AA28383" s="12">
        <v>28345</v>
      </c>
    </row>
    <row r="28384" spans="27:27" ht="15" hidden="1" customHeight="1" x14ac:dyDescent="0.25">
      <c r="AA28384" s="12">
        <v>28346</v>
      </c>
    </row>
    <row r="28385" spans="27:27" ht="15" hidden="1" customHeight="1" x14ac:dyDescent="0.25">
      <c r="AA28385" s="12">
        <v>28347</v>
      </c>
    </row>
    <row r="28386" spans="27:27" ht="15" hidden="1" customHeight="1" x14ac:dyDescent="0.25">
      <c r="AA28386" s="12">
        <v>28348</v>
      </c>
    </row>
    <row r="28387" spans="27:27" ht="15" hidden="1" customHeight="1" x14ac:dyDescent="0.25">
      <c r="AA28387" s="12">
        <v>28349</v>
      </c>
    </row>
    <row r="28388" spans="27:27" ht="15" hidden="1" customHeight="1" x14ac:dyDescent="0.25">
      <c r="AA28388" s="12">
        <v>28350</v>
      </c>
    </row>
    <row r="28389" spans="27:27" ht="15" hidden="1" customHeight="1" x14ac:dyDescent="0.25">
      <c r="AA28389" s="12">
        <v>28351</v>
      </c>
    </row>
    <row r="28390" spans="27:27" ht="15" hidden="1" customHeight="1" x14ac:dyDescent="0.25">
      <c r="AA28390" s="12">
        <v>28352</v>
      </c>
    </row>
    <row r="28391" spans="27:27" ht="15" hidden="1" customHeight="1" x14ac:dyDescent="0.25">
      <c r="AA28391" s="12">
        <v>28353</v>
      </c>
    </row>
    <row r="28392" spans="27:27" ht="15" hidden="1" customHeight="1" x14ac:dyDescent="0.25">
      <c r="AA28392" s="12">
        <v>28354</v>
      </c>
    </row>
    <row r="28393" spans="27:27" ht="15" hidden="1" customHeight="1" x14ac:dyDescent="0.25">
      <c r="AA28393" s="12">
        <v>28355</v>
      </c>
    </row>
    <row r="28394" spans="27:27" ht="15" hidden="1" customHeight="1" x14ac:dyDescent="0.25">
      <c r="AA28394" s="12">
        <v>28356</v>
      </c>
    </row>
    <row r="28395" spans="27:27" ht="15" hidden="1" customHeight="1" x14ac:dyDescent="0.25">
      <c r="AA28395" s="12">
        <v>28357</v>
      </c>
    </row>
    <row r="28396" spans="27:27" ht="15" hidden="1" customHeight="1" x14ac:dyDescent="0.25">
      <c r="AA28396" s="12">
        <v>28358</v>
      </c>
    </row>
    <row r="28397" spans="27:27" ht="15" hidden="1" customHeight="1" x14ac:dyDescent="0.25">
      <c r="AA28397" s="12">
        <v>28359</v>
      </c>
    </row>
    <row r="28398" spans="27:27" ht="15" hidden="1" customHeight="1" x14ac:dyDescent="0.25">
      <c r="AA28398" s="12">
        <v>28360</v>
      </c>
    </row>
    <row r="28399" spans="27:27" ht="15" hidden="1" customHeight="1" x14ac:dyDescent="0.25">
      <c r="AA28399" s="12">
        <v>28361</v>
      </c>
    </row>
    <row r="28400" spans="27:27" ht="15" hidden="1" customHeight="1" x14ac:dyDescent="0.25">
      <c r="AA28400" s="12">
        <v>28362</v>
      </c>
    </row>
    <row r="28401" spans="27:27" ht="15" hidden="1" customHeight="1" x14ac:dyDescent="0.25">
      <c r="AA28401" s="12">
        <v>28363</v>
      </c>
    </row>
    <row r="28402" spans="27:27" ht="15" hidden="1" customHeight="1" x14ac:dyDescent="0.25">
      <c r="AA28402" s="12">
        <v>28364</v>
      </c>
    </row>
    <row r="28403" spans="27:27" ht="15" hidden="1" customHeight="1" x14ac:dyDescent="0.25">
      <c r="AA28403" s="12">
        <v>28365</v>
      </c>
    </row>
    <row r="28404" spans="27:27" ht="15" hidden="1" customHeight="1" x14ac:dyDescent="0.25">
      <c r="AA28404" s="12">
        <v>28366</v>
      </c>
    </row>
    <row r="28405" spans="27:27" ht="15" hidden="1" customHeight="1" x14ac:dyDescent="0.25">
      <c r="AA28405" s="12">
        <v>28367</v>
      </c>
    </row>
    <row r="28406" spans="27:27" ht="15" hidden="1" customHeight="1" x14ac:dyDescent="0.25">
      <c r="AA28406" s="12">
        <v>28368</v>
      </c>
    </row>
    <row r="28407" spans="27:27" ht="15" hidden="1" customHeight="1" x14ac:dyDescent="0.25">
      <c r="AA28407" s="12">
        <v>28369</v>
      </c>
    </row>
    <row r="28408" spans="27:27" ht="15" hidden="1" customHeight="1" x14ac:dyDescent="0.25">
      <c r="AA28408" s="12">
        <v>28370</v>
      </c>
    </row>
    <row r="28409" spans="27:27" ht="15" hidden="1" customHeight="1" x14ac:dyDescent="0.25">
      <c r="AA28409" s="12">
        <v>28371</v>
      </c>
    </row>
    <row r="28410" spans="27:27" ht="15" hidden="1" customHeight="1" x14ac:dyDescent="0.25">
      <c r="AA28410" s="12">
        <v>28372</v>
      </c>
    </row>
    <row r="28411" spans="27:27" ht="15" hidden="1" customHeight="1" x14ac:dyDescent="0.25">
      <c r="AA28411" s="12">
        <v>28373</v>
      </c>
    </row>
    <row r="28412" spans="27:27" ht="15" hidden="1" customHeight="1" x14ac:dyDescent="0.25">
      <c r="AA28412" s="12">
        <v>28374</v>
      </c>
    </row>
    <row r="28413" spans="27:27" ht="15" hidden="1" customHeight="1" x14ac:dyDescent="0.25">
      <c r="AA28413" s="12">
        <v>28375</v>
      </c>
    </row>
    <row r="28414" spans="27:27" ht="15" hidden="1" customHeight="1" x14ac:dyDescent="0.25">
      <c r="AA28414" s="12">
        <v>28376</v>
      </c>
    </row>
    <row r="28415" spans="27:27" ht="15" hidden="1" customHeight="1" x14ac:dyDescent="0.25">
      <c r="AA28415" s="12">
        <v>28377</v>
      </c>
    </row>
    <row r="28416" spans="27:27" ht="15" hidden="1" customHeight="1" x14ac:dyDescent="0.25">
      <c r="AA28416" s="12">
        <v>28378</v>
      </c>
    </row>
    <row r="28417" spans="27:27" ht="15" hidden="1" customHeight="1" x14ac:dyDescent="0.25">
      <c r="AA28417" s="12">
        <v>28379</v>
      </c>
    </row>
    <row r="28418" spans="27:27" ht="15" hidden="1" customHeight="1" x14ac:dyDescent="0.25">
      <c r="AA28418" s="12">
        <v>28380</v>
      </c>
    </row>
    <row r="28419" spans="27:27" ht="15" hidden="1" customHeight="1" x14ac:dyDescent="0.25">
      <c r="AA28419" s="12">
        <v>28381</v>
      </c>
    </row>
    <row r="28420" spans="27:27" ht="15" hidden="1" customHeight="1" x14ac:dyDescent="0.25">
      <c r="AA28420" s="12">
        <v>28382</v>
      </c>
    </row>
    <row r="28421" spans="27:27" ht="15" hidden="1" customHeight="1" x14ac:dyDescent="0.25">
      <c r="AA28421" s="12">
        <v>28383</v>
      </c>
    </row>
    <row r="28422" spans="27:27" ht="15" hidden="1" customHeight="1" x14ac:dyDescent="0.25">
      <c r="AA28422" s="12">
        <v>28384</v>
      </c>
    </row>
    <row r="28423" spans="27:27" ht="15" hidden="1" customHeight="1" x14ac:dyDescent="0.25">
      <c r="AA28423" s="12">
        <v>28385</v>
      </c>
    </row>
    <row r="28424" spans="27:27" ht="15" hidden="1" customHeight="1" x14ac:dyDescent="0.25">
      <c r="AA28424" s="12">
        <v>28386</v>
      </c>
    </row>
    <row r="28425" spans="27:27" ht="15" hidden="1" customHeight="1" x14ac:dyDescent="0.25">
      <c r="AA28425" s="12">
        <v>28387</v>
      </c>
    </row>
    <row r="28426" spans="27:27" ht="15" hidden="1" customHeight="1" x14ac:dyDescent="0.25">
      <c r="AA28426" s="12">
        <v>28388</v>
      </c>
    </row>
    <row r="28427" spans="27:27" ht="15" hidden="1" customHeight="1" x14ac:dyDescent="0.25">
      <c r="AA28427" s="12">
        <v>28389</v>
      </c>
    </row>
    <row r="28428" spans="27:27" ht="15" hidden="1" customHeight="1" x14ac:dyDescent="0.25">
      <c r="AA28428" s="12">
        <v>28390</v>
      </c>
    </row>
    <row r="28429" spans="27:27" ht="15" hidden="1" customHeight="1" x14ac:dyDescent="0.25">
      <c r="AA28429" s="12">
        <v>28391</v>
      </c>
    </row>
    <row r="28430" spans="27:27" ht="15" hidden="1" customHeight="1" x14ac:dyDescent="0.25">
      <c r="AA28430" s="12">
        <v>28392</v>
      </c>
    </row>
    <row r="28431" spans="27:27" ht="15" hidden="1" customHeight="1" x14ac:dyDescent="0.25">
      <c r="AA28431" s="12">
        <v>28393</v>
      </c>
    </row>
    <row r="28432" spans="27:27" ht="15" hidden="1" customHeight="1" x14ac:dyDescent="0.25">
      <c r="AA28432" s="12">
        <v>28394</v>
      </c>
    </row>
    <row r="28433" spans="27:27" ht="15" hidden="1" customHeight="1" x14ac:dyDescent="0.25">
      <c r="AA28433" s="12">
        <v>28395</v>
      </c>
    </row>
    <row r="28434" spans="27:27" ht="15" hidden="1" customHeight="1" x14ac:dyDescent="0.25">
      <c r="AA28434" s="12">
        <v>28396</v>
      </c>
    </row>
    <row r="28435" spans="27:27" ht="15" hidden="1" customHeight="1" x14ac:dyDescent="0.25">
      <c r="AA28435" s="12">
        <v>28397</v>
      </c>
    </row>
    <row r="28436" spans="27:27" ht="15" hidden="1" customHeight="1" x14ac:dyDescent="0.25">
      <c r="AA28436" s="12">
        <v>28398</v>
      </c>
    </row>
    <row r="28437" spans="27:27" ht="15" hidden="1" customHeight="1" x14ac:dyDescent="0.25">
      <c r="AA28437" s="12">
        <v>28399</v>
      </c>
    </row>
    <row r="28438" spans="27:27" ht="15" hidden="1" customHeight="1" x14ac:dyDescent="0.25">
      <c r="AA28438" s="12">
        <v>28400</v>
      </c>
    </row>
    <row r="28439" spans="27:27" ht="15" hidden="1" customHeight="1" x14ac:dyDescent="0.25">
      <c r="AA28439" s="12">
        <v>28401</v>
      </c>
    </row>
    <row r="28440" spans="27:27" ht="15" hidden="1" customHeight="1" x14ac:dyDescent="0.25">
      <c r="AA28440" s="12">
        <v>28402</v>
      </c>
    </row>
    <row r="28441" spans="27:27" ht="15" hidden="1" customHeight="1" x14ac:dyDescent="0.25">
      <c r="AA28441" s="12">
        <v>28403</v>
      </c>
    </row>
    <row r="28442" spans="27:27" ht="15" hidden="1" customHeight="1" x14ac:dyDescent="0.25">
      <c r="AA28442" s="12">
        <v>28404</v>
      </c>
    </row>
    <row r="28443" spans="27:27" ht="15" hidden="1" customHeight="1" x14ac:dyDescent="0.25">
      <c r="AA28443" s="12">
        <v>28405</v>
      </c>
    </row>
    <row r="28444" spans="27:27" ht="15" hidden="1" customHeight="1" x14ac:dyDescent="0.25">
      <c r="AA28444" s="12">
        <v>28406</v>
      </c>
    </row>
    <row r="28445" spans="27:27" ht="15" hidden="1" customHeight="1" x14ac:dyDescent="0.25">
      <c r="AA28445" s="12">
        <v>28407</v>
      </c>
    </row>
    <row r="28446" spans="27:27" ht="15" hidden="1" customHeight="1" x14ac:dyDescent="0.25">
      <c r="AA28446" s="12">
        <v>28408</v>
      </c>
    </row>
    <row r="28447" spans="27:27" ht="15" hidden="1" customHeight="1" x14ac:dyDescent="0.25">
      <c r="AA28447" s="12">
        <v>28409</v>
      </c>
    </row>
    <row r="28448" spans="27:27" ht="15" hidden="1" customHeight="1" x14ac:dyDescent="0.25">
      <c r="AA28448" s="12">
        <v>28410</v>
      </c>
    </row>
    <row r="28449" spans="27:27" ht="15" hidden="1" customHeight="1" x14ac:dyDescent="0.25">
      <c r="AA28449" s="12">
        <v>28411</v>
      </c>
    </row>
    <row r="28450" spans="27:27" ht="15" hidden="1" customHeight="1" x14ac:dyDescent="0.25">
      <c r="AA28450" s="12">
        <v>28412</v>
      </c>
    </row>
    <row r="28451" spans="27:27" ht="15" hidden="1" customHeight="1" x14ac:dyDescent="0.25">
      <c r="AA28451" s="12">
        <v>28413</v>
      </c>
    </row>
    <row r="28452" spans="27:27" ht="15" hidden="1" customHeight="1" x14ac:dyDescent="0.25">
      <c r="AA28452" s="12">
        <v>28414</v>
      </c>
    </row>
    <row r="28453" spans="27:27" ht="15" hidden="1" customHeight="1" x14ac:dyDescent="0.25">
      <c r="AA28453" s="12">
        <v>28415</v>
      </c>
    </row>
    <row r="28454" spans="27:27" ht="15" hidden="1" customHeight="1" x14ac:dyDescent="0.25">
      <c r="AA28454" s="12">
        <v>28416</v>
      </c>
    </row>
    <row r="28455" spans="27:27" ht="15" hidden="1" customHeight="1" x14ac:dyDescent="0.25">
      <c r="AA28455" s="12">
        <v>28417</v>
      </c>
    </row>
    <row r="28456" spans="27:27" ht="15" hidden="1" customHeight="1" x14ac:dyDescent="0.25">
      <c r="AA28456" s="12">
        <v>28418</v>
      </c>
    </row>
    <row r="28457" spans="27:27" ht="15" hidden="1" customHeight="1" x14ac:dyDescent="0.25">
      <c r="AA28457" s="12">
        <v>28419</v>
      </c>
    </row>
    <row r="28458" spans="27:27" ht="15" hidden="1" customHeight="1" x14ac:dyDescent="0.25">
      <c r="AA28458" s="12">
        <v>28420</v>
      </c>
    </row>
    <row r="28459" spans="27:27" ht="15" hidden="1" customHeight="1" x14ac:dyDescent="0.25">
      <c r="AA28459" s="12">
        <v>28421</v>
      </c>
    </row>
    <row r="28460" spans="27:27" ht="15" hidden="1" customHeight="1" x14ac:dyDescent="0.25">
      <c r="AA28460" s="12">
        <v>28422</v>
      </c>
    </row>
    <row r="28461" spans="27:27" ht="15" hidden="1" customHeight="1" x14ac:dyDescent="0.25">
      <c r="AA28461" s="12">
        <v>28423</v>
      </c>
    </row>
    <row r="28462" spans="27:27" ht="15" hidden="1" customHeight="1" x14ac:dyDescent="0.25">
      <c r="AA28462" s="12">
        <v>28424</v>
      </c>
    </row>
    <row r="28463" spans="27:27" ht="15" hidden="1" customHeight="1" x14ac:dyDescent="0.25">
      <c r="AA28463" s="12">
        <v>28425</v>
      </c>
    </row>
    <row r="28464" spans="27:27" ht="15" hidden="1" customHeight="1" x14ac:dyDescent="0.25">
      <c r="AA28464" s="12">
        <v>28426</v>
      </c>
    </row>
    <row r="28465" spans="27:27" ht="15" hidden="1" customHeight="1" x14ac:dyDescent="0.25">
      <c r="AA28465" s="12">
        <v>28427</v>
      </c>
    </row>
    <row r="28466" spans="27:27" ht="15" hidden="1" customHeight="1" x14ac:dyDescent="0.25">
      <c r="AA28466" s="12">
        <v>28428</v>
      </c>
    </row>
    <row r="28467" spans="27:27" ht="15" hidden="1" customHeight="1" x14ac:dyDescent="0.25">
      <c r="AA28467" s="12">
        <v>28429</v>
      </c>
    </row>
    <row r="28468" spans="27:27" ht="15" hidden="1" customHeight="1" x14ac:dyDescent="0.25">
      <c r="AA28468" s="12">
        <v>28430</v>
      </c>
    </row>
    <row r="28469" spans="27:27" ht="15" hidden="1" customHeight="1" x14ac:dyDescent="0.25">
      <c r="AA28469" s="12">
        <v>28431</v>
      </c>
    </row>
    <row r="28470" spans="27:27" ht="15" hidden="1" customHeight="1" x14ac:dyDescent="0.25">
      <c r="AA28470" s="12">
        <v>28432</v>
      </c>
    </row>
    <row r="28471" spans="27:27" ht="15" hidden="1" customHeight="1" x14ac:dyDescent="0.25">
      <c r="AA28471" s="12">
        <v>28433</v>
      </c>
    </row>
    <row r="28472" spans="27:27" ht="15" hidden="1" customHeight="1" x14ac:dyDescent="0.25">
      <c r="AA28472" s="12">
        <v>28434</v>
      </c>
    </row>
    <row r="28473" spans="27:27" ht="15" hidden="1" customHeight="1" x14ac:dyDescent="0.25">
      <c r="AA28473" s="12">
        <v>28435</v>
      </c>
    </row>
    <row r="28474" spans="27:27" ht="15" hidden="1" customHeight="1" x14ac:dyDescent="0.25">
      <c r="AA28474" s="12">
        <v>28436</v>
      </c>
    </row>
    <row r="28475" spans="27:27" ht="15" hidden="1" customHeight="1" x14ac:dyDescent="0.25">
      <c r="AA28475" s="12">
        <v>28437</v>
      </c>
    </row>
    <row r="28476" spans="27:27" ht="15" hidden="1" customHeight="1" x14ac:dyDescent="0.25">
      <c r="AA28476" s="12">
        <v>28438</v>
      </c>
    </row>
    <row r="28477" spans="27:27" ht="15" hidden="1" customHeight="1" x14ac:dyDescent="0.25">
      <c r="AA28477" s="12">
        <v>28439</v>
      </c>
    </row>
    <row r="28478" spans="27:27" ht="15" hidden="1" customHeight="1" x14ac:dyDescent="0.25">
      <c r="AA28478" s="12">
        <v>28440</v>
      </c>
    </row>
    <row r="28479" spans="27:27" ht="15" hidden="1" customHeight="1" x14ac:dyDescent="0.25">
      <c r="AA28479" s="12">
        <v>28441</v>
      </c>
    </row>
    <row r="28480" spans="27:27" ht="15" hidden="1" customHeight="1" x14ac:dyDescent="0.25">
      <c r="AA28480" s="12">
        <v>28442</v>
      </c>
    </row>
    <row r="28481" spans="27:27" ht="15" hidden="1" customHeight="1" x14ac:dyDescent="0.25">
      <c r="AA28481" s="12">
        <v>28443</v>
      </c>
    </row>
    <row r="28482" spans="27:27" ht="15" hidden="1" customHeight="1" x14ac:dyDescent="0.25">
      <c r="AA28482" s="12">
        <v>28444</v>
      </c>
    </row>
    <row r="28483" spans="27:27" ht="15" hidden="1" customHeight="1" x14ac:dyDescent="0.25">
      <c r="AA28483" s="12">
        <v>28445</v>
      </c>
    </row>
    <row r="28484" spans="27:27" ht="15" hidden="1" customHeight="1" x14ac:dyDescent="0.25">
      <c r="AA28484" s="12">
        <v>28446</v>
      </c>
    </row>
    <row r="28485" spans="27:27" ht="15" hidden="1" customHeight="1" x14ac:dyDescent="0.25">
      <c r="AA28485" s="12">
        <v>28447</v>
      </c>
    </row>
    <row r="28486" spans="27:27" ht="15" hidden="1" customHeight="1" x14ac:dyDescent="0.25">
      <c r="AA28486" s="12">
        <v>28448</v>
      </c>
    </row>
    <row r="28487" spans="27:27" ht="15" hidden="1" customHeight="1" x14ac:dyDescent="0.25">
      <c r="AA28487" s="12">
        <v>28449</v>
      </c>
    </row>
    <row r="28488" spans="27:27" ht="15" hidden="1" customHeight="1" x14ac:dyDescent="0.25">
      <c r="AA28488" s="12">
        <v>28450</v>
      </c>
    </row>
    <row r="28489" spans="27:27" ht="15" hidden="1" customHeight="1" x14ac:dyDescent="0.25">
      <c r="AA28489" s="12">
        <v>28451</v>
      </c>
    </row>
    <row r="28490" spans="27:27" ht="15" hidden="1" customHeight="1" x14ac:dyDescent="0.25">
      <c r="AA28490" s="12">
        <v>28452</v>
      </c>
    </row>
    <row r="28491" spans="27:27" ht="15" hidden="1" customHeight="1" x14ac:dyDescent="0.25">
      <c r="AA28491" s="12">
        <v>28453</v>
      </c>
    </row>
    <row r="28492" spans="27:27" ht="15" hidden="1" customHeight="1" x14ac:dyDescent="0.25">
      <c r="AA28492" s="12">
        <v>28454</v>
      </c>
    </row>
    <row r="28493" spans="27:27" ht="15" hidden="1" customHeight="1" x14ac:dyDescent="0.25">
      <c r="AA28493" s="12">
        <v>28455</v>
      </c>
    </row>
    <row r="28494" spans="27:27" ht="15" hidden="1" customHeight="1" x14ac:dyDescent="0.25">
      <c r="AA28494" s="12">
        <v>28456</v>
      </c>
    </row>
    <row r="28495" spans="27:27" ht="15" hidden="1" customHeight="1" x14ac:dyDescent="0.25">
      <c r="AA28495" s="12">
        <v>28457</v>
      </c>
    </row>
    <row r="28496" spans="27:27" ht="15" hidden="1" customHeight="1" x14ac:dyDescent="0.25">
      <c r="AA28496" s="12">
        <v>28458</v>
      </c>
    </row>
    <row r="28497" spans="27:27" ht="15" hidden="1" customHeight="1" x14ac:dyDescent="0.25">
      <c r="AA28497" s="12">
        <v>28459</v>
      </c>
    </row>
    <row r="28498" spans="27:27" ht="15" hidden="1" customHeight="1" x14ac:dyDescent="0.25">
      <c r="AA28498" s="12">
        <v>28460</v>
      </c>
    </row>
    <row r="28499" spans="27:27" ht="15" hidden="1" customHeight="1" x14ac:dyDescent="0.25">
      <c r="AA28499" s="12">
        <v>28461</v>
      </c>
    </row>
    <row r="28500" spans="27:27" ht="15" hidden="1" customHeight="1" x14ac:dyDescent="0.25">
      <c r="AA28500" s="12">
        <v>28462</v>
      </c>
    </row>
    <row r="28501" spans="27:27" ht="15" hidden="1" customHeight="1" x14ac:dyDescent="0.25">
      <c r="AA28501" s="12">
        <v>28463</v>
      </c>
    </row>
    <row r="28502" spans="27:27" ht="15" hidden="1" customHeight="1" x14ac:dyDescent="0.25">
      <c r="AA28502" s="12">
        <v>28464</v>
      </c>
    </row>
    <row r="28503" spans="27:27" ht="15" hidden="1" customHeight="1" x14ac:dyDescent="0.25">
      <c r="AA28503" s="12">
        <v>28465</v>
      </c>
    </row>
    <row r="28504" spans="27:27" ht="15" hidden="1" customHeight="1" x14ac:dyDescent="0.25">
      <c r="AA28504" s="12">
        <v>28466</v>
      </c>
    </row>
    <row r="28505" spans="27:27" ht="15" hidden="1" customHeight="1" x14ac:dyDescent="0.25">
      <c r="AA28505" s="12">
        <v>28467</v>
      </c>
    </row>
    <row r="28506" spans="27:27" ht="15" hidden="1" customHeight="1" x14ac:dyDescent="0.25">
      <c r="AA28506" s="12">
        <v>28468</v>
      </c>
    </row>
    <row r="28507" spans="27:27" ht="15" hidden="1" customHeight="1" x14ac:dyDescent="0.25">
      <c r="AA28507" s="12">
        <v>28469</v>
      </c>
    </row>
    <row r="28508" spans="27:27" ht="15" hidden="1" customHeight="1" x14ac:dyDescent="0.25">
      <c r="AA28508" s="12">
        <v>28470</v>
      </c>
    </row>
    <row r="28509" spans="27:27" ht="15" hidden="1" customHeight="1" x14ac:dyDescent="0.25">
      <c r="AA28509" s="12">
        <v>28471</v>
      </c>
    </row>
    <row r="28510" spans="27:27" ht="15" hidden="1" customHeight="1" x14ac:dyDescent="0.25">
      <c r="AA28510" s="12">
        <v>28472</v>
      </c>
    </row>
    <row r="28511" spans="27:27" ht="15" hidden="1" customHeight="1" x14ac:dyDescent="0.25">
      <c r="AA28511" s="12">
        <v>28473</v>
      </c>
    </row>
    <row r="28512" spans="27:27" ht="15" hidden="1" customHeight="1" x14ac:dyDescent="0.25">
      <c r="AA28512" s="12">
        <v>28474</v>
      </c>
    </row>
    <row r="28513" spans="27:27" ht="15" hidden="1" customHeight="1" x14ac:dyDescent="0.25">
      <c r="AA28513" s="12">
        <v>28475</v>
      </c>
    </row>
    <row r="28514" spans="27:27" ht="15" hidden="1" customHeight="1" x14ac:dyDescent="0.25">
      <c r="AA28514" s="12">
        <v>28476</v>
      </c>
    </row>
    <row r="28515" spans="27:27" ht="15" hidden="1" customHeight="1" x14ac:dyDescent="0.25">
      <c r="AA28515" s="12">
        <v>28477</v>
      </c>
    </row>
    <row r="28516" spans="27:27" ht="15" hidden="1" customHeight="1" x14ac:dyDescent="0.25">
      <c r="AA28516" s="12">
        <v>28478</v>
      </c>
    </row>
    <row r="28517" spans="27:27" ht="15" hidden="1" customHeight="1" x14ac:dyDescent="0.25">
      <c r="AA28517" s="12">
        <v>28479</v>
      </c>
    </row>
    <row r="28518" spans="27:27" ht="15" hidden="1" customHeight="1" x14ac:dyDescent="0.25">
      <c r="AA28518" s="12">
        <v>28480</v>
      </c>
    </row>
    <row r="28519" spans="27:27" ht="15" hidden="1" customHeight="1" x14ac:dyDescent="0.25">
      <c r="AA28519" s="12">
        <v>28481</v>
      </c>
    </row>
    <row r="28520" spans="27:27" ht="15" hidden="1" customHeight="1" x14ac:dyDescent="0.25">
      <c r="AA28520" s="12">
        <v>28482</v>
      </c>
    </row>
    <row r="28521" spans="27:27" ht="15" hidden="1" customHeight="1" x14ac:dyDescent="0.25">
      <c r="AA28521" s="12">
        <v>28483</v>
      </c>
    </row>
    <row r="28522" spans="27:27" ht="15" hidden="1" customHeight="1" x14ac:dyDescent="0.25">
      <c r="AA28522" s="12">
        <v>28484</v>
      </c>
    </row>
    <row r="28523" spans="27:27" ht="15" hidden="1" customHeight="1" x14ac:dyDescent="0.25">
      <c r="AA28523" s="12">
        <v>28485</v>
      </c>
    </row>
    <row r="28524" spans="27:27" ht="15" hidden="1" customHeight="1" x14ac:dyDescent="0.25">
      <c r="AA28524" s="12">
        <v>28486</v>
      </c>
    </row>
    <row r="28525" spans="27:27" ht="15" hidden="1" customHeight="1" x14ac:dyDescent="0.25">
      <c r="AA28525" s="12">
        <v>28487</v>
      </c>
    </row>
    <row r="28526" spans="27:27" ht="15" hidden="1" customHeight="1" x14ac:dyDescent="0.25">
      <c r="AA28526" s="12">
        <v>28488</v>
      </c>
    </row>
    <row r="28527" spans="27:27" ht="15" hidden="1" customHeight="1" x14ac:dyDescent="0.25">
      <c r="AA28527" s="12">
        <v>28489</v>
      </c>
    </row>
    <row r="28528" spans="27:27" ht="15" hidden="1" customHeight="1" x14ac:dyDescent="0.25">
      <c r="AA28528" s="12">
        <v>28490</v>
      </c>
    </row>
    <row r="28529" spans="27:27" ht="15" hidden="1" customHeight="1" x14ac:dyDescent="0.25">
      <c r="AA28529" s="12">
        <v>28491</v>
      </c>
    </row>
    <row r="28530" spans="27:27" ht="15" hidden="1" customHeight="1" x14ac:dyDescent="0.25">
      <c r="AA28530" s="12">
        <v>28492</v>
      </c>
    </row>
    <row r="28531" spans="27:27" ht="15" hidden="1" customHeight="1" x14ac:dyDescent="0.25">
      <c r="AA28531" s="12">
        <v>28493</v>
      </c>
    </row>
    <row r="28532" spans="27:27" ht="15" hidden="1" customHeight="1" x14ac:dyDescent="0.25">
      <c r="AA28532" s="12">
        <v>28494</v>
      </c>
    </row>
    <row r="28533" spans="27:27" ht="15" hidden="1" customHeight="1" x14ac:dyDescent="0.25">
      <c r="AA28533" s="12">
        <v>28495</v>
      </c>
    </row>
    <row r="28534" spans="27:27" ht="15" hidden="1" customHeight="1" x14ac:dyDescent="0.25">
      <c r="AA28534" s="12">
        <v>28496</v>
      </c>
    </row>
    <row r="28535" spans="27:27" ht="15" hidden="1" customHeight="1" x14ac:dyDescent="0.25">
      <c r="AA28535" s="12">
        <v>28497</v>
      </c>
    </row>
    <row r="28536" spans="27:27" ht="15" hidden="1" customHeight="1" x14ac:dyDescent="0.25">
      <c r="AA28536" s="12">
        <v>28498</v>
      </c>
    </row>
    <row r="28537" spans="27:27" ht="15" hidden="1" customHeight="1" x14ac:dyDescent="0.25">
      <c r="AA28537" s="12">
        <v>28499</v>
      </c>
    </row>
    <row r="28538" spans="27:27" ht="15" hidden="1" customHeight="1" x14ac:dyDescent="0.25">
      <c r="AA28538" s="12">
        <v>28500</v>
      </c>
    </row>
    <row r="28539" spans="27:27" ht="15" hidden="1" customHeight="1" x14ac:dyDescent="0.25">
      <c r="AA28539" s="12">
        <v>28501</v>
      </c>
    </row>
    <row r="28540" spans="27:27" ht="15" hidden="1" customHeight="1" x14ac:dyDescent="0.25">
      <c r="AA28540" s="12">
        <v>28502</v>
      </c>
    </row>
    <row r="28541" spans="27:27" ht="15" hidden="1" customHeight="1" x14ac:dyDescent="0.25">
      <c r="AA28541" s="12">
        <v>28503</v>
      </c>
    </row>
    <row r="28542" spans="27:27" ht="15" hidden="1" customHeight="1" x14ac:dyDescent="0.25">
      <c r="AA28542" s="12">
        <v>28504</v>
      </c>
    </row>
    <row r="28543" spans="27:27" ht="15" hidden="1" customHeight="1" x14ac:dyDescent="0.25">
      <c r="AA28543" s="12">
        <v>28505</v>
      </c>
    </row>
    <row r="28544" spans="27:27" ht="15" hidden="1" customHeight="1" x14ac:dyDescent="0.25">
      <c r="AA28544" s="12">
        <v>28506</v>
      </c>
    </row>
    <row r="28545" spans="27:27" ht="15" hidden="1" customHeight="1" x14ac:dyDescent="0.25">
      <c r="AA28545" s="12">
        <v>28507</v>
      </c>
    </row>
    <row r="28546" spans="27:27" ht="15" hidden="1" customHeight="1" x14ac:dyDescent="0.25">
      <c r="AA28546" s="12">
        <v>28508</v>
      </c>
    </row>
    <row r="28547" spans="27:27" ht="15" hidden="1" customHeight="1" x14ac:dyDescent="0.25">
      <c r="AA28547" s="12">
        <v>28509</v>
      </c>
    </row>
    <row r="28548" spans="27:27" ht="15" hidden="1" customHeight="1" x14ac:dyDescent="0.25">
      <c r="AA28548" s="12">
        <v>28510</v>
      </c>
    </row>
    <row r="28549" spans="27:27" ht="15" hidden="1" customHeight="1" x14ac:dyDescent="0.25">
      <c r="AA28549" s="12">
        <v>28511</v>
      </c>
    </row>
    <row r="28550" spans="27:27" ht="15" hidden="1" customHeight="1" x14ac:dyDescent="0.25">
      <c r="AA28550" s="12">
        <v>28512</v>
      </c>
    </row>
    <row r="28551" spans="27:27" ht="15" hidden="1" customHeight="1" x14ac:dyDescent="0.25">
      <c r="AA28551" s="12">
        <v>28513</v>
      </c>
    </row>
    <row r="28552" spans="27:27" ht="15" hidden="1" customHeight="1" x14ac:dyDescent="0.25">
      <c r="AA28552" s="12">
        <v>28514</v>
      </c>
    </row>
    <row r="28553" spans="27:27" ht="15" hidden="1" customHeight="1" x14ac:dyDescent="0.25">
      <c r="AA28553" s="12">
        <v>28515</v>
      </c>
    </row>
    <row r="28554" spans="27:27" ht="15" hidden="1" customHeight="1" x14ac:dyDescent="0.25">
      <c r="AA28554" s="12">
        <v>28516</v>
      </c>
    </row>
    <row r="28555" spans="27:27" ht="15" hidden="1" customHeight="1" x14ac:dyDescent="0.25">
      <c r="AA28555" s="12">
        <v>28517</v>
      </c>
    </row>
    <row r="28556" spans="27:27" ht="15" hidden="1" customHeight="1" x14ac:dyDescent="0.25">
      <c r="AA28556" s="12">
        <v>28518</v>
      </c>
    </row>
    <row r="28557" spans="27:27" ht="15" hidden="1" customHeight="1" x14ac:dyDescent="0.25">
      <c r="AA28557" s="12">
        <v>28519</v>
      </c>
    </row>
    <row r="28558" spans="27:27" ht="15" hidden="1" customHeight="1" x14ac:dyDescent="0.25">
      <c r="AA28558" s="12">
        <v>28520</v>
      </c>
    </row>
    <row r="28559" spans="27:27" ht="15" hidden="1" customHeight="1" x14ac:dyDescent="0.25">
      <c r="AA28559" s="12">
        <v>28521</v>
      </c>
    </row>
    <row r="28560" spans="27:27" ht="15" hidden="1" customHeight="1" x14ac:dyDescent="0.25">
      <c r="AA28560" s="12">
        <v>28522</v>
      </c>
    </row>
    <row r="28561" spans="27:27" ht="15" hidden="1" customHeight="1" x14ac:dyDescent="0.25">
      <c r="AA28561" s="12">
        <v>28523</v>
      </c>
    </row>
    <row r="28562" spans="27:27" ht="15" hidden="1" customHeight="1" x14ac:dyDescent="0.25">
      <c r="AA28562" s="12">
        <v>28524</v>
      </c>
    </row>
    <row r="28563" spans="27:27" ht="15" hidden="1" customHeight="1" x14ac:dyDescent="0.25">
      <c r="AA28563" s="12">
        <v>28525</v>
      </c>
    </row>
    <row r="28564" spans="27:27" ht="15" hidden="1" customHeight="1" x14ac:dyDescent="0.25">
      <c r="AA28564" s="12">
        <v>28526</v>
      </c>
    </row>
    <row r="28565" spans="27:27" ht="15" hidden="1" customHeight="1" x14ac:dyDescent="0.25">
      <c r="AA28565" s="12">
        <v>28527</v>
      </c>
    </row>
    <row r="28566" spans="27:27" ht="15" hidden="1" customHeight="1" x14ac:dyDescent="0.25">
      <c r="AA28566" s="12">
        <v>28528</v>
      </c>
    </row>
    <row r="28567" spans="27:27" ht="15" hidden="1" customHeight="1" x14ac:dyDescent="0.25">
      <c r="AA28567" s="12">
        <v>28529</v>
      </c>
    </row>
    <row r="28568" spans="27:27" ht="15" hidden="1" customHeight="1" x14ac:dyDescent="0.25">
      <c r="AA28568" s="12">
        <v>28530</v>
      </c>
    </row>
    <row r="28569" spans="27:27" ht="15" hidden="1" customHeight="1" x14ac:dyDescent="0.25">
      <c r="AA28569" s="12">
        <v>28531</v>
      </c>
    </row>
    <row r="28570" spans="27:27" ht="15" hidden="1" customHeight="1" x14ac:dyDescent="0.25">
      <c r="AA28570" s="12">
        <v>28532</v>
      </c>
    </row>
    <row r="28571" spans="27:27" ht="15" hidden="1" customHeight="1" x14ac:dyDescent="0.25">
      <c r="AA28571" s="12">
        <v>28533</v>
      </c>
    </row>
    <row r="28572" spans="27:27" ht="15" hidden="1" customHeight="1" x14ac:dyDescent="0.25">
      <c r="AA28572" s="12">
        <v>28534</v>
      </c>
    </row>
    <row r="28573" spans="27:27" ht="15" hidden="1" customHeight="1" x14ac:dyDescent="0.25">
      <c r="AA28573" s="12">
        <v>28535</v>
      </c>
    </row>
    <row r="28574" spans="27:27" ht="15" hidden="1" customHeight="1" x14ac:dyDescent="0.25">
      <c r="AA28574" s="12">
        <v>28536</v>
      </c>
    </row>
    <row r="28575" spans="27:27" ht="15" hidden="1" customHeight="1" x14ac:dyDescent="0.25">
      <c r="AA28575" s="12">
        <v>28537</v>
      </c>
    </row>
    <row r="28576" spans="27:27" ht="15" hidden="1" customHeight="1" x14ac:dyDescent="0.25">
      <c r="AA28576" s="12">
        <v>28538</v>
      </c>
    </row>
    <row r="28577" spans="27:27" ht="15" hidden="1" customHeight="1" x14ac:dyDescent="0.25">
      <c r="AA28577" s="12">
        <v>28539</v>
      </c>
    </row>
    <row r="28578" spans="27:27" ht="15" hidden="1" customHeight="1" x14ac:dyDescent="0.25">
      <c r="AA28578" s="12">
        <v>28540</v>
      </c>
    </row>
    <row r="28579" spans="27:27" ht="15" hidden="1" customHeight="1" x14ac:dyDescent="0.25">
      <c r="AA28579" s="12">
        <v>28541</v>
      </c>
    </row>
    <row r="28580" spans="27:27" ht="15" hidden="1" customHeight="1" x14ac:dyDescent="0.25">
      <c r="AA28580" s="12">
        <v>28542</v>
      </c>
    </row>
    <row r="28581" spans="27:27" ht="15" hidden="1" customHeight="1" x14ac:dyDescent="0.25">
      <c r="AA28581" s="12">
        <v>28543</v>
      </c>
    </row>
    <row r="28582" spans="27:27" ht="15" hidden="1" customHeight="1" x14ac:dyDescent="0.25">
      <c r="AA28582" s="12">
        <v>28544</v>
      </c>
    </row>
    <row r="28583" spans="27:27" ht="15" hidden="1" customHeight="1" x14ac:dyDescent="0.25">
      <c r="AA28583" s="12">
        <v>28545</v>
      </c>
    </row>
    <row r="28584" spans="27:27" ht="15" hidden="1" customHeight="1" x14ac:dyDescent="0.25">
      <c r="AA28584" s="12">
        <v>28546</v>
      </c>
    </row>
    <row r="28585" spans="27:27" ht="15" hidden="1" customHeight="1" x14ac:dyDescent="0.25">
      <c r="AA28585" s="12">
        <v>28547</v>
      </c>
    </row>
    <row r="28586" spans="27:27" ht="15" hidden="1" customHeight="1" x14ac:dyDescent="0.25">
      <c r="AA28586" s="12">
        <v>28548</v>
      </c>
    </row>
    <row r="28587" spans="27:27" ht="15" hidden="1" customHeight="1" x14ac:dyDescent="0.25">
      <c r="AA28587" s="12">
        <v>28549</v>
      </c>
    </row>
    <row r="28588" spans="27:27" ht="15" hidden="1" customHeight="1" x14ac:dyDescent="0.25">
      <c r="AA28588" s="12">
        <v>28550</v>
      </c>
    </row>
    <row r="28589" spans="27:27" ht="15" hidden="1" customHeight="1" x14ac:dyDescent="0.25">
      <c r="AA28589" s="12">
        <v>28551</v>
      </c>
    </row>
    <row r="28590" spans="27:27" ht="15" hidden="1" customHeight="1" x14ac:dyDescent="0.25">
      <c r="AA28590" s="12">
        <v>28552</v>
      </c>
    </row>
    <row r="28591" spans="27:27" ht="15" hidden="1" customHeight="1" x14ac:dyDescent="0.25">
      <c r="AA28591" s="12">
        <v>28553</v>
      </c>
    </row>
    <row r="28592" spans="27:27" ht="15" hidden="1" customHeight="1" x14ac:dyDescent="0.25">
      <c r="AA28592" s="12">
        <v>28554</v>
      </c>
    </row>
    <row r="28593" spans="27:27" ht="15" hidden="1" customHeight="1" x14ac:dyDescent="0.25">
      <c r="AA28593" s="12">
        <v>28555</v>
      </c>
    </row>
    <row r="28594" spans="27:27" ht="15" hidden="1" customHeight="1" x14ac:dyDescent="0.25">
      <c r="AA28594" s="12">
        <v>28556</v>
      </c>
    </row>
    <row r="28595" spans="27:27" ht="15" hidden="1" customHeight="1" x14ac:dyDescent="0.25">
      <c r="AA28595" s="12">
        <v>28557</v>
      </c>
    </row>
    <row r="28596" spans="27:27" ht="15" hidden="1" customHeight="1" x14ac:dyDescent="0.25">
      <c r="AA28596" s="12">
        <v>28558</v>
      </c>
    </row>
    <row r="28597" spans="27:27" ht="15" hidden="1" customHeight="1" x14ac:dyDescent="0.25">
      <c r="AA28597" s="12">
        <v>28559</v>
      </c>
    </row>
    <row r="28598" spans="27:27" ht="15" hidden="1" customHeight="1" x14ac:dyDescent="0.25">
      <c r="AA28598" s="12">
        <v>28560</v>
      </c>
    </row>
    <row r="28599" spans="27:27" ht="15" hidden="1" customHeight="1" x14ac:dyDescent="0.25">
      <c r="AA28599" s="12">
        <v>28561</v>
      </c>
    </row>
    <row r="28600" spans="27:27" ht="15" hidden="1" customHeight="1" x14ac:dyDescent="0.25">
      <c r="AA28600" s="12">
        <v>28562</v>
      </c>
    </row>
    <row r="28601" spans="27:27" ht="15" hidden="1" customHeight="1" x14ac:dyDescent="0.25">
      <c r="AA28601" s="12">
        <v>28563</v>
      </c>
    </row>
    <row r="28602" spans="27:27" ht="15" hidden="1" customHeight="1" x14ac:dyDescent="0.25">
      <c r="AA28602" s="12">
        <v>28564</v>
      </c>
    </row>
    <row r="28603" spans="27:27" ht="15" hidden="1" customHeight="1" x14ac:dyDescent="0.25">
      <c r="AA28603" s="12">
        <v>28565</v>
      </c>
    </row>
    <row r="28604" spans="27:27" ht="15" hidden="1" customHeight="1" x14ac:dyDescent="0.25">
      <c r="AA28604" s="12">
        <v>28566</v>
      </c>
    </row>
    <row r="28605" spans="27:27" ht="15" hidden="1" customHeight="1" x14ac:dyDescent="0.25">
      <c r="AA28605" s="12">
        <v>28567</v>
      </c>
    </row>
    <row r="28606" spans="27:27" ht="15" hidden="1" customHeight="1" x14ac:dyDescent="0.25">
      <c r="AA28606" s="12">
        <v>28568</v>
      </c>
    </row>
    <row r="28607" spans="27:27" ht="15" hidden="1" customHeight="1" x14ac:dyDescent="0.25">
      <c r="AA28607" s="12">
        <v>28569</v>
      </c>
    </row>
    <row r="28608" spans="27:27" ht="15" hidden="1" customHeight="1" x14ac:dyDescent="0.25">
      <c r="AA28608" s="12">
        <v>28570</v>
      </c>
    </row>
    <row r="28609" spans="27:27" ht="15" hidden="1" customHeight="1" x14ac:dyDescent="0.25">
      <c r="AA28609" s="12">
        <v>28571</v>
      </c>
    </row>
    <row r="28610" spans="27:27" ht="15" hidden="1" customHeight="1" x14ac:dyDescent="0.25">
      <c r="AA28610" s="12">
        <v>28572</v>
      </c>
    </row>
    <row r="28611" spans="27:27" ht="15" hidden="1" customHeight="1" x14ac:dyDescent="0.25">
      <c r="AA28611" s="12">
        <v>28573</v>
      </c>
    </row>
    <row r="28612" spans="27:27" ht="15" hidden="1" customHeight="1" x14ac:dyDescent="0.25">
      <c r="AA28612" s="12">
        <v>28574</v>
      </c>
    </row>
    <row r="28613" spans="27:27" ht="15" hidden="1" customHeight="1" x14ac:dyDescent="0.25">
      <c r="AA28613" s="12">
        <v>28575</v>
      </c>
    </row>
    <row r="28614" spans="27:27" ht="15" hidden="1" customHeight="1" x14ac:dyDescent="0.25">
      <c r="AA28614" s="12">
        <v>28576</v>
      </c>
    </row>
    <row r="28615" spans="27:27" ht="15" hidden="1" customHeight="1" x14ac:dyDescent="0.25">
      <c r="AA28615" s="12">
        <v>28577</v>
      </c>
    </row>
    <row r="28616" spans="27:27" ht="15" hidden="1" customHeight="1" x14ac:dyDescent="0.25">
      <c r="AA28616" s="12">
        <v>28578</v>
      </c>
    </row>
    <row r="28617" spans="27:27" ht="15" hidden="1" customHeight="1" x14ac:dyDescent="0.25">
      <c r="AA28617" s="12">
        <v>28579</v>
      </c>
    </row>
    <row r="28618" spans="27:27" ht="15" hidden="1" customHeight="1" x14ac:dyDescent="0.25">
      <c r="AA28618" s="12">
        <v>28580</v>
      </c>
    </row>
    <row r="28619" spans="27:27" ht="15" hidden="1" customHeight="1" x14ac:dyDescent="0.25">
      <c r="AA28619" s="12">
        <v>28581</v>
      </c>
    </row>
    <row r="28620" spans="27:27" ht="15" hidden="1" customHeight="1" x14ac:dyDescent="0.25">
      <c r="AA28620" s="12">
        <v>28582</v>
      </c>
    </row>
    <row r="28621" spans="27:27" ht="15" hidden="1" customHeight="1" x14ac:dyDescent="0.25">
      <c r="AA28621" s="12">
        <v>28583</v>
      </c>
    </row>
    <row r="28622" spans="27:27" ht="15" hidden="1" customHeight="1" x14ac:dyDescent="0.25">
      <c r="AA28622" s="12">
        <v>28584</v>
      </c>
    </row>
    <row r="28623" spans="27:27" ht="15" hidden="1" customHeight="1" x14ac:dyDescent="0.25">
      <c r="AA28623" s="12">
        <v>28585</v>
      </c>
    </row>
    <row r="28624" spans="27:27" ht="15" hidden="1" customHeight="1" x14ac:dyDescent="0.25">
      <c r="AA28624" s="12">
        <v>28586</v>
      </c>
    </row>
    <row r="28625" spans="27:27" ht="15" hidden="1" customHeight="1" x14ac:dyDescent="0.25">
      <c r="AA28625" s="12">
        <v>28587</v>
      </c>
    </row>
    <row r="28626" spans="27:27" ht="15" hidden="1" customHeight="1" x14ac:dyDescent="0.25">
      <c r="AA28626" s="12">
        <v>28588</v>
      </c>
    </row>
    <row r="28627" spans="27:27" ht="15" hidden="1" customHeight="1" x14ac:dyDescent="0.25">
      <c r="AA28627" s="12">
        <v>28589</v>
      </c>
    </row>
    <row r="28628" spans="27:27" ht="15" hidden="1" customHeight="1" x14ac:dyDescent="0.25">
      <c r="AA28628" s="12">
        <v>28590</v>
      </c>
    </row>
    <row r="28629" spans="27:27" ht="15" hidden="1" customHeight="1" x14ac:dyDescent="0.25">
      <c r="AA28629" s="12">
        <v>28591</v>
      </c>
    </row>
    <row r="28630" spans="27:27" ht="15" hidden="1" customHeight="1" x14ac:dyDescent="0.25">
      <c r="AA28630" s="12">
        <v>28592</v>
      </c>
    </row>
    <row r="28631" spans="27:27" ht="15" hidden="1" customHeight="1" x14ac:dyDescent="0.25">
      <c r="AA28631" s="12">
        <v>28593</v>
      </c>
    </row>
    <row r="28632" spans="27:27" ht="15" hidden="1" customHeight="1" x14ac:dyDescent="0.25">
      <c r="AA28632" s="12">
        <v>28594</v>
      </c>
    </row>
    <row r="28633" spans="27:27" ht="15" hidden="1" customHeight="1" x14ac:dyDescent="0.25">
      <c r="AA28633" s="12">
        <v>28595</v>
      </c>
    </row>
    <row r="28634" spans="27:27" ht="15" hidden="1" customHeight="1" x14ac:dyDescent="0.25">
      <c r="AA28634" s="12">
        <v>28596</v>
      </c>
    </row>
    <row r="28635" spans="27:27" ht="15" hidden="1" customHeight="1" x14ac:dyDescent="0.25">
      <c r="AA28635" s="12">
        <v>28597</v>
      </c>
    </row>
    <row r="28636" spans="27:27" ht="15" hidden="1" customHeight="1" x14ac:dyDescent="0.25">
      <c r="AA28636" s="12">
        <v>28598</v>
      </c>
    </row>
    <row r="28637" spans="27:27" ht="15" hidden="1" customHeight="1" x14ac:dyDescent="0.25">
      <c r="AA28637" s="12">
        <v>28599</v>
      </c>
    </row>
    <row r="28638" spans="27:27" ht="15" hidden="1" customHeight="1" x14ac:dyDescent="0.25">
      <c r="AA28638" s="12">
        <v>28600</v>
      </c>
    </row>
    <row r="28639" spans="27:27" ht="15" hidden="1" customHeight="1" x14ac:dyDescent="0.25">
      <c r="AA28639" s="12">
        <v>28601</v>
      </c>
    </row>
    <row r="28640" spans="27:27" ht="15" hidden="1" customHeight="1" x14ac:dyDescent="0.25">
      <c r="AA28640" s="12">
        <v>28602</v>
      </c>
    </row>
    <row r="28641" spans="27:27" ht="15" hidden="1" customHeight="1" x14ac:dyDescent="0.25">
      <c r="AA28641" s="12">
        <v>28603</v>
      </c>
    </row>
    <row r="28642" spans="27:27" ht="15" hidden="1" customHeight="1" x14ac:dyDescent="0.25">
      <c r="AA28642" s="12">
        <v>28604</v>
      </c>
    </row>
    <row r="28643" spans="27:27" ht="15" hidden="1" customHeight="1" x14ac:dyDescent="0.25">
      <c r="AA28643" s="12">
        <v>28605</v>
      </c>
    </row>
    <row r="28644" spans="27:27" ht="15" hidden="1" customHeight="1" x14ac:dyDescent="0.25">
      <c r="AA28644" s="12">
        <v>28606</v>
      </c>
    </row>
    <row r="28645" spans="27:27" ht="15" hidden="1" customHeight="1" x14ac:dyDescent="0.25">
      <c r="AA28645" s="12">
        <v>28607</v>
      </c>
    </row>
    <row r="28646" spans="27:27" ht="15" hidden="1" customHeight="1" x14ac:dyDescent="0.25">
      <c r="AA28646" s="12">
        <v>28608</v>
      </c>
    </row>
    <row r="28647" spans="27:27" ht="15" hidden="1" customHeight="1" x14ac:dyDescent="0.25">
      <c r="AA28647" s="12">
        <v>28609</v>
      </c>
    </row>
    <row r="28648" spans="27:27" ht="15" hidden="1" customHeight="1" x14ac:dyDescent="0.25">
      <c r="AA28648" s="12">
        <v>28610</v>
      </c>
    </row>
    <row r="28649" spans="27:27" ht="15" hidden="1" customHeight="1" x14ac:dyDescent="0.25">
      <c r="AA28649" s="12">
        <v>28611</v>
      </c>
    </row>
    <row r="28650" spans="27:27" ht="15" hidden="1" customHeight="1" x14ac:dyDescent="0.25">
      <c r="AA28650" s="12">
        <v>28612</v>
      </c>
    </row>
    <row r="28651" spans="27:27" ht="15" hidden="1" customHeight="1" x14ac:dyDescent="0.25">
      <c r="AA28651" s="12">
        <v>28613</v>
      </c>
    </row>
    <row r="28652" spans="27:27" ht="15" hidden="1" customHeight="1" x14ac:dyDescent="0.25">
      <c r="AA28652" s="12">
        <v>28614</v>
      </c>
    </row>
    <row r="28653" spans="27:27" ht="15" hidden="1" customHeight="1" x14ac:dyDescent="0.25">
      <c r="AA28653" s="12">
        <v>28615</v>
      </c>
    </row>
    <row r="28654" spans="27:27" ht="15" hidden="1" customHeight="1" x14ac:dyDescent="0.25">
      <c r="AA28654" s="12">
        <v>28616</v>
      </c>
    </row>
    <row r="28655" spans="27:27" ht="15" hidden="1" customHeight="1" x14ac:dyDescent="0.25">
      <c r="AA28655" s="12">
        <v>28617</v>
      </c>
    </row>
    <row r="28656" spans="27:27" ht="15" hidden="1" customHeight="1" x14ac:dyDescent="0.25">
      <c r="AA28656" s="12">
        <v>28618</v>
      </c>
    </row>
    <row r="28657" spans="27:27" ht="15" hidden="1" customHeight="1" x14ac:dyDescent="0.25">
      <c r="AA28657" s="12">
        <v>28619</v>
      </c>
    </row>
    <row r="28658" spans="27:27" ht="15" hidden="1" customHeight="1" x14ac:dyDescent="0.25">
      <c r="AA28658" s="12">
        <v>28620</v>
      </c>
    </row>
    <row r="28659" spans="27:27" ht="15" hidden="1" customHeight="1" x14ac:dyDescent="0.25">
      <c r="AA28659" s="12">
        <v>28621</v>
      </c>
    </row>
    <row r="28660" spans="27:27" ht="15" hidden="1" customHeight="1" x14ac:dyDescent="0.25">
      <c r="AA28660" s="12">
        <v>28622</v>
      </c>
    </row>
    <row r="28661" spans="27:27" ht="15" hidden="1" customHeight="1" x14ac:dyDescent="0.25">
      <c r="AA28661" s="12">
        <v>28623</v>
      </c>
    </row>
    <row r="28662" spans="27:27" ht="15" hidden="1" customHeight="1" x14ac:dyDescent="0.25">
      <c r="AA28662" s="12">
        <v>28624</v>
      </c>
    </row>
    <row r="28663" spans="27:27" ht="15" hidden="1" customHeight="1" x14ac:dyDescent="0.25">
      <c r="AA28663" s="12">
        <v>28625</v>
      </c>
    </row>
    <row r="28664" spans="27:27" ht="15" hidden="1" customHeight="1" x14ac:dyDescent="0.25">
      <c r="AA28664" s="12">
        <v>28626</v>
      </c>
    </row>
    <row r="28665" spans="27:27" ht="15" hidden="1" customHeight="1" x14ac:dyDescent="0.25">
      <c r="AA28665" s="12">
        <v>28627</v>
      </c>
    </row>
    <row r="28666" spans="27:27" ht="15" hidden="1" customHeight="1" x14ac:dyDescent="0.25">
      <c r="AA28666" s="12">
        <v>28628</v>
      </c>
    </row>
    <row r="28667" spans="27:27" ht="15" hidden="1" customHeight="1" x14ac:dyDescent="0.25">
      <c r="AA28667" s="12">
        <v>28629</v>
      </c>
    </row>
    <row r="28668" spans="27:27" ht="15" hidden="1" customHeight="1" x14ac:dyDescent="0.25">
      <c r="AA28668" s="12">
        <v>28630</v>
      </c>
    </row>
    <row r="28669" spans="27:27" ht="15" hidden="1" customHeight="1" x14ac:dyDescent="0.25">
      <c r="AA28669" s="12">
        <v>28631</v>
      </c>
    </row>
    <row r="28670" spans="27:27" ht="15" hidden="1" customHeight="1" x14ac:dyDescent="0.25">
      <c r="AA28670" s="12">
        <v>28632</v>
      </c>
    </row>
    <row r="28671" spans="27:27" ht="15" hidden="1" customHeight="1" x14ac:dyDescent="0.25">
      <c r="AA28671" s="12">
        <v>28633</v>
      </c>
    </row>
    <row r="28672" spans="27:27" ht="15" hidden="1" customHeight="1" x14ac:dyDescent="0.25">
      <c r="AA28672" s="12">
        <v>28634</v>
      </c>
    </row>
    <row r="28673" spans="27:27" ht="15" hidden="1" customHeight="1" x14ac:dyDescent="0.25">
      <c r="AA28673" s="12">
        <v>28635</v>
      </c>
    </row>
    <row r="28674" spans="27:27" ht="15" hidden="1" customHeight="1" x14ac:dyDescent="0.25">
      <c r="AA28674" s="12">
        <v>28636</v>
      </c>
    </row>
    <row r="28675" spans="27:27" ht="15" hidden="1" customHeight="1" x14ac:dyDescent="0.25">
      <c r="AA28675" s="12">
        <v>28637</v>
      </c>
    </row>
    <row r="28676" spans="27:27" ht="15" hidden="1" customHeight="1" x14ac:dyDescent="0.25">
      <c r="AA28676" s="12">
        <v>28638</v>
      </c>
    </row>
    <row r="28677" spans="27:27" ht="15" hidden="1" customHeight="1" x14ac:dyDescent="0.25">
      <c r="AA28677" s="12">
        <v>28639</v>
      </c>
    </row>
    <row r="28678" spans="27:27" ht="15" hidden="1" customHeight="1" x14ac:dyDescent="0.25">
      <c r="AA28678" s="12">
        <v>28640</v>
      </c>
    </row>
    <row r="28679" spans="27:27" ht="15" hidden="1" customHeight="1" x14ac:dyDescent="0.25">
      <c r="AA28679" s="12">
        <v>28641</v>
      </c>
    </row>
    <row r="28680" spans="27:27" ht="15" hidden="1" customHeight="1" x14ac:dyDescent="0.25">
      <c r="AA28680" s="12">
        <v>28642</v>
      </c>
    </row>
    <row r="28681" spans="27:27" ht="15" hidden="1" customHeight="1" x14ac:dyDescent="0.25">
      <c r="AA28681" s="12">
        <v>28643</v>
      </c>
    </row>
    <row r="28682" spans="27:27" ht="15" hidden="1" customHeight="1" x14ac:dyDescent="0.25">
      <c r="AA28682" s="12">
        <v>28644</v>
      </c>
    </row>
    <row r="28683" spans="27:27" ht="15" hidden="1" customHeight="1" x14ac:dyDescent="0.25">
      <c r="AA28683" s="12">
        <v>28645</v>
      </c>
    </row>
    <row r="28684" spans="27:27" ht="15" hidden="1" customHeight="1" x14ac:dyDescent="0.25">
      <c r="AA28684" s="12">
        <v>28646</v>
      </c>
    </row>
    <row r="28685" spans="27:27" ht="15" hidden="1" customHeight="1" x14ac:dyDescent="0.25">
      <c r="AA28685" s="12">
        <v>28647</v>
      </c>
    </row>
    <row r="28686" spans="27:27" ht="15" hidden="1" customHeight="1" x14ac:dyDescent="0.25">
      <c r="AA28686" s="12">
        <v>28648</v>
      </c>
    </row>
    <row r="28687" spans="27:27" ht="15" hidden="1" customHeight="1" x14ac:dyDescent="0.25">
      <c r="AA28687" s="12">
        <v>28649</v>
      </c>
    </row>
    <row r="28688" spans="27:27" ht="15" hidden="1" customHeight="1" x14ac:dyDescent="0.25">
      <c r="AA28688" s="12">
        <v>28650</v>
      </c>
    </row>
    <row r="28689" spans="27:27" ht="15" hidden="1" customHeight="1" x14ac:dyDescent="0.25">
      <c r="AA28689" s="12">
        <v>28651</v>
      </c>
    </row>
    <row r="28690" spans="27:27" ht="15" hidden="1" customHeight="1" x14ac:dyDescent="0.25">
      <c r="AA28690" s="12">
        <v>28652</v>
      </c>
    </row>
    <row r="28691" spans="27:27" ht="15" hidden="1" customHeight="1" x14ac:dyDescent="0.25">
      <c r="AA28691" s="12">
        <v>28653</v>
      </c>
    </row>
    <row r="28692" spans="27:27" ht="15" hidden="1" customHeight="1" x14ac:dyDescent="0.25">
      <c r="AA28692" s="12">
        <v>28654</v>
      </c>
    </row>
    <row r="28693" spans="27:27" ht="15" hidden="1" customHeight="1" x14ac:dyDescent="0.25">
      <c r="AA28693" s="12">
        <v>28655</v>
      </c>
    </row>
    <row r="28694" spans="27:27" ht="15" hidden="1" customHeight="1" x14ac:dyDescent="0.25">
      <c r="AA28694" s="12">
        <v>28656</v>
      </c>
    </row>
    <row r="28695" spans="27:27" ht="15" hidden="1" customHeight="1" x14ac:dyDescent="0.25">
      <c r="AA28695" s="12">
        <v>28657</v>
      </c>
    </row>
    <row r="28696" spans="27:27" ht="15" hidden="1" customHeight="1" x14ac:dyDescent="0.25">
      <c r="AA28696" s="12">
        <v>28658</v>
      </c>
    </row>
    <row r="28697" spans="27:27" ht="15" hidden="1" customHeight="1" x14ac:dyDescent="0.25">
      <c r="AA28697" s="12">
        <v>28659</v>
      </c>
    </row>
    <row r="28698" spans="27:27" ht="15" hidden="1" customHeight="1" x14ac:dyDescent="0.25">
      <c r="AA28698" s="12">
        <v>28660</v>
      </c>
    </row>
    <row r="28699" spans="27:27" ht="15" hidden="1" customHeight="1" x14ac:dyDescent="0.25">
      <c r="AA28699" s="12">
        <v>28661</v>
      </c>
    </row>
    <row r="28700" spans="27:27" ht="15" hidden="1" customHeight="1" x14ac:dyDescent="0.25">
      <c r="AA28700" s="12">
        <v>28662</v>
      </c>
    </row>
    <row r="28701" spans="27:27" ht="15" hidden="1" customHeight="1" x14ac:dyDescent="0.25">
      <c r="AA28701" s="12">
        <v>28663</v>
      </c>
    </row>
    <row r="28702" spans="27:27" ht="15" hidden="1" customHeight="1" x14ac:dyDescent="0.25">
      <c r="AA28702" s="12">
        <v>28664</v>
      </c>
    </row>
    <row r="28703" spans="27:27" ht="15" hidden="1" customHeight="1" x14ac:dyDescent="0.25">
      <c r="AA28703" s="12">
        <v>28665</v>
      </c>
    </row>
    <row r="28704" spans="27:27" ht="15" hidden="1" customHeight="1" x14ac:dyDescent="0.25">
      <c r="AA28704" s="12">
        <v>28666</v>
      </c>
    </row>
    <row r="28705" spans="27:27" ht="15" hidden="1" customHeight="1" x14ac:dyDescent="0.25">
      <c r="AA28705" s="12">
        <v>28667</v>
      </c>
    </row>
    <row r="28706" spans="27:27" ht="15" hidden="1" customHeight="1" x14ac:dyDescent="0.25">
      <c r="AA28706" s="12">
        <v>28668</v>
      </c>
    </row>
    <row r="28707" spans="27:27" ht="15" hidden="1" customHeight="1" x14ac:dyDescent="0.25">
      <c r="AA28707" s="12">
        <v>28669</v>
      </c>
    </row>
    <row r="28708" spans="27:27" ht="15" hidden="1" customHeight="1" x14ac:dyDescent="0.25">
      <c r="AA28708" s="12">
        <v>28670</v>
      </c>
    </row>
    <row r="28709" spans="27:27" ht="15" hidden="1" customHeight="1" x14ac:dyDescent="0.25">
      <c r="AA28709" s="12">
        <v>28671</v>
      </c>
    </row>
    <row r="28710" spans="27:27" ht="15" hidden="1" customHeight="1" x14ac:dyDescent="0.25">
      <c r="AA28710" s="12">
        <v>28672</v>
      </c>
    </row>
    <row r="28711" spans="27:27" ht="15" hidden="1" customHeight="1" x14ac:dyDescent="0.25">
      <c r="AA28711" s="12">
        <v>28673</v>
      </c>
    </row>
    <row r="28712" spans="27:27" ht="15" hidden="1" customHeight="1" x14ac:dyDescent="0.25">
      <c r="AA28712" s="12">
        <v>28674</v>
      </c>
    </row>
    <row r="28713" spans="27:27" ht="15" hidden="1" customHeight="1" x14ac:dyDescent="0.25">
      <c r="AA28713" s="12">
        <v>28675</v>
      </c>
    </row>
    <row r="28714" spans="27:27" ht="15" hidden="1" customHeight="1" x14ac:dyDescent="0.25">
      <c r="AA28714" s="12">
        <v>28676</v>
      </c>
    </row>
    <row r="28715" spans="27:27" ht="15" hidden="1" customHeight="1" x14ac:dyDescent="0.25">
      <c r="AA28715" s="12">
        <v>28677</v>
      </c>
    </row>
    <row r="28716" spans="27:27" ht="15" hidden="1" customHeight="1" x14ac:dyDescent="0.25">
      <c r="AA28716" s="12">
        <v>28678</v>
      </c>
    </row>
    <row r="28717" spans="27:27" ht="15" hidden="1" customHeight="1" x14ac:dyDescent="0.25">
      <c r="AA28717" s="12">
        <v>28679</v>
      </c>
    </row>
    <row r="28718" spans="27:27" ht="15" hidden="1" customHeight="1" x14ac:dyDescent="0.25">
      <c r="AA28718" s="12">
        <v>28680</v>
      </c>
    </row>
    <row r="28719" spans="27:27" ht="15" hidden="1" customHeight="1" x14ac:dyDescent="0.25">
      <c r="AA28719" s="12">
        <v>28681</v>
      </c>
    </row>
    <row r="28720" spans="27:27" ht="15" hidden="1" customHeight="1" x14ac:dyDescent="0.25">
      <c r="AA28720" s="12">
        <v>28682</v>
      </c>
    </row>
    <row r="28721" spans="27:27" ht="15" hidden="1" customHeight="1" x14ac:dyDescent="0.25">
      <c r="AA28721" s="12">
        <v>28683</v>
      </c>
    </row>
    <row r="28722" spans="27:27" ht="15" hidden="1" customHeight="1" x14ac:dyDescent="0.25">
      <c r="AA28722" s="12">
        <v>28684</v>
      </c>
    </row>
    <row r="28723" spans="27:27" ht="15" hidden="1" customHeight="1" x14ac:dyDescent="0.25">
      <c r="AA28723" s="12">
        <v>28685</v>
      </c>
    </row>
    <row r="28724" spans="27:27" ht="15" hidden="1" customHeight="1" x14ac:dyDescent="0.25">
      <c r="AA28724" s="12">
        <v>28686</v>
      </c>
    </row>
    <row r="28725" spans="27:27" ht="15" hidden="1" customHeight="1" x14ac:dyDescent="0.25">
      <c r="AA28725" s="12">
        <v>28687</v>
      </c>
    </row>
    <row r="28726" spans="27:27" ht="15" hidden="1" customHeight="1" x14ac:dyDescent="0.25">
      <c r="AA28726" s="12">
        <v>28688</v>
      </c>
    </row>
    <row r="28727" spans="27:27" ht="15" hidden="1" customHeight="1" x14ac:dyDescent="0.25">
      <c r="AA28727" s="12">
        <v>28689</v>
      </c>
    </row>
    <row r="28728" spans="27:27" ht="15" hidden="1" customHeight="1" x14ac:dyDescent="0.25">
      <c r="AA28728" s="12">
        <v>28690</v>
      </c>
    </row>
    <row r="28729" spans="27:27" ht="15" hidden="1" customHeight="1" x14ac:dyDescent="0.25">
      <c r="AA28729" s="12">
        <v>28691</v>
      </c>
    </row>
    <row r="28730" spans="27:27" ht="15" hidden="1" customHeight="1" x14ac:dyDescent="0.25">
      <c r="AA28730" s="12">
        <v>28692</v>
      </c>
    </row>
    <row r="28731" spans="27:27" ht="15" hidden="1" customHeight="1" x14ac:dyDescent="0.25">
      <c r="AA28731" s="12">
        <v>28693</v>
      </c>
    </row>
    <row r="28732" spans="27:27" ht="15" hidden="1" customHeight="1" x14ac:dyDescent="0.25">
      <c r="AA28732" s="12">
        <v>28694</v>
      </c>
    </row>
    <row r="28733" spans="27:27" ht="15" hidden="1" customHeight="1" x14ac:dyDescent="0.25">
      <c r="AA28733" s="12">
        <v>28695</v>
      </c>
    </row>
    <row r="28734" spans="27:27" ht="15" hidden="1" customHeight="1" x14ac:dyDescent="0.25">
      <c r="AA28734" s="12">
        <v>28696</v>
      </c>
    </row>
    <row r="28735" spans="27:27" ht="15" hidden="1" customHeight="1" x14ac:dyDescent="0.25">
      <c r="AA28735" s="12">
        <v>28697</v>
      </c>
    </row>
    <row r="28736" spans="27:27" ht="15" hidden="1" customHeight="1" x14ac:dyDescent="0.25">
      <c r="AA28736" s="12">
        <v>28698</v>
      </c>
    </row>
    <row r="28737" spans="27:27" ht="15" hidden="1" customHeight="1" x14ac:dyDescent="0.25">
      <c r="AA28737" s="12">
        <v>28699</v>
      </c>
    </row>
    <row r="28738" spans="27:27" ht="15" hidden="1" customHeight="1" x14ac:dyDescent="0.25">
      <c r="AA28738" s="12">
        <v>28700</v>
      </c>
    </row>
    <row r="28739" spans="27:27" ht="15" hidden="1" customHeight="1" x14ac:dyDescent="0.25">
      <c r="AA28739" s="12">
        <v>28701</v>
      </c>
    </row>
    <row r="28740" spans="27:27" ht="15" hidden="1" customHeight="1" x14ac:dyDescent="0.25">
      <c r="AA28740" s="12">
        <v>28702</v>
      </c>
    </row>
    <row r="28741" spans="27:27" ht="15" hidden="1" customHeight="1" x14ac:dyDescent="0.25">
      <c r="AA28741" s="12">
        <v>28703</v>
      </c>
    </row>
    <row r="28742" spans="27:27" ht="15" hidden="1" customHeight="1" x14ac:dyDescent="0.25">
      <c r="AA28742" s="12">
        <v>28704</v>
      </c>
    </row>
    <row r="28743" spans="27:27" ht="15" hidden="1" customHeight="1" x14ac:dyDescent="0.25">
      <c r="AA28743" s="12">
        <v>28705</v>
      </c>
    </row>
    <row r="28744" spans="27:27" ht="15" hidden="1" customHeight="1" x14ac:dyDescent="0.25">
      <c r="AA28744" s="12">
        <v>28706</v>
      </c>
    </row>
    <row r="28745" spans="27:27" ht="15" hidden="1" customHeight="1" x14ac:dyDescent="0.25">
      <c r="AA28745" s="12">
        <v>28707</v>
      </c>
    </row>
    <row r="28746" spans="27:27" ht="15" hidden="1" customHeight="1" x14ac:dyDescent="0.25">
      <c r="AA28746" s="12">
        <v>28708</v>
      </c>
    </row>
    <row r="28747" spans="27:27" ht="15" hidden="1" customHeight="1" x14ac:dyDescent="0.25">
      <c r="AA28747" s="12">
        <v>28709</v>
      </c>
    </row>
    <row r="28748" spans="27:27" ht="15" hidden="1" customHeight="1" x14ac:dyDescent="0.25">
      <c r="AA28748" s="12">
        <v>28710</v>
      </c>
    </row>
    <row r="28749" spans="27:27" ht="15" hidden="1" customHeight="1" x14ac:dyDescent="0.25">
      <c r="AA28749" s="12">
        <v>28711</v>
      </c>
    </row>
    <row r="28750" spans="27:27" ht="15" hidden="1" customHeight="1" x14ac:dyDescent="0.25">
      <c r="AA28750" s="12">
        <v>28712</v>
      </c>
    </row>
    <row r="28751" spans="27:27" ht="15" hidden="1" customHeight="1" x14ac:dyDescent="0.25">
      <c r="AA28751" s="12">
        <v>28713</v>
      </c>
    </row>
    <row r="28752" spans="27:27" ht="15" hidden="1" customHeight="1" x14ac:dyDescent="0.25">
      <c r="AA28752" s="12">
        <v>28714</v>
      </c>
    </row>
    <row r="28753" spans="27:27" ht="15" hidden="1" customHeight="1" x14ac:dyDescent="0.25">
      <c r="AA28753" s="12">
        <v>28715</v>
      </c>
    </row>
    <row r="28754" spans="27:27" ht="15" hidden="1" customHeight="1" x14ac:dyDescent="0.25">
      <c r="AA28754" s="12">
        <v>28716</v>
      </c>
    </row>
    <row r="28755" spans="27:27" ht="15" hidden="1" customHeight="1" x14ac:dyDescent="0.25">
      <c r="AA28755" s="12">
        <v>28717</v>
      </c>
    </row>
    <row r="28756" spans="27:27" ht="15" hidden="1" customHeight="1" x14ac:dyDescent="0.25">
      <c r="AA28756" s="12">
        <v>28718</v>
      </c>
    </row>
    <row r="28757" spans="27:27" ht="15" hidden="1" customHeight="1" x14ac:dyDescent="0.25">
      <c r="AA28757" s="12">
        <v>28719</v>
      </c>
    </row>
    <row r="28758" spans="27:27" ht="15" hidden="1" customHeight="1" x14ac:dyDescent="0.25">
      <c r="AA28758" s="12">
        <v>28720</v>
      </c>
    </row>
    <row r="28759" spans="27:27" ht="15" hidden="1" customHeight="1" x14ac:dyDescent="0.25">
      <c r="AA28759" s="12">
        <v>28721</v>
      </c>
    </row>
    <row r="28760" spans="27:27" ht="15" hidden="1" customHeight="1" x14ac:dyDescent="0.25">
      <c r="AA28760" s="12">
        <v>28722</v>
      </c>
    </row>
    <row r="28761" spans="27:27" ht="15" hidden="1" customHeight="1" x14ac:dyDescent="0.25">
      <c r="AA28761" s="12">
        <v>28723</v>
      </c>
    </row>
    <row r="28762" spans="27:27" ht="15" hidden="1" customHeight="1" x14ac:dyDescent="0.25">
      <c r="AA28762" s="12">
        <v>28724</v>
      </c>
    </row>
    <row r="28763" spans="27:27" ht="15" hidden="1" customHeight="1" x14ac:dyDescent="0.25">
      <c r="AA28763" s="12">
        <v>28725</v>
      </c>
    </row>
    <row r="28764" spans="27:27" ht="15" hidden="1" customHeight="1" x14ac:dyDescent="0.25">
      <c r="AA28764" s="12">
        <v>28726</v>
      </c>
    </row>
    <row r="28765" spans="27:27" ht="15" hidden="1" customHeight="1" x14ac:dyDescent="0.25">
      <c r="AA28765" s="12">
        <v>28727</v>
      </c>
    </row>
    <row r="28766" spans="27:27" ht="15" hidden="1" customHeight="1" x14ac:dyDescent="0.25">
      <c r="AA28766" s="12">
        <v>28728</v>
      </c>
    </row>
    <row r="28767" spans="27:27" ht="15" hidden="1" customHeight="1" x14ac:dyDescent="0.25">
      <c r="AA28767" s="12">
        <v>28729</v>
      </c>
    </row>
    <row r="28768" spans="27:27" ht="15" hidden="1" customHeight="1" x14ac:dyDescent="0.25">
      <c r="AA28768" s="12">
        <v>28730</v>
      </c>
    </row>
    <row r="28769" spans="27:27" ht="15" hidden="1" customHeight="1" x14ac:dyDescent="0.25">
      <c r="AA28769" s="12">
        <v>28731</v>
      </c>
    </row>
    <row r="28770" spans="27:27" ht="15" hidden="1" customHeight="1" x14ac:dyDescent="0.25">
      <c r="AA28770" s="12">
        <v>28732</v>
      </c>
    </row>
    <row r="28771" spans="27:27" ht="15" hidden="1" customHeight="1" x14ac:dyDescent="0.25">
      <c r="AA28771" s="12">
        <v>28733</v>
      </c>
    </row>
    <row r="28772" spans="27:27" ht="15" hidden="1" customHeight="1" x14ac:dyDescent="0.25">
      <c r="AA28772" s="12">
        <v>28734</v>
      </c>
    </row>
    <row r="28773" spans="27:27" ht="15" hidden="1" customHeight="1" x14ac:dyDescent="0.25">
      <c r="AA28773" s="12">
        <v>28735</v>
      </c>
    </row>
    <row r="28774" spans="27:27" ht="15" hidden="1" customHeight="1" x14ac:dyDescent="0.25">
      <c r="AA28774" s="12">
        <v>28736</v>
      </c>
    </row>
    <row r="28775" spans="27:27" ht="15" hidden="1" customHeight="1" x14ac:dyDescent="0.25">
      <c r="AA28775" s="12">
        <v>28737</v>
      </c>
    </row>
    <row r="28776" spans="27:27" ht="15" hidden="1" customHeight="1" x14ac:dyDescent="0.25">
      <c r="AA28776" s="12">
        <v>28738</v>
      </c>
    </row>
    <row r="28777" spans="27:27" ht="15" hidden="1" customHeight="1" x14ac:dyDescent="0.25">
      <c r="AA28777" s="12">
        <v>28739</v>
      </c>
    </row>
    <row r="28778" spans="27:27" ht="15" hidden="1" customHeight="1" x14ac:dyDescent="0.25">
      <c r="AA28778" s="12">
        <v>28740</v>
      </c>
    </row>
    <row r="28779" spans="27:27" ht="15" hidden="1" customHeight="1" x14ac:dyDescent="0.25">
      <c r="AA28779" s="12">
        <v>28741</v>
      </c>
    </row>
    <row r="28780" spans="27:27" ht="15" hidden="1" customHeight="1" x14ac:dyDescent="0.25">
      <c r="AA28780" s="12">
        <v>28742</v>
      </c>
    </row>
    <row r="28781" spans="27:27" ht="15" hidden="1" customHeight="1" x14ac:dyDescent="0.25">
      <c r="AA28781" s="12">
        <v>28743</v>
      </c>
    </row>
    <row r="28782" spans="27:27" ht="15" hidden="1" customHeight="1" x14ac:dyDescent="0.25">
      <c r="AA28782" s="12">
        <v>28744</v>
      </c>
    </row>
    <row r="28783" spans="27:27" ht="15" hidden="1" customHeight="1" x14ac:dyDescent="0.25">
      <c r="AA28783" s="12">
        <v>28745</v>
      </c>
    </row>
    <row r="28784" spans="27:27" ht="15" hidden="1" customHeight="1" x14ac:dyDescent="0.25">
      <c r="AA28784" s="12">
        <v>28746</v>
      </c>
    </row>
    <row r="28785" spans="27:27" ht="15" hidden="1" customHeight="1" x14ac:dyDescent="0.25">
      <c r="AA28785" s="12">
        <v>28747</v>
      </c>
    </row>
    <row r="28786" spans="27:27" ht="15" hidden="1" customHeight="1" x14ac:dyDescent="0.25">
      <c r="AA28786" s="12">
        <v>28748</v>
      </c>
    </row>
    <row r="28787" spans="27:27" ht="15" hidden="1" customHeight="1" x14ac:dyDescent="0.25">
      <c r="AA28787" s="12">
        <v>28749</v>
      </c>
    </row>
    <row r="28788" spans="27:27" ht="15" hidden="1" customHeight="1" x14ac:dyDescent="0.25">
      <c r="AA28788" s="12">
        <v>28750</v>
      </c>
    </row>
    <row r="28789" spans="27:27" ht="15" hidden="1" customHeight="1" x14ac:dyDescent="0.25">
      <c r="AA28789" s="12">
        <v>28751</v>
      </c>
    </row>
    <row r="28790" spans="27:27" ht="15" hidden="1" customHeight="1" x14ac:dyDescent="0.25">
      <c r="AA28790" s="12">
        <v>28752</v>
      </c>
    </row>
    <row r="28791" spans="27:27" ht="15" hidden="1" customHeight="1" x14ac:dyDescent="0.25">
      <c r="AA28791" s="12">
        <v>28753</v>
      </c>
    </row>
    <row r="28792" spans="27:27" ht="15" hidden="1" customHeight="1" x14ac:dyDescent="0.25">
      <c r="AA28792" s="12">
        <v>28754</v>
      </c>
    </row>
    <row r="28793" spans="27:27" ht="15" hidden="1" customHeight="1" x14ac:dyDescent="0.25">
      <c r="AA28793" s="12">
        <v>28755</v>
      </c>
    </row>
    <row r="28794" spans="27:27" ht="15" hidden="1" customHeight="1" x14ac:dyDescent="0.25">
      <c r="AA28794" s="12">
        <v>28756</v>
      </c>
    </row>
    <row r="28795" spans="27:27" ht="15" hidden="1" customHeight="1" x14ac:dyDescent="0.25">
      <c r="AA28795" s="12">
        <v>28757</v>
      </c>
    </row>
    <row r="28796" spans="27:27" ht="15" hidden="1" customHeight="1" x14ac:dyDescent="0.25">
      <c r="AA28796" s="12">
        <v>28758</v>
      </c>
    </row>
    <row r="28797" spans="27:27" ht="15" hidden="1" customHeight="1" x14ac:dyDescent="0.25">
      <c r="AA28797" s="12">
        <v>28759</v>
      </c>
    </row>
    <row r="28798" spans="27:27" ht="15" hidden="1" customHeight="1" x14ac:dyDescent="0.25">
      <c r="AA28798" s="12">
        <v>28760</v>
      </c>
    </row>
    <row r="28799" spans="27:27" ht="15" hidden="1" customHeight="1" x14ac:dyDescent="0.25">
      <c r="AA28799" s="12">
        <v>28761</v>
      </c>
    </row>
    <row r="28800" spans="27:27" ht="15" hidden="1" customHeight="1" x14ac:dyDescent="0.25">
      <c r="AA28800" s="12">
        <v>28762</v>
      </c>
    </row>
    <row r="28801" spans="27:27" ht="15" hidden="1" customHeight="1" x14ac:dyDescent="0.25">
      <c r="AA28801" s="12">
        <v>28763</v>
      </c>
    </row>
    <row r="28802" spans="27:27" ht="15" hidden="1" customHeight="1" x14ac:dyDescent="0.25">
      <c r="AA28802" s="12">
        <v>28764</v>
      </c>
    </row>
    <row r="28803" spans="27:27" ht="15" hidden="1" customHeight="1" x14ac:dyDescent="0.25">
      <c r="AA28803" s="12">
        <v>28765</v>
      </c>
    </row>
    <row r="28804" spans="27:27" ht="15" hidden="1" customHeight="1" x14ac:dyDescent="0.25">
      <c r="AA28804" s="12">
        <v>28766</v>
      </c>
    </row>
    <row r="28805" spans="27:27" ht="15" hidden="1" customHeight="1" x14ac:dyDescent="0.25">
      <c r="AA28805" s="12">
        <v>28767</v>
      </c>
    </row>
    <row r="28806" spans="27:27" ht="15" hidden="1" customHeight="1" x14ac:dyDescent="0.25">
      <c r="AA28806" s="12">
        <v>28768</v>
      </c>
    </row>
    <row r="28807" spans="27:27" ht="15" hidden="1" customHeight="1" x14ac:dyDescent="0.25">
      <c r="AA28807" s="12">
        <v>28769</v>
      </c>
    </row>
    <row r="28808" spans="27:27" ht="15" hidden="1" customHeight="1" x14ac:dyDescent="0.25">
      <c r="AA28808" s="12">
        <v>28770</v>
      </c>
    </row>
    <row r="28809" spans="27:27" ht="15" hidden="1" customHeight="1" x14ac:dyDescent="0.25">
      <c r="AA28809" s="12">
        <v>28771</v>
      </c>
    </row>
    <row r="28810" spans="27:27" ht="15" hidden="1" customHeight="1" x14ac:dyDescent="0.25">
      <c r="AA28810" s="12">
        <v>28772</v>
      </c>
    </row>
    <row r="28811" spans="27:27" ht="15" hidden="1" customHeight="1" x14ac:dyDescent="0.25">
      <c r="AA28811" s="12">
        <v>28773</v>
      </c>
    </row>
    <row r="28812" spans="27:27" ht="15" hidden="1" customHeight="1" x14ac:dyDescent="0.25">
      <c r="AA28812" s="12">
        <v>28774</v>
      </c>
    </row>
    <row r="28813" spans="27:27" ht="15" hidden="1" customHeight="1" x14ac:dyDescent="0.25">
      <c r="AA28813" s="12">
        <v>28775</v>
      </c>
    </row>
    <row r="28814" spans="27:27" ht="15" hidden="1" customHeight="1" x14ac:dyDescent="0.25">
      <c r="AA28814" s="12">
        <v>28776</v>
      </c>
    </row>
    <row r="28815" spans="27:27" ht="15" hidden="1" customHeight="1" x14ac:dyDescent="0.25">
      <c r="AA28815" s="12">
        <v>28777</v>
      </c>
    </row>
    <row r="28816" spans="27:27" ht="15" hidden="1" customHeight="1" x14ac:dyDescent="0.25">
      <c r="AA28816" s="12">
        <v>28778</v>
      </c>
    </row>
    <row r="28817" spans="27:27" ht="15" hidden="1" customHeight="1" x14ac:dyDescent="0.25">
      <c r="AA28817" s="12">
        <v>28779</v>
      </c>
    </row>
    <row r="28818" spans="27:27" ht="15" hidden="1" customHeight="1" x14ac:dyDescent="0.25">
      <c r="AA28818" s="12">
        <v>28780</v>
      </c>
    </row>
    <row r="28819" spans="27:27" ht="15" hidden="1" customHeight="1" x14ac:dyDescent="0.25">
      <c r="AA28819" s="12">
        <v>28781</v>
      </c>
    </row>
    <row r="28820" spans="27:27" ht="15" hidden="1" customHeight="1" x14ac:dyDescent="0.25">
      <c r="AA28820" s="12">
        <v>28782</v>
      </c>
    </row>
    <row r="28821" spans="27:27" ht="15" hidden="1" customHeight="1" x14ac:dyDescent="0.25">
      <c r="AA28821" s="12">
        <v>28783</v>
      </c>
    </row>
    <row r="28822" spans="27:27" ht="15" hidden="1" customHeight="1" x14ac:dyDescent="0.25">
      <c r="AA28822" s="12">
        <v>28784</v>
      </c>
    </row>
    <row r="28823" spans="27:27" ht="15" hidden="1" customHeight="1" x14ac:dyDescent="0.25">
      <c r="AA28823" s="12">
        <v>28785</v>
      </c>
    </row>
    <row r="28824" spans="27:27" ht="15" hidden="1" customHeight="1" x14ac:dyDescent="0.25">
      <c r="AA28824" s="12">
        <v>28786</v>
      </c>
    </row>
    <row r="28825" spans="27:27" ht="15" hidden="1" customHeight="1" x14ac:dyDescent="0.25">
      <c r="AA28825" s="12">
        <v>28787</v>
      </c>
    </row>
    <row r="28826" spans="27:27" ht="15" hidden="1" customHeight="1" x14ac:dyDescent="0.25">
      <c r="AA28826" s="12">
        <v>28788</v>
      </c>
    </row>
    <row r="28827" spans="27:27" ht="15" hidden="1" customHeight="1" x14ac:dyDescent="0.25">
      <c r="AA28827" s="12">
        <v>28789</v>
      </c>
    </row>
    <row r="28828" spans="27:27" ht="15" hidden="1" customHeight="1" x14ac:dyDescent="0.25">
      <c r="AA28828" s="12">
        <v>28790</v>
      </c>
    </row>
    <row r="28829" spans="27:27" ht="15" hidden="1" customHeight="1" x14ac:dyDescent="0.25">
      <c r="AA28829" s="12">
        <v>28791</v>
      </c>
    </row>
    <row r="28830" spans="27:27" ht="15" hidden="1" customHeight="1" x14ac:dyDescent="0.25">
      <c r="AA28830" s="12">
        <v>28792</v>
      </c>
    </row>
    <row r="28831" spans="27:27" ht="15" hidden="1" customHeight="1" x14ac:dyDescent="0.25">
      <c r="AA28831" s="12">
        <v>28793</v>
      </c>
    </row>
    <row r="28832" spans="27:27" ht="15" hidden="1" customHeight="1" x14ac:dyDescent="0.25">
      <c r="AA28832" s="12">
        <v>28794</v>
      </c>
    </row>
    <row r="28833" spans="27:27" ht="15" hidden="1" customHeight="1" x14ac:dyDescent="0.25">
      <c r="AA28833" s="12">
        <v>28795</v>
      </c>
    </row>
    <row r="28834" spans="27:27" ht="15" hidden="1" customHeight="1" x14ac:dyDescent="0.25">
      <c r="AA28834" s="12">
        <v>28796</v>
      </c>
    </row>
    <row r="28835" spans="27:27" ht="15" hidden="1" customHeight="1" x14ac:dyDescent="0.25">
      <c r="AA28835" s="12">
        <v>28797</v>
      </c>
    </row>
    <row r="28836" spans="27:27" ht="15" hidden="1" customHeight="1" x14ac:dyDescent="0.25">
      <c r="AA28836" s="12">
        <v>28798</v>
      </c>
    </row>
    <row r="28837" spans="27:27" ht="15" hidden="1" customHeight="1" x14ac:dyDescent="0.25">
      <c r="AA28837" s="12">
        <v>28799</v>
      </c>
    </row>
    <row r="28838" spans="27:27" ht="15" hidden="1" customHeight="1" x14ac:dyDescent="0.25">
      <c r="AA28838" s="12">
        <v>28800</v>
      </c>
    </row>
    <row r="28839" spans="27:27" ht="15" hidden="1" customHeight="1" x14ac:dyDescent="0.25">
      <c r="AA28839" s="12">
        <v>28801</v>
      </c>
    </row>
    <row r="28840" spans="27:27" ht="15" hidden="1" customHeight="1" x14ac:dyDescent="0.25">
      <c r="AA28840" s="12">
        <v>28802</v>
      </c>
    </row>
    <row r="28841" spans="27:27" ht="15" hidden="1" customHeight="1" x14ac:dyDescent="0.25">
      <c r="AA28841" s="12">
        <v>28803</v>
      </c>
    </row>
    <row r="28842" spans="27:27" ht="15" hidden="1" customHeight="1" x14ac:dyDescent="0.25">
      <c r="AA28842" s="12">
        <v>28804</v>
      </c>
    </row>
    <row r="28843" spans="27:27" ht="15" hidden="1" customHeight="1" x14ac:dyDescent="0.25">
      <c r="AA28843" s="12">
        <v>28805</v>
      </c>
    </row>
    <row r="28844" spans="27:27" ht="15" hidden="1" customHeight="1" x14ac:dyDescent="0.25">
      <c r="AA28844" s="12">
        <v>28806</v>
      </c>
    </row>
    <row r="28845" spans="27:27" ht="15" hidden="1" customHeight="1" x14ac:dyDescent="0.25">
      <c r="AA28845" s="12">
        <v>28807</v>
      </c>
    </row>
    <row r="28846" spans="27:27" ht="15" hidden="1" customHeight="1" x14ac:dyDescent="0.25">
      <c r="AA28846" s="12">
        <v>28808</v>
      </c>
    </row>
    <row r="28847" spans="27:27" ht="15" hidden="1" customHeight="1" x14ac:dyDescent="0.25">
      <c r="AA28847" s="12">
        <v>28809</v>
      </c>
    </row>
    <row r="28848" spans="27:27" ht="15" hidden="1" customHeight="1" x14ac:dyDescent="0.25">
      <c r="AA28848" s="12">
        <v>28810</v>
      </c>
    </row>
    <row r="28849" spans="27:27" ht="15" hidden="1" customHeight="1" x14ac:dyDescent="0.25">
      <c r="AA28849" s="12">
        <v>28811</v>
      </c>
    </row>
    <row r="28850" spans="27:27" ht="15" hidden="1" customHeight="1" x14ac:dyDescent="0.25">
      <c r="AA28850" s="12">
        <v>28812</v>
      </c>
    </row>
    <row r="28851" spans="27:27" ht="15" hidden="1" customHeight="1" x14ac:dyDescent="0.25">
      <c r="AA28851" s="12">
        <v>28813</v>
      </c>
    </row>
    <row r="28852" spans="27:27" ht="15" hidden="1" customHeight="1" x14ac:dyDescent="0.25">
      <c r="AA28852" s="12">
        <v>28814</v>
      </c>
    </row>
    <row r="28853" spans="27:27" ht="15" hidden="1" customHeight="1" x14ac:dyDescent="0.25">
      <c r="AA28853" s="12">
        <v>28815</v>
      </c>
    </row>
    <row r="28854" spans="27:27" ht="15" hidden="1" customHeight="1" x14ac:dyDescent="0.25">
      <c r="AA28854" s="12">
        <v>28816</v>
      </c>
    </row>
    <row r="28855" spans="27:27" ht="15" hidden="1" customHeight="1" x14ac:dyDescent="0.25">
      <c r="AA28855" s="12">
        <v>28817</v>
      </c>
    </row>
    <row r="28856" spans="27:27" ht="15" hidden="1" customHeight="1" x14ac:dyDescent="0.25">
      <c r="AA28856" s="12">
        <v>28818</v>
      </c>
    </row>
    <row r="28857" spans="27:27" ht="15" hidden="1" customHeight="1" x14ac:dyDescent="0.25">
      <c r="AA28857" s="12">
        <v>28819</v>
      </c>
    </row>
    <row r="28858" spans="27:27" ht="15" hidden="1" customHeight="1" x14ac:dyDescent="0.25">
      <c r="AA28858" s="12">
        <v>28820</v>
      </c>
    </row>
    <row r="28859" spans="27:27" ht="15" hidden="1" customHeight="1" x14ac:dyDescent="0.25">
      <c r="AA28859" s="12">
        <v>28821</v>
      </c>
    </row>
    <row r="28860" spans="27:27" ht="15" hidden="1" customHeight="1" x14ac:dyDescent="0.25">
      <c r="AA28860" s="12">
        <v>28822</v>
      </c>
    </row>
    <row r="28861" spans="27:27" ht="15" hidden="1" customHeight="1" x14ac:dyDescent="0.25">
      <c r="AA28861" s="12">
        <v>28823</v>
      </c>
    </row>
    <row r="28862" spans="27:27" ht="15" hidden="1" customHeight="1" x14ac:dyDescent="0.25">
      <c r="AA28862" s="12">
        <v>28824</v>
      </c>
    </row>
    <row r="28863" spans="27:27" ht="15" hidden="1" customHeight="1" x14ac:dyDescent="0.25">
      <c r="AA28863" s="12">
        <v>28825</v>
      </c>
    </row>
    <row r="28864" spans="27:27" ht="15" hidden="1" customHeight="1" x14ac:dyDescent="0.25">
      <c r="AA28864" s="12">
        <v>28826</v>
      </c>
    </row>
    <row r="28865" spans="27:27" ht="15" hidden="1" customHeight="1" x14ac:dyDescent="0.25">
      <c r="AA28865" s="12">
        <v>28827</v>
      </c>
    </row>
    <row r="28866" spans="27:27" ht="15" hidden="1" customHeight="1" x14ac:dyDescent="0.25">
      <c r="AA28866" s="12">
        <v>28828</v>
      </c>
    </row>
    <row r="28867" spans="27:27" ht="15" hidden="1" customHeight="1" x14ac:dyDescent="0.25">
      <c r="AA28867" s="12">
        <v>28829</v>
      </c>
    </row>
    <row r="28868" spans="27:27" ht="15" hidden="1" customHeight="1" x14ac:dyDescent="0.25">
      <c r="AA28868" s="12">
        <v>28830</v>
      </c>
    </row>
    <row r="28869" spans="27:27" ht="15" hidden="1" customHeight="1" x14ac:dyDescent="0.25">
      <c r="AA28869" s="12">
        <v>28831</v>
      </c>
    </row>
    <row r="28870" spans="27:27" ht="15" hidden="1" customHeight="1" x14ac:dyDescent="0.25">
      <c r="AA28870" s="12">
        <v>28832</v>
      </c>
    </row>
    <row r="28871" spans="27:27" ht="15" hidden="1" customHeight="1" x14ac:dyDescent="0.25">
      <c r="AA28871" s="12">
        <v>28833</v>
      </c>
    </row>
    <row r="28872" spans="27:27" ht="15" hidden="1" customHeight="1" x14ac:dyDescent="0.25">
      <c r="AA28872" s="12">
        <v>28834</v>
      </c>
    </row>
    <row r="28873" spans="27:27" ht="15" hidden="1" customHeight="1" x14ac:dyDescent="0.25">
      <c r="AA28873" s="12">
        <v>28835</v>
      </c>
    </row>
    <row r="28874" spans="27:27" ht="15" hidden="1" customHeight="1" x14ac:dyDescent="0.25">
      <c r="AA28874" s="12">
        <v>28836</v>
      </c>
    </row>
    <row r="28875" spans="27:27" ht="15" hidden="1" customHeight="1" x14ac:dyDescent="0.25">
      <c r="AA28875" s="12">
        <v>28837</v>
      </c>
    </row>
    <row r="28876" spans="27:27" ht="15" hidden="1" customHeight="1" x14ac:dyDescent="0.25">
      <c r="AA28876" s="12">
        <v>28838</v>
      </c>
    </row>
    <row r="28877" spans="27:27" ht="15" hidden="1" customHeight="1" x14ac:dyDescent="0.25">
      <c r="AA28877" s="12">
        <v>28839</v>
      </c>
    </row>
    <row r="28878" spans="27:27" ht="15" hidden="1" customHeight="1" x14ac:dyDescent="0.25">
      <c r="AA28878" s="12">
        <v>28840</v>
      </c>
    </row>
    <row r="28879" spans="27:27" ht="15" hidden="1" customHeight="1" x14ac:dyDescent="0.25">
      <c r="AA28879" s="12">
        <v>28841</v>
      </c>
    </row>
    <row r="28880" spans="27:27" ht="15" hidden="1" customHeight="1" x14ac:dyDescent="0.25">
      <c r="AA28880" s="12">
        <v>28842</v>
      </c>
    </row>
    <row r="28881" spans="27:27" ht="15" hidden="1" customHeight="1" x14ac:dyDescent="0.25">
      <c r="AA28881" s="12">
        <v>28843</v>
      </c>
    </row>
    <row r="28882" spans="27:27" ht="15" hidden="1" customHeight="1" x14ac:dyDescent="0.25">
      <c r="AA28882" s="12">
        <v>28844</v>
      </c>
    </row>
    <row r="28883" spans="27:27" ht="15" hidden="1" customHeight="1" x14ac:dyDescent="0.25">
      <c r="AA28883" s="12">
        <v>28845</v>
      </c>
    </row>
    <row r="28884" spans="27:27" ht="15" hidden="1" customHeight="1" x14ac:dyDescent="0.25">
      <c r="AA28884" s="12">
        <v>28846</v>
      </c>
    </row>
    <row r="28885" spans="27:27" ht="15" hidden="1" customHeight="1" x14ac:dyDescent="0.25">
      <c r="AA28885" s="12">
        <v>28847</v>
      </c>
    </row>
    <row r="28886" spans="27:27" ht="15" hidden="1" customHeight="1" x14ac:dyDescent="0.25">
      <c r="AA28886" s="12">
        <v>28848</v>
      </c>
    </row>
    <row r="28887" spans="27:27" ht="15" hidden="1" customHeight="1" x14ac:dyDescent="0.25">
      <c r="AA28887" s="12">
        <v>28849</v>
      </c>
    </row>
    <row r="28888" spans="27:27" ht="15" hidden="1" customHeight="1" x14ac:dyDescent="0.25">
      <c r="AA28888" s="12">
        <v>28850</v>
      </c>
    </row>
    <row r="28889" spans="27:27" ht="15" hidden="1" customHeight="1" x14ac:dyDescent="0.25">
      <c r="AA28889" s="12">
        <v>28851</v>
      </c>
    </row>
    <row r="28890" spans="27:27" ht="15" hidden="1" customHeight="1" x14ac:dyDescent="0.25">
      <c r="AA28890" s="12">
        <v>28852</v>
      </c>
    </row>
    <row r="28891" spans="27:27" ht="15" hidden="1" customHeight="1" x14ac:dyDescent="0.25">
      <c r="AA28891" s="12">
        <v>28853</v>
      </c>
    </row>
    <row r="28892" spans="27:27" ht="15" hidden="1" customHeight="1" x14ac:dyDescent="0.25">
      <c r="AA28892" s="12">
        <v>28854</v>
      </c>
    </row>
    <row r="28893" spans="27:27" ht="15" hidden="1" customHeight="1" x14ac:dyDescent="0.25">
      <c r="AA28893" s="12">
        <v>28855</v>
      </c>
    </row>
    <row r="28894" spans="27:27" ht="15" hidden="1" customHeight="1" x14ac:dyDescent="0.25">
      <c r="AA28894" s="12">
        <v>28856</v>
      </c>
    </row>
    <row r="28895" spans="27:27" ht="15" hidden="1" customHeight="1" x14ac:dyDescent="0.25">
      <c r="AA28895" s="12">
        <v>28857</v>
      </c>
    </row>
    <row r="28896" spans="27:27" ht="15" hidden="1" customHeight="1" x14ac:dyDescent="0.25">
      <c r="AA28896" s="12">
        <v>28858</v>
      </c>
    </row>
    <row r="28897" spans="27:27" ht="15" hidden="1" customHeight="1" x14ac:dyDescent="0.25">
      <c r="AA28897" s="12">
        <v>28859</v>
      </c>
    </row>
    <row r="28898" spans="27:27" ht="15" hidden="1" customHeight="1" x14ac:dyDescent="0.25">
      <c r="AA28898" s="12">
        <v>28860</v>
      </c>
    </row>
    <row r="28899" spans="27:27" ht="15" hidden="1" customHeight="1" x14ac:dyDescent="0.25">
      <c r="AA28899" s="12">
        <v>28861</v>
      </c>
    </row>
    <row r="28900" spans="27:27" ht="15" hidden="1" customHeight="1" x14ac:dyDescent="0.25">
      <c r="AA28900" s="12">
        <v>28862</v>
      </c>
    </row>
    <row r="28901" spans="27:27" ht="15" hidden="1" customHeight="1" x14ac:dyDescent="0.25">
      <c r="AA28901" s="12">
        <v>28863</v>
      </c>
    </row>
    <row r="28902" spans="27:27" ht="15" hidden="1" customHeight="1" x14ac:dyDescent="0.25">
      <c r="AA28902" s="12">
        <v>28864</v>
      </c>
    </row>
    <row r="28903" spans="27:27" ht="15" hidden="1" customHeight="1" x14ac:dyDescent="0.25">
      <c r="AA28903" s="12">
        <v>28865</v>
      </c>
    </row>
    <row r="28904" spans="27:27" ht="15" hidden="1" customHeight="1" x14ac:dyDescent="0.25">
      <c r="AA28904" s="12">
        <v>28866</v>
      </c>
    </row>
    <row r="28905" spans="27:27" ht="15" hidden="1" customHeight="1" x14ac:dyDescent="0.25">
      <c r="AA28905" s="12">
        <v>28867</v>
      </c>
    </row>
    <row r="28906" spans="27:27" ht="15" hidden="1" customHeight="1" x14ac:dyDescent="0.25">
      <c r="AA28906" s="12">
        <v>28868</v>
      </c>
    </row>
    <row r="28907" spans="27:27" ht="15" hidden="1" customHeight="1" x14ac:dyDescent="0.25">
      <c r="AA28907" s="12">
        <v>28869</v>
      </c>
    </row>
    <row r="28908" spans="27:27" ht="15" hidden="1" customHeight="1" x14ac:dyDescent="0.25">
      <c r="AA28908" s="12">
        <v>28870</v>
      </c>
    </row>
    <row r="28909" spans="27:27" ht="15" hidden="1" customHeight="1" x14ac:dyDescent="0.25">
      <c r="AA28909" s="12">
        <v>28871</v>
      </c>
    </row>
    <row r="28910" spans="27:27" ht="15" hidden="1" customHeight="1" x14ac:dyDescent="0.25">
      <c r="AA28910" s="12">
        <v>28872</v>
      </c>
    </row>
    <row r="28911" spans="27:27" ht="15" hidden="1" customHeight="1" x14ac:dyDescent="0.25">
      <c r="AA28911" s="12">
        <v>28873</v>
      </c>
    </row>
    <row r="28912" spans="27:27" ht="15" hidden="1" customHeight="1" x14ac:dyDescent="0.25">
      <c r="AA28912" s="12">
        <v>28874</v>
      </c>
    </row>
    <row r="28913" spans="27:27" ht="15" hidden="1" customHeight="1" x14ac:dyDescent="0.25">
      <c r="AA28913" s="12">
        <v>28875</v>
      </c>
    </row>
    <row r="28914" spans="27:27" ht="15" hidden="1" customHeight="1" x14ac:dyDescent="0.25">
      <c r="AA28914" s="12">
        <v>28876</v>
      </c>
    </row>
    <row r="28915" spans="27:27" ht="15" hidden="1" customHeight="1" x14ac:dyDescent="0.25">
      <c r="AA28915" s="12">
        <v>28877</v>
      </c>
    </row>
    <row r="28916" spans="27:27" ht="15" hidden="1" customHeight="1" x14ac:dyDescent="0.25">
      <c r="AA28916" s="12">
        <v>28878</v>
      </c>
    </row>
    <row r="28917" spans="27:27" ht="15" hidden="1" customHeight="1" x14ac:dyDescent="0.25">
      <c r="AA28917" s="12">
        <v>28879</v>
      </c>
    </row>
    <row r="28918" spans="27:27" ht="15" hidden="1" customHeight="1" x14ac:dyDescent="0.25">
      <c r="AA28918" s="12">
        <v>28880</v>
      </c>
    </row>
    <row r="28919" spans="27:27" ht="15" hidden="1" customHeight="1" x14ac:dyDescent="0.25">
      <c r="AA28919" s="12">
        <v>28881</v>
      </c>
    </row>
    <row r="28920" spans="27:27" ht="15" hidden="1" customHeight="1" x14ac:dyDescent="0.25">
      <c r="AA28920" s="12">
        <v>28882</v>
      </c>
    </row>
    <row r="28921" spans="27:27" ht="15" hidden="1" customHeight="1" x14ac:dyDescent="0.25">
      <c r="AA28921" s="12">
        <v>28883</v>
      </c>
    </row>
    <row r="28922" spans="27:27" ht="15" hidden="1" customHeight="1" x14ac:dyDescent="0.25">
      <c r="AA28922" s="12">
        <v>28884</v>
      </c>
    </row>
    <row r="28923" spans="27:27" ht="15" hidden="1" customHeight="1" x14ac:dyDescent="0.25">
      <c r="AA28923" s="12">
        <v>28885</v>
      </c>
    </row>
    <row r="28924" spans="27:27" ht="15" hidden="1" customHeight="1" x14ac:dyDescent="0.25">
      <c r="AA28924" s="12">
        <v>28886</v>
      </c>
    </row>
    <row r="28925" spans="27:27" ht="15" hidden="1" customHeight="1" x14ac:dyDescent="0.25">
      <c r="AA28925" s="12">
        <v>28887</v>
      </c>
    </row>
    <row r="28926" spans="27:27" ht="15" hidden="1" customHeight="1" x14ac:dyDescent="0.25">
      <c r="AA28926" s="12">
        <v>28888</v>
      </c>
    </row>
    <row r="28927" spans="27:27" ht="15" hidden="1" customHeight="1" x14ac:dyDescent="0.25">
      <c r="AA28927" s="12">
        <v>28889</v>
      </c>
    </row>
    <row r="28928" spans="27:27" ht="15" hidden="1" customHeight="1" x14ac:dyDescent="0.25">
      <c r="AA28928" s="12">
        <v>28890</v>
      </c>
    </row>
    <row r="28929" spans="27:27" ht="15" hidden="1" customHeight="1" x14ac:dyDescent="0.25">
      <c r="AA28929" s="12">
        <v>28891</v>
      </c>
    </row>
    <row r="28930" spans="27:27" ht="15" hidden="1" customHeight="1" x14ac:dyDescent="0.25">
      <c r="AA28930" s="12">
        <v>28892</v>
      </c>
    </row>
    <row r="28931" spans="27:27" ht="15" hidden="1" customHeight="1" x14ac:dyDescent="0.25">
      <c r="AA28931" s="12">
        <v>28893</v>
      </c>
    </row>
    <row r="28932" spans="27:27" ht="15" hidden="1" customHeight="1" x14ac:dyDescent="0.25">
      <c r="AA28932" s="12">
        <v>28894</v>
      </c>
    </row>
    <row r="28933" spans="27:27" ht="15" hidden="1" customHeight="1" x14ac:dyDescent="0.25">
      <c r="AA28933" s="12">
        <v>28895</v>
      </c>
    </row>
    <row r="28934" spans="27:27" ht="15" hidden="1" customHeight="1" x14ac:dyDescent="0.25">
      <c r="AA28934" s="12">
        <v>28896</v>
      </c>
    </row>
    <row r="28935" spans="27:27" ht="15" hidden="1" customHeight="1" x14ac:dyDescent="0.25">
      <c r="AA28935" s="12">
        <v>28897</v>
      </c>
    </row>
    <row r="28936" spans="27:27" ht="15" hidden="1" customHeight="1" x14ac:dyDescent="0.25">
      <c r="AA28936" s="12">
        <v>28898</v>
      </c>
    </row>
    <row r="28937" spans="27:27" ht="15" hidden="1" customHeight="1" x14ac:dyDescent="0.25">
      <c r="AA28937" s="12">
        <v>28899</v>
      </c>
    </row>
    <row r="28938" spans="27:27" ht="15" hidden="1" customHeight="1" x14ac:dyDescent="0.25">
      <c r="AA28938" s="12">
        <v>28900</v>
      </c>
    </row>
    <row r="28939" spans="27:27" ht="15" hidden="1" customHeight="1" x14ac:dyDescent="0.25">
      <c r="AA28939" s="12">
        <v>28901</v>
      </c>
    </row>
    <row r="28940" spans="27:27" ht="15" hidden="1" customHeight="1" x14ac:dyDescent="0.25">
      <c r="AA28940" s="12">
        <v>28902</v>
      </c>
    </row>
    <row r="28941" spans="27:27" ht="15" hidden="1" customHeight="1" x14ac:dyDescent="0.25">
      <c r="AA28941" s="12">
        <v>28903</v>
      </c>
    </row>
    <row r="28942" spans="27:27" ht="15" hidden="1" customHeight="1" x14ac:dyDescent="0.25">
      <c r="AA28942" s="12">
        <v>28904</v>
      </c>
    </row>
    <row r="28943" spans="27:27" ht="15" hidden="1" customHeight="1" x14ac:dyDescent="0.25">
      <c r="AA28943" s="12">
        <v>28905</v>
      </c>
    </row>
    <row r="28944" spans="27:27" ht="15" hidden="1" customHeight="1" x14ac:dyDescent="0.25">
      <c r="AA28944" s="12">
        <v>28906</v>
      </c>
    </row>
    <row r="28945" spans="27:27" ht="15" hidden="1" customHeight="1" x14ac:dyDescent="0.25">
      <c r="AA28945" s="12">
        <v>28907</v>
      </c>
    </row>
    <row r="28946" spans="27:27" ht="15" hidden="1" customHeight="1" x14ac:dyDescent="0.25">
      <c r="AA28946" s="12">
        <v>28908</v>
      </c>
    </row>
    <row r="28947" spans="27:27" ht="15" hidden="1" customHeight="1" x14ac:dyDescent="0.25">
      <c r="AA28947" s="12">
        <v>28909</v>
      </c>
    </row>
    <row r="28948" spans="27:27" ht="15" hidden="1" customHeight="1" x14ac:dyDescent="0.25">
      <c r="AA28948" s="12">
        <v>28910</v>
      </c>
    </row>
    <row r="28949" spans="27:27" ht="15" hidden="1" customHeight="1" x14ac:dyDescent="0.25">
      <c r="AA28949" s="12">
        <v>28911</v>
      </c>
    </row>
    <row r="28950" spans="27:27" ht="15" hidden="1" customHeight="1" x14ac:dyDescent="0.25">
      <c r="AA28950" s="12">
        <v>28912</v>
      </c>
    </row>
    <row r="28951" spans="27:27" ht="15" hidden="1" customHeight="1" x14ac:dyDescent="0.25">
      <c r="AA28951" s="12">
        <v>28913</v>
      </c>
    </row>
    <row r="28952" spans="27:27" ht="15" hidden="1" customHeight="1" x14ac:dyDescent="0.25">
      <c r="AA28952" s="12">
        <v>28914</v>
      </c>
    </row>
    <row r="28953" spans="27:27" ht="15" hidden="1" customHeight="1" x14ac:dyDescent="0.25">
      <c r="AA28953" s="12">
        <v>28915</v>
      </c>
    </row>
    <row r="28954" spans="27:27" ht="15" hidden="1" customHeight="1" x14ac:dyDescent="0.25">
      <c r="AA28954" s="12">
        <v>28916</v>
      </c>
    </row>
    <row r="28955" spans="27:27" ht="15" hidden="1" customHeight="1" x14ac:dyDescent="0.25">
      <c r="AA28955" s="12">
        <v>28917</v>
      </c>
    </row>
    <row r="28956" spans="27:27" ht="15" hidden="1" customHeight="1" x14ac:dyDescent="0.25">
      <c r="AA28956" s="12">
        <v>28918</v>
      </c>
    </row>
    <row r="28957" spans="27:27" ht="15" hidden="1" customHeight="1" x14ac:dyDescent="0.25">
      <c r="AA28957" s="12">
        <v>28919</v>
      </c>
    </row>
    <row r="28958" spans="27:27" ht="15" hidden="1" customHeight="1" x14ac:dyDescent="0.25">
      <c r="AA28958" s="12">
        <v>28920</v>
      </c>
    </row>
    <row r="28959" spans="27:27" ht="15" hidden="1" customHeight="1" x14ac:dyDescent="0.25">
      <c r="AA28959" s="12">
        <v>28921</v>
      </c>
    </row>
    <row r="28960" spans="27:27" ht="15" hidden="1" customHeight="1" x14ac:dyDescent="0.25">
      <c r="AA28960" s="12">
        <v>28922</v>
      </c>
    </row>
    <row r="28961" spans="27:27" ht="15" hidden="1" customHeight="1" x14ac:dyDescent="0.25">
      <c r="AA28961" s="12">
        <v>28923</v>
      </c>
    </row>
    <row r="28962" spans="27:27" ht="15" hidden="1" customHeight="1" x14ac:dyDescent="0.25">
      <c r="AA28962" s="12">
        <v>28924</v>
      </c>
    </row>
    <row r="28963" spans="27:27" ht="15" hidden="1" customHeight="1" x14ac:dyDescent="0.25">
      <c r="AA28963" s="12">
        <v>28925</v>
      </c>
    </row>
    <row r="28964" spans="27:27" ht="15" hidden="1" customHeight="1" x14ac:dyDescent="0.25">
      <c r="AA28964" s="12">
        <v>28926</v>
      </c>
    </row>
    <row r="28965" spans="27:27" ht="15" hidden="1" customHeight="1" x14ac:dyDescent="0.25">
      <c r="AA28965" s="12">
        <v>28927</v>
      </c>
    </row>
    <row r="28966" spans="27:27" ht="15" hidden="1" customHeight="1" x14ac:dyDescent="0.25">
      <c r="AA28966" s="12">
        <v>28928</v>
      </c>
    </row>
    <row r="28967" spans="27:27" ht="15" hidden="1" customHeight="1" x14ac:dyDescent="0.25">
      <c r="AA28967" s="12">
        <v>28929</v>
      </c>
    </row>
    <row r="28968" spans="27:27" ht="15" hidden="1" customHeight="1" x14ac:dyDescent="0.25">
      <c r="AA28968" s="12">
        <v>28930</v>
      </c>
    </row>
    <row r="28969" spans="27:27" ht="15" hidden="1" customHeight="1" x14ac:dyDescent="0.25">
      <c r="AA28969" s="12">
        <v>28931</v>
      </c>
    </row>
    <row r="28970" spans="27:27" ht="15" hidden="1" customHeight="1" x14ac:dyDescent="0.25">
      <c r="AA28970" s="12">
        <v>28932</v>
      </c>
    </row>
    <row r="28971" spans="27:27" ht="15" hidden="1" customHeight="1" x14ac:dyDescent="0.25">
      <c r="AA28971" s="12">
        <v>28933</v>
      </c>
    </row>
    <row r="28972" spans="27:27" ht="15" hidden="1" customHeight="1" x14ac:dyDescent="0.25">
      <c r="AA28972" s="12">
        <v>28934</v>
      </c>
    </row>
    <row r="28973" spans="27:27" ht="15" hidden="1" customHeight="1" x14ac:dyDescent="0.25">
      <c r="AA28973" s="12">
        <v>28935</v>
      </c>
    </row>
    <row r="28974" spans="27:27" ht="15" hidden="1" customHeight="1" x14ac:dyDescent="0.25">
      <c r="AA28974" s="12">
        <v>28936</v>
      </c>
    </row>
    <row r="28975" spans="27:27" ht="15" hidden="1" customHeight="1" x14ac:dyDescent="0.25">
      <c r="AA28975" s="12">
        <v>28937</v>
      </c>
    </row>
    <row r="28976" spans="27:27" ht="15" hidden="1" customHeight="1" x14ac:dyDescent="0.25">
      <c r="AA28976" s="12">
        <v>28938</v>
      </c>
    </row>
    <row r="28977" spans="27:27" ht="15" hidden="1" customHeight="1" x14ac:dyDescent="0.25">
      <c r="AA28977" s="12">
        <v>28939</v>
      </c>
    </row>
    <row r="28978" spans="27:27" ht="15" hidden="1" customHeight="1" x14ac:dyDescent="0.25">
      <c r="AA28978" s="12">
        <v>28940</v>
      </c>
    </row>
    <row r="28979" spans="27:27" ht="15" hidden="1" customHeight="1" x14ac:dyDescent="0.25">
      <c r="AA28979" s="12">
        <v>28941</v>
      </c>
    </row>
    <row r="28980" spans="27:27" ht="15" hidden="1" customHeight="1" x14ac:dyDescent="0.25">
      <c r="AA28980" s="12">
        <v>28942</v>
      </c>
    </row>
    <row r="28981" spans="27:27" ht="15" hidden="1" customHeight="1" x14ac:dyDescent="0.25">
      <c r="AA28981" s="12">
        <v>28943</v>
      </c>
    </row>
    <row r="28982" spans="27:27" ht="15" hidden="1" customHeight="1" x14ac:dyDescent="0.25">
      <c r="AA28982" s="12">
        <v>28944</v>
      </c>
    </row>
    <row r="28983" spans="27:27" ht="15" hidden="1" customHeight="1" x14ac:dyDescent="0.25">
      <c r="AA28983" s="12">
        <v>28945</v>
      </c>
    </row>
    <row r="28984" spans="27:27" ht="15" hidden="1" customHeight="1" x14ac:dyDescent="0.25">
      <c r="AA28984" s="12">
        <v>28946</v>
      </c>
    </row>
    <row r="28985" spans="27:27" ht="15" hidden="1" customHeight="1" x14ac:dyDescent="0.25">
      <c r="AA28985" s="12">
        <v>28947</v>
      </c>
    </row>
    <row r="28986" spans="27:27" ht="15" hidden="1" customHeight="1" x14ac:dyDescent="0.25">
      <c r="AA28986" s="12">
        <v>28948</v>
      </c>
    </row>
    <row r="28987" spans="27:27" ht="15" hidden="1" customHeight="1" x14ac:dyDescent="0.25">
      <c r="AA28987" s="12">
        <v>28949</v>
      </c>
    </row>
    <row r="28988" spans="27:27" ht="15" hidden="1" customHeight="1" x14ac:dyDescent="0.25">
      <c r="AA28988" s="12">
        <v>28950</v>
      </c>
    </row>
    <row r="28989" spans="27:27" ht="15" hidden="1" customHeight="1" x14ac:dyDescent="0.25">
      <c r="AA28989" s="12">
        <v>28951</v>
      </c>
    </row>
    <row r="28990" spans="27:27" ht="15" hidden="1" customHeight="1" x14ac:dyDescent="0.25">
      <c r="AA28990" s="12">
        <v>28952</v>
      </c>
    </row>
    <row r="28991" spans="27:27" ht="15" hidden="1" customHeight="1" x14ac:dyDescent="0.25">
      <c r="AA28991" s="12">
        <v>28953</v>
      </c>
    </row>
    <row r="28992" spans="27:27" ht="15" hidden="1" customHeight="1" x14ac:dyDescent="0.25">
      <c r="AA28992" s="12">
        <v>28954</v>
      </c>
    </row>
    <row r="28993" spans="27:27" ht="15" hidden="1" customHeight="1" x14ac:dyDescent="0.25">
      <c r="AA28993" s="12">
        <v>28955</v>
      </c>
    </row>
    <row r="28994" spans="27:27" ht="15" hidden="1" customHeight="1" x14ac:dyDescent="0.25">
      <c r="AA28994" s="12">
        <v>28956</v>
      </c>
    </row>
    <row r="28995" spans="27:27" ht="15" hidden="1" customHeight="1" x14ac:dyDescent="0.25">
      <c r="AA28995" s="12">
        <v>28957</v>
      </c>
    </row>
    <row r="28996" spans="27:27" ht="15" hidden="1" customHeight="1" x14ac:dyDescent="0.25">
      <c r="AA28996" s="12">
        <v>28958</v>
      </c>
    </row>
    <row r="28997" spans="27:27" ht="15" hidden="1" customHeight="1" x14ac:dyDescent="0.25">
      <c r="AA28997" s="12">
        <v>28959</v>
      </c>
    </row>
    <row r="28998" spans="27:27" ht="15" hidden="1" customHeight="1" x14ac:dyDescent="0.25">
      <c r="AA28998" s="12">
        <v>28960</v>
      </c>
    </row>
    <row r="28999" spans="27:27" ht="15" hidden="1" customHeight="1" x14ac:dyDescent="0.25">
      <c r="AA28999" s="12">
        <v>28961</v>
      </c>
    </row>
    <row r="29000" spans="27:27" ht="15" hidden="1" customHeight="1" x14ac:dyDescent="0.25">
      <c r="AA29000" s="12">
        <v>28962</v>
      </c>
    </row>
    <row r="29001" spans="27:27" ht="15" hidden="1" customHeight="1" x14ac:dyDescent="0.25">
      <c r="AA29001" s="12">
        <v>28963</v>
      </c>
    </row>
    <row r="29002" spans="27:27" ht="15" hidden="1" customHeight="1" x14ac:dyDescent="0.25">
      <c r="AA29002" s="12">
        <v>28964</v>
      </c>
    </row>
    <row r="29003" spans="27:27" ht="15" hidden="1" customHeight="1" x14ac:dyDescent="0.25">
      <c r="AA29003" s="12">
        <v>28965</v>
      </c>
    </row>
    <row r="29004" spans="27:27" ht="15" hidden="1" customHeight="1" x14ac:dyDescent="0.25">
      <c r="AA29004" s="12">
        <v>28966</v>
      </c>
    </row>
    <row r="29005" spans="27:27" ht="15" hidden="1" customHeight="1" x14ac:dyDescent="0.25">
      <c r="AA29005" s="12">
        <v>28967</v>
      </c>
    </row>
    <row r="29006" spans="27:27" ht="15" hidden="1" customHeight="1" x14ac:dyDescent="0.25">
      <c r="AA29006" s="12">
        <v>28968</v>
      </c>
    </row>
    <row r="29007" spans="27:27" ht="15" hidden="1" customHeight="1" x14ac:dyDescent="0.25">
      <c r="AA29007" s="12">
        <v>28969</v>
      </c>
    </row>
    <row r="29008" spans="27:27" ht="15" hidden="1" customHeight="1" x14ac:dyDescent="0.25">
      <c r="AA29008" s="12">
        <v>28970</v>
      </c>
    </row>
    <row r="29009" spans="27:27" ht="15" hidden="1" customHeight="1" x14ac:dyDescent="0.25">
      <c r="AA29009" s="12">
        <v>28971</v>
      </c>
    </row>
    <row r="29010" spans="27:27" ht="15" hidden="1" customHeight="1" x14ac:dyDescent="0.25">
      <c r="AA29010" s="12">
        <v>28972</v>
      </c>
    </row>
    <row r="29011" spans="27:27" ht="15" hidden="1" customHeight="1" x14ac:dyDescent="0.25">
      <c r="AA29011" s="12">
        <v>28973</v>
      </c>
    </row>
    <row r="29012" spans="27:27" ht="15" hidden="1" customHeight="1" x14ac:dyDescent="0.25">
      <c r="AA29012" s="12">
        <v>28974</v>
      </c>
    </row>
    <row r="29013" spans="27:27" ht="15" hidden="1" customHeight="1" x14ac:dyDescent="0.25">
      <c r="AA29013" s="12">
        <v>28975</v>
      </c>
    </row>
    <row r="29014" spans="27:27" ht="15" hidden="1" customHeight="1" x14ac:dyDescent="0.25">
      <c r="AA29014" s="12">
        <v>28976</v>
      </c>
    </row>
    <row r="29015" spans="27:27" ht="15" hidden="1" customHeight="1" x14ac:dyDescent="0.25">
      <c r="AA29015" s="12">
        <v>28977</v>
      </c>
    </row>
    <row r="29016" spans="27:27" ht="15" hidden="1" customHeight="1" x14ac:dyDescent="0.25">
      <c r="AA29016" s="12">
        <v>28978</v>
      </c>
    </row>
    <row r="29017" spans="27:27" ht="15" hidden="1" customHeight="1" x14ac:dyDescent="0.25">
      <c r="AA29017" s="12">
        <v>28979</v>
      </c>
    </row>
    <row r="29018" spans="27:27" ht="15" hidden="1" customHeight="1" x14ac:dyDescent="0.25">
      <c r="AA29018" s="12">
        <v>28980</v>
      </c>
    </row>
    <row r="29019" spans="27:27" ht="15" hidden="1" customHeight="1" x14ac:dyDescent="0.25">
      <c r="AA29019" s="12">
        <v>28981</v>
      </c>
    </row>
    <row r="29020" spans="27:27" ht="15" hidden="1" customHeight="1" x14ac:dyDescent="0.25">
      <c r="AA29020" s="12">
        <v>28982</v>
      </c>
    </row>
    <row r="29021" spans="27:27" ht="15" hidden="1" customHeight="1" x14ac:dyDescent="0.25">
      <c r="AA29021" s="12">
        <v>28983</v>
      </c>
    </row>
    <row r="29022" spans="27:27" ht="15" hidden="1" customHeight="1" x14ac:dyDescent="0.25">
      <c r="AA29022" s="12">
        <v>28984</v>
      </c>
    </row>
    <row r="29023" spans="27:27" ht="15" hidden="1" customHeight="1" x14ac:dyDescent="0.25">
      <c r="AA29023" s="12">
        <v>28985</v>
      </c>
    </row>
    <row r="29024" spans="27:27" ht="15" hidden="1" customHeight="1" x14ac:dyDescent="0.25">
      <c r="AA29024" s="12">
        <v>28986</v>
      </c>
    </row>
    <row r="29025" spans="27:27" ht="15" hidden="1" customHeight="1" x14ac:dyDescent="0.25">
      <c r="AA29025" s="12">
        <v>28987</v>
      </c>
    </row>
    <row r="29026" spans="27:27" ht="15" hidden="1" customHeight="1" x14ac:dyDescent="0.25">
      <c r="AA29026" s="12">
        <v>28988</v>
      </c>
    </row>
    <row r="29027" spans="27:27" ht="15" hidden="1" customHeight="1" x14ac:dyDescent="0.25">
      <c r="AA29027" s="12">
        <v>28989</v>
      </c>
    </row>
    <row r="29028" spans="27:27" ht="15" hidden="1" customHeight="1" x14ac:dyDescent="0.25">
      <c r="AA29028" s="12">
        <v>28990</v>
      </c>
    </row>
    <row r="29029" spans="27:27" ht="15" hidden="1" customHeight="1" x14ac:dyDescent="0.25">
      <c r="AA29029" s="12">
        <v>28991</v>
      </c>
    </row>
    <row r="29030" spans="27:27" ht="15" hidden="1" customHeight="1" x14ac:dyDescent="0.25">
      <c r="AA29030" s="12">
        <v>28992</v>
      </c>
    </row>
    <row r="29031" spans="27:27" ht="15" hidden="1" customHeight="1" x14ac:dyDescent="0.25">
      <c r="AA29031" s="12">
        <v>28993</v>
      </c>
    </row>
    <row r="29032" spans="27:27" ht="15" hidden="1" customHeight="1" x14ac:dyDescent="0.25">
      <c r="AA29032" s="12">
        <v>28994</v>
      </c>
    </row>
    <row r="29033" spans="27:27" ht="15" hidden="1" customHeight="1" x14ac:dyDescent="0.25">
      <c r="AA29033" s="12">
        <v>28995</v>
      </c>
    </row>
    <row r="29034" spans="27:27" ht="15" hidden="1" customHeight="1" x14ac:dyDescent="0.25">
      <c r="AA29034" s="12">
        <v>28996</v>
      </c>
    </row>
    <row r="29035" spans="27:27" ht="15" hidden="1" customHeight="1" x14ac:dyDescent="0.25">
      <c r="AA29035" s="12">
        <v>28997</v>
      </c>
    </row>
    <row r="29036" spans="27:27" ht="15" hidden="1" customHeight="1" x14ac:dyDescent="0.25">
      <c r="AA29036" s="12">
        <v>28998</v>
      </c>
    </row>
    <row r="29037" spans="27:27" ht="15" hidden="1" customHeight="1" x14ac:dyDescent="0.25">
      <c r="AA29037" s="12">
        <v>28999</v>
      </c>
    </row>
    <row r="29038" spans="27:27" ht="15" hidden="1" customHeight="1" x14ac:dyDescent="0.25">
      <c r="AA29038" s="12">
        <v>29000</v>
      </c>
    </row>
    <row r="29039" spans="27:27" ht="15" hidden="1" customHeight="1" x14ac:dyDescent="0.25">
      <c r="AA29039" s="12">
        <v>29001</v>
      </c>
    </row>
    <row r="29040" spans="27:27" ht="15" hidden="1" customHeight="1" x14ac:dyDescent="0.25">
      <c r="AA29040" s="12">
        <v>29002</v>
      </c>
    </row>
    <row r="29041" spans="27:27" ht="15" hidden="1" customHeight="1" x14ac:dyDescent="0.25">
      <c r="AA29041" s="12">
        <v>29003</v>
      </c>
    </row>
    <row r="29042" spans="27:27" ht="15" hidden="1" customHeight="1" x14ac:dyDescent="0.25">
      <c r="AA29042" s="12">
        <v>29004</v>
      </c>
    </row>
    <row r="29043" spans="27:27" ht="15" hidden="1" customHeight="1" x14ac:dyDescent="0.25">
      <c r="AA29043" s="12">
        <v>29005</v>
      </c>
    </row>
    <row r="29044" spans="27:27" ht="15" hidden="1" customHeight="1" x14ac:dyDescent="0.25">
      <c r="AA29044" s="12">
        <v>29006</v>
      </c>
    </row>
    <row r="29045" spans="27:27" ht="15" hidden="1" customHeight="1" x14ac:dyDescent="0.25">
      <c r="AA29045" s="12">
        <v>29007</v>
      </c>
    </row>
    <row r="29046" spans="27:27" ht="15" hidden="1" customHeight="1" x14ac:dyDescent="0.25">
      <c r="AA29046" s="12">
        <v>29008</v>
      </c>
    </row>
    <row r="29047" spans="27:27" ht="15" hidden="1" customHeight="1" x14ac:dyDescent="0.25">
      <c r="AA29047" s="12">
        <v>29009</v>
      </c>
    </row>
    <row r="29048" spans="27:27" ht="15" hidden="1" customHeight="1" x14ac:dyDescent="0.25">
      <c r="AA29048" s="12">
        <v>29010</v>
      </c>
    </row>
    <row r="29049" spans="27:27" ht="15" hidden="1" customHeight="1" x14ac:dyDescent="0.25">
      <c r="AA29049" s="12">
        <v>29011</v>
      </c>
    </row>
    <row r="29050" spans="27:27" ht="15" hidden="1" customHeight="1" x14ac:dyDescent="0.25">
      <c r="AA29050" s="12">
        <v>29012</v>
      </c>
    </row>
    <row r="29051" spans="27:27" ht="15" hidden="1" customHeight="1" x14ac:dyDescent="0.25">
      <c r="AA29051" s="12">
        <v>29013</v>
      </c>
    </row>
    <row r="29052" spans="27:27" ht="15" hidden="1" customHeight="1" x14ac:dyDescent="0.25">
      <c r="AA29052" s="12">
        <v>29014</v>
      </c>
    </row>
    <row r="29053" spans="27:27" ht="15" hidden="1" customHeight="1" x14ac:dyDescent="0.25">
      <c r="AA29053" s="12">
        <v>29015</v>
      </c>
    </row>
    <row r="29054" spans="27:27" ht="15" hidden="1" customHeight="1" x14ac:dyDescent="0.25">
      <c r="AA29054" s="12">
        <v>29016</v>
      </c>
    </row>
    <row r="29055" spans="27:27" ht="15" hidden="1" customHeight="1" x14ac:dyDescent="0.25">
      <c r="AA29055" s="12">
        <v>29017</v>
      </c>
    </row>
    <row r="29056" spans="27:27" ht="15" hidden="1" customHeight="1" x14ac:dyDescent="0.25">
      <c r="AA29056" s="12">
        <v>29018</v>
      </c>
    </row>
    <row r="29057" spans="27:27" ht="15" hidden="1" customHeight="1" x14ac:dyDescent="0.25">
      <c r="AA29057" s="12">
        <v>29019</v>
      </c>
    </row>
    <row r="29058" spans="27:27" ht="15" hidden="1" customHeight="1" x14ac:dyDescent="0.25">
      <c r="AA29058" s="12">
        <v>29020</v>
      </c>
    </row>
    <row r="29059" spans="27:27" ht="15" hidden="1" customHeight="1" x14ac:dyDescent="0.25">
      <c r="AA29059" s="12">
        <v>29021</v>
      </c>
    </row>
    <row r="29060" spans="27:27" ht="15" hidden="1" customHeight="1" x14ac:dyDescent="0.25">
      <c r="AA29060" s="12">
        <v>29022</v>
      </c>
    </row>
    <row r="29061" spans="27:27" ht="15" hidden="1" customHeight="1" x14ac:dyDescent="0.25">
      <c r="AA29061" s="12">
        <v>29023</v>
      </c>
    </row>
    <row r="29062" spans="27:27" ht="15" hidden="1" customHeight="1" x14ac:dyDescent="0.25">
      <c r="AA29062" s="12">
        <v>29024</v>
      </c>
    </row>
    <row r="29063" spans="27:27" ht="15" hidden="1" customHeight="1" x14ac:dyDescent="0.25">
      <c r="AA29063" s="12">
        <v>29025</v>
      </c>
    </row>
    <row r="29064" spans="27:27" ht="15" hidden="1" customHeight="1" x14ac:dyDescent="0.25">
      <c r="AA29064" s="12">
        <v>29026</v>
      </c>
    </row>
    <row r="29065" spans="27:27" ht="15" hidden="1" customHeight="1" x14ac:dyDescent="0.25">
      <c r="AA29065" s="12">
        <v>29027</v>
      </c>
    </row>
    <row r="29066" spans="27:27" ht="15" hidden="1" customHeight="1" x14ac:dyDescent="0.25">
      <c r="AA29066" s="12">
        <v>29028</v>
      </c>
    </row>
    <row r="29067" spans="27:27" ht="15" hidden="1" customHeight="1" x14ac:dyDescent="0.25">
      <c r="AA29067" s="12">
        <v>29029</v>
      </c>
    </row>
    <row r="29068" spans="27:27" ht="15" hidden="1" customHeight="1" x14ac:dyDescent="0.25">
      <c r="AA29068" s="12">
        <v>29030</v>
      </c>
    </row>
    <row r="29069" spans="27:27" ht="15" hidden="1" customHeight="1" x14ac:dyDescent="0.25">
      <c r="AA29069" s="12">
        <v>29031</v>
      </c>
    </row>
    <row r="29070" spans="27:27" ht="15" hidden="1" customHeight="1" x14ac:dyDescent="0.25">
      <c r="AA29070" s="12">
        <v>29032</v>
      </c>
    </row>
    <row r="29071" spans="27:27" ht="15" hidden="1" customHeight="1" x14ac:dyDescent="0.25">
      <c r="AA29071" s="12">
        <v>29033</v>
      </c>
    </row>
    <row r="29072" spans="27:27" ht="15" hidden="1" customHeight="1" x14ac:dyDescent="0.25">
      <c r="AA29072" s="12">
        <v>29034</v>
      </c>
    </row>
    <row r="29073" spans="27:27" ht="15" hidden="1" customHeight="1" x14ac:dyDescent="0.25">
      <c r="AA29073" s="12">
        <v>29035</v>
      </c>
    </row>
    <row r="29074" spans="27:27" ht="15" hidden="1" customHeight="1" x14ac:dyDescent="0.25">
      <c r="AA29074" s="12">
        <v>29036</v>
      </c>
    </row>
    <row r="29075" spans="27:27" ht="15" hidden="1" customHeight="1" x14ac:dyDescent="0.25">
      <c r="AA29075" s="12">
        <v>29037</v>
      </c>
    </row>
    <row r="29076" spans="27:27" ht="15" hidden="1" customHeight="1" x14ac:dyDescent="0.25">
      <c r="AA29076" s="12">
        <v>29038</v>
      </c>
    </row>
    <row r="29077" spans="27:27" ht="15" hidden="1" customHeight="1" x14ac:dyDescent="0.25">
      <c r="AA29077" s="12">
        <v>29039</v>
      </c>
    </row>
    <row r="29078" spans="27:27" ht="15" hidden="1" customHeight="1" x14ac:dyDescent="0.25">
      <c r="AA29078" s="12">
        <v>29040</v>
      </c>
    </row>
    <row r="29079" spans="27:27" ht="15" hidden="1" customHeight="1" x14ac:dyDescent="0.25">
      <c r="AA29079" s="12">
        <v>29041</v>
      </c>
    </row>
    <row r="29080" spans="27:27" ht="15" hidden="1" customHeight="1" x14ac:dyDescent="0.25">
      <c r="AA29080" s="12">
        <v>29042</v>
      </c>
    </row>
    <row r="29081" spans="27:27" ht="15" hidden="1" customHeight="1" x14ac:dyDescent="0.25">
      <c r="AA29081" s="12">
        <v>29043</v>
      </c>
    </row>
    <row r="29082" spans="27:27" ht="15" hidden="1" customHeight="1" x14ac:dyDescent="0.25">
      <c r="AA29082" s="12">
        <v>29044</v>
      </c>
    </row>
    <row r="29083" spans="27:27" ht="15" hidden="1" customHeight="1" x14ac:dyDescent="0.25">
      <c r="AA29083" s="12">
        <v>29045</v>
      </c>
    </row>
    <row r="29084" spans="27:27" ht="15" hidden="1" customHeight="1" x14ac:dyDescent="0.25">
      <c r="AA29084" s="12">
        <v>29046</v>
      </c>
    </row>
    <row r="29085" spans="27:27" ht="15" hidden="1" customHeight="1" x14ac:dyDescent="0.25">
      <c r="AA29085" s="12">
        <v>29047</v>
      </c>
    </row>
    <row r="29086" spans="27:27" ht="15" hidden="1" customHeight="1" x14ac:dyDescent="0.25">
      <c r="AA29086" s="12">
        <v>29048</v>
      </c>
    </row>
    <row r="29087" spans="27:27" ht="15" hidden="1" customHeight="1" x14ac:dyDescent="0.25">
      <c r="AA29087" s="12">
        <v>29049</v>
      </c>
    </row>
    <row r="29088" spans="27:27" ht="15" hidden="1" customHeight="1" x14ac:dyDescent="0.25">
      <c r="AA29088" s="12">
        <v>29050</v>
      </c>
    </row>
    <row r="29089" spans="27:27" ht="15" hidden="1" customHeight="1" x14ac:dyDescent="0.25">
      <c r="AA29089" s="12">
        <v>29051</v>
      </c>
    </row>
    <row r="29090" spans="27:27" ht="15" hidden="1" customHeight="1" x14ac:dyDescent="0.25">
      <c r="AA29090" s="12">
        <v>29052</v>
      </c>
    </row>
    <row r="29091" spans="27:27" ht="15" hidden="1" customHeight="1" x14ac:dyDescent="0.25">
      <c r="AA29091" s="12">
        <v>29053</v>
      </c>
    </row>
    <row r="29092" spans="27:27" ht="15" hidden="1" customHeight="1" x14ac:dyDescent="0.25">
      <c r="AA29092" s="12">
        <v>29054</v>
      </c>
    </row>
    <row r="29093" spans="27:27" ht="15" hidden="1" customHeight="1" x14ac:dyDescent="0.25">
      <c r="AA29093" s="12">
        <v>29055</v>
      </c>
    </row>
    <row r="29094" spans="27:27" ht="15" hidden="1" customHeight="1" x14ac:dyDescent="0.25">
      <c r="AA29094" s="12">
        <v>29056</v>
      </c>
    </row>
    <row r="29095" spans="27:27" ht="15" hidden="1" customHeight="1" x14ac:dyDescent="0.25">
      <c r="AA29095" s="12">
        <v>29057</v>
      </c>
    </row>
    <row r="29096" spans="27:27" ht="15" hidden="1" customHeight="1" x14ac:dyDescent="0.25">
      <c r="AA29096" s="12">
        <v>29058</v>
      </c>
    </row>
    <row r="29097" spans="27:27" ht="15" hidden="1" customHeight="1" x14ac:dyDescent="0.25">
      <c r="AA29097" s="12">
        <v>29059</v>
      </c>
    </row>
    <row r="29098" spans="27:27" ht="15" hidden="1" customHeight="1" x14ac:dyDescent="0.25">
      <c r="AA29098" s="12">
        <v>29060</v>
      </c>
    </row>
    <row r="29099" spans="27:27" ht="15" hidden="1" customHeight="1" x14ac:dyDescent="0.25">
      <c r="AA29099" s="12">
        <v>29061</v>
      </c>
    </row>
    <row r="29100" spans="27:27" ht="15" hidden="1" customHeight="1" x14ac:dyDescent="0.25">
      <c r="AA29100" s="12">
        <v>29062</v>
      </c>
    </row>
    <row r="29101" spans="27:27" ht="15" hidden="1" customHeight="1" x14ac:dyDescent="0.25">
      <c r="AA29101" s="12">
        <v>29063</v>
      </c>
    </row>
    <row r="29102" spans="27:27" ht="15" hidden="1" customHeight="1" x14ac:dyDescent="0.25">
      <c r="AA29102" s="12">
        <v>29064</v>
      </c>
    </row>
    <row r="29103" spans="27:27" ht="15" hidden="1" customHeight="1" x14ac:dyDescent="0.25">
      <c r="AA29103" s="12">
        <v>29065</v>
      </c>
    </row>
    <row r="29104" spans="27:27" ht="15" hidden="1" customHeight="1" x14ac:dyDescent="0.25">
      <c r="AA29104" s="12">
        <v>29066</v>
      </c>
    </row>
    <row r="29105" spans="27:27" ht="15" hidden="1" customHeight="1" x14ac:dyDescent="0.25">
      <c r="AA29105" s="12">
        <v>29067</v>
      </c>
    </row>
    <row r="29106" spans="27:27" ht="15" hidden="1" customHeight="1" x14ac:dyDescent="0.25">
      <c r="AA29106" s="12">
        <v>29068</v>
      </c>
    </row>
    <row r="29107" spans="27:27" ht="15" hidden="1" customHeight="1" x14ac:dyDescent="0.25">
      <c r="AA29107" s="12">
        <v>29069</v>
      </c>
    </row>
    <row r="29108" spans="27:27" ht="15" hidden="1" customHeight="1" x14ac:dyDescent="0.25">
      <c r="AA29108" s="12">
        <v>29070</v>
      </c>
    </row>
    <row r="29109" spans="27:27" ht="15" hidden="1" customHeight="1" x14ac:dyDescent="0.25">
      <c r="AA29109" s="12">
        <v>29071</v>
      </c>
    </row>
    <row r="29110" spans="27:27" ht="15" hidden="1" customHeight="1" x14ac:dyDescent="0.25">
      <c r="AA29110" s="12">
        <v>29072</v>
      </c>
    </row>
    <row r="29111" spans="27:27" ht="15" hidden="1" customHeight="1" x14ac:dyDescent="0.25">
      <c r="AA29111" s="12">
        <v>29073</v>
      </c>
    </row>
    <row r="29112" spans="27:27" ht="15" hidden="1" customHeight="1" x14ac:dyDescent="0.25">
      <c r="AA29112" s="12">
        <v>29074</v>
      </c>
    </row>
    <row r="29113" spans="27:27" ht="15" hidden="1" customHeight="1" x14ac:dyDescent="0.25">
      <c r="AA29113" s="12">
        <v>29075</v>
      </c>
    </row>
    <row r="29114" spans="27:27" ht="15" hidden="1" customHeight="1" x14ac:dyDescent="0.25">
      <c r="AA29114" s="12">
        <v>29076</v>
      </c>
    </row>
    <row r="29115" spans="27:27" ht="15" hidden="1" customHeight="1" x14ac:dyDescent="0.25">
      <c r="AA29115" s="12">
        <v>29077</v>
      </c>
    </row>
    <row r="29116" spans="27:27" ht="15" hidden="1" customHeight="1" x14ac:dyDescent="0.25">
      <c r="AA29116" s="12">
        <v>29078</v>
      </c>
    </row>
    <row r="29117" spans="27:27" ht="15" hidden="1" customHeight="1" x14ac:dyDescent="0.25">
      <c r="AA29117" s="12">
        <v>29079</v>
      </c>
    </row>
    <row r="29118" spans="27:27" ht="15" hidden="1" customHeight="1" x14ac:dyDescent="0.25">
      <c r="AA29118" s="12">
        <v>29080</v>
      </c>
    </row>
    <row r="29119" spans="27:27" ht="15" hidden="1" customHeight="1" x14ac:dyDescent="0.25">
      <c r="AA29119" s="12">
        <v>29081</v>
      </c>
    </row>
    <row r="29120" spans="27:27" ht="15" hidden="1" customHeight="1" x14ac:dyDescent="0.25">
      <c r="AA29120" s="12">
        <v>29082</v>
      </c>
    </row>
    <row r="29121" spans="27:27" ht="15" hidden="1" customHeight="1" x14ac:dyDescent="0.25">
      <c r="AA29121" s="12">
        <v>29083</v>
      </c>
    </row>
    <row r="29122" spans="27:27" ht="15" hidden="1" customHeight="1" x14ac:dyDescent="0.25">
      <c r="AA29122" s="12">
        <v>29084</v>
      </c>
    </row>
    <row r="29123" spans="27:27" ht="15" hidden="1" customHeight="1" x14ac:dyDescent="0.25">
      <c r="AA29123" s="12">
        <v>29085</v>
      </c>
    </row>
    <row r="29124" spans="27:27" ht="15" hidden="1" customHeight="1" x14ac:dyDescent="0.25">
      <c r="AA29124" s="12">
        <v>29086</v>
      </c>
    </row>
    <row r="29125" spans="27:27" ht="15" hidden="1" customHeight="1" x14ac:dyDescent="0.25">
      <c r="AA29125" s="12">
        <v>29087</v>
      </c>
    </row>
    <row r="29126" spans="27:27" ht="15" hidden="1" customHeight="1" x14ac:dyDescent="0.25">
      <c r="AA29126" s="12">
        <v>29088</v>
      </c>
    </row>
    <row r="29127" spans="27:27" ht="15" hidden="1" customHeight="1" x14ac:dyDescent="0.25">
      <c r="AA29127" s="12">
        <v>29089</v>
      </c>
    </row>
    <row r="29128" spans="27:27" ht="15" hidden="1" customHeight="1" x14ac:dyDescent="0.25">
      <c r="AA29128" s="12">
        <v>29090</v>
      </c>
    </row>
    <row r="29129" spans="27:27" ht="15" hidden="1" customHeight="1" x14ac:dyDescent="0.25">
      <c r="AA29129" s="12">
        <v>29091</v>
      </c>
    </row>
    <row r="29130" spans="27:27" ht="15" hidden="1" customHeight="1" x14ac:dyDescent="0.25">
      <c r="AA29130" s="12">
        <v>29092</v>
      </c>
    </row>
    <row r="29131" spans="27:27" ht="15" hidden="1" customHeight="1" x14ac:dyDescent="0.25">
      <c r="AA29131" s="12">
        <v>29093</v>
      </c>
    </row>
    <row r="29132" spans="27:27" ht="15" hidden="1" customHeight="1" x14ac:dyDescent="0.25">
      <c r="AA29132" s="12">
        <v>29094</v>
      </c>
    </row>
    <row r="29133" spans="27:27" ht="15" hidden="1" customHeight="1" x14ac:dyDescent="0.25">
      <c r="AA29133" s="12">
        <v>29095</v>
      </c>
    </row>
    <row r="29134" spans="27:27" ht="15" hidden="1" customHeight="1" x14ac:dyDescent="0.25">
      <c r="AA29134" s="12">
        <v>29096</v>
      </c>
    </row>
    <row r="29135" spans="27:27" ht="15" hidden="1" customHeight="1" x14ac:dyDescent="0.25">
      <c r="AA29135" s="12">
        <v>29097</v>
      </c>
    </row>
    <row r="29136" spans="27:27" ht="15" hidden="1" customHeight="1" x14ac:dyDescent="0.25">
      <c r="AA29136" s="12">
        <v>29098</v>
      </c>
    </row>
    <row r="29137" spans="27:27" ht="15" hidden="1" customHeight="1" x14ac:dyDescent="0.25">
      <c r="AA29137" s="12">
        <v>29099</v>
      </c>
    </row>
    <row r="29138" spans="27:27" ht="15" hidden="1" customHeight="1" x14ac:dyDescent="0.25">
      <c r="AA29138" s="12">
        <v>29100</v>
      </c>
    </row>
    <row r="29139" spans="27:27" ht="15" hidden="1" customHeight="1" x14ac:dyDescent="0.25">
      <c r="AA29139" s="12">
        <v>29101</v>
      </c>
    </row>
    <row r="29140" spans="27:27" ht="15" hidden="1" customHeight="1" x14ac:dyDescent="0.25">
      <c r="AA29140" s="12">
        <v>29102</v>
      </c>
    </row>
    <row r="29141" spans="27:27" ht="15" hidden="1" customHeight="1" x14ac:dyDescent="0.25">
      <c r="AA29141" s="12">
        <v>29103</v>
      </c>
    </row>
    <row r="29142" spans="27:27" ht="15" hidden="1" customHeight="1" x14ac:dyDescent="0.25">
      <c r="AA29142" s="12">
        <v>29104</v>
      </c>
    </row>
    <row r="29143" spans="27:27" ht="15" hidden="1" customHeight="1" x14ac:dyDescent="0.25">
      <c r="AA29143" s="12">
        <v>29105</v>
      </c>
    </row>
    <row r="29144" spans="27:27" ht="15" hidden="1" customHeight="1" x14ac:dyDescent="0.25">
      <c r="AA29144" s="12">
        <v>29106</v>
      </c>
    </row>
    <row r="29145" spans="27:27" ht="15" hidden="1" customHeight="1" x14ac:dyDescent="0.25">
      <c r="AA29145" s="12">
        <v>29107</v>
      </c>
    </row>
    <row r="29146" spans="27:27" ht="15" hidden="1" customHeight="1" x14ac:dyDescent="0.25">
      <c r="AA29146" s="12">
        <v>29108</v>
      </c>
    </row>
    <row r="29147" spans="27:27" ht="15" hidden="1" customHeight="1" x14ac:dyDescent="0.25">
      <c r="AA29147" s="12">
        <v>29109</v>
      </c>
    </row>
    <row r="29148" spans="27:27" ht="15" hidden="1" customHeight="1" x14ac:dyDescent="0.25">
      <c r="AA29148" s="12">
        <v>29110</v>
      </c>
    </row>
    <row r="29149" spans="27:27" ht="15" hidden="1" customHeight="1" x14ac:dyDescent="0.25">
      <c r="AA29149" s="12">
        <v>29111</v>
      </c>
    </row>
    <row r="29150" spans="27:27" ht="15" hidden="1" customHeight="1" x14ac:dyDescent="0.25">
      <c r="AA29150" s="12">
        <v>29112</v>
      </c>
    </row>
    <row r="29151" spans="27:27" ht="15" hidden="1" customHeight="1" x14ac:dyDescent="0.25">
      <c r="AA29151" s="12">
        <v>29113</v>
      </c>
    </row>
    <row r="29152" spans="27:27" ht="15" hidden="1" customHeight="1" x14ac:dyDescent="0.25">
      <c r="AA29152" s="12">
        <v>29114</v>
      </c>
    </row>
    <row r="29153" spans="27:27" ht="15" hidden="1" customHeight="1" x14ac:dyDescent="0.25">
      <c r="AA29153" s="12">
        <v>29115</v>
      </c>
    </row>
    <row r="29154" spans="27:27" ht="15" hidden="1" customHeight="1" x14ac:dyDescent="0.25">
      <c r="AA29154" s="12">
        <v>29116</v>
      </c>
    </row>
    <row r="29155" spans="27:27" ht="15" hidden="1" customHeight="1" x14ac:dyDescent="0.25">
      <c r="AA29155" s="12">
        <v>29117</v>
      </c>
    </row>
    <row r="29156" spans="27:27" ht="15" hidden="1" customHeight="1" x14ac:dyDescent="0.25">
      <c r="AA29156" s="12">
        <v>29118</v>
      </c>
    </row>
    <row r="29157" spans="27:27" ht="15" hidden="1" customHeight="1" x14ac:dyDescent="0.25">
      <c r="AA29157" s="12">
        <v>29119</v>
      </c>
    </row>
    <row r="29158" spans="27:27" ht="15" hidden="1" customHeight="1" x14ac:dyDescent="0.25">
      <c r="AA29158" s="12">
        <v>29120</v>
      </c>
    </row>
    <row r="29159" spans="27:27" ht="15" hidden="1" customHeight="1" x14ac:dyDescent="0.25">
      <c r="AA29159" s="12">
        <v>29121</v>
      </c>
    </row>
    <row r="29160" spans="27:27" ht="15" hidden="1" customHeight="1" x14ac:dyDescent="0.25">
      <c r="AA29160" s="12">
        <v>29122</v>
      </c>
    </row>
    <row r="29161" spans="27:27" ht="15" hidden="1" customHeight="1" x14ac:dyDescent="0.25">
      <c r="AA29161" s="12">
        <v>29123</v>
      </c>
    </row>
    <row r="29162" spans="27:27" ht="15" hidden="1" customHeight="1" x14ac:dyDescent="0.25">
      <c r="AA29162" s="12">
        <v>29124</v>
      </c>
    </row>
    <row r="29163" spans="27:27" ht="15" hidden="1" customHeight="1" x14ac:dyDescent="0.25">
      <c r="AA29163" s="12">
        <v>29125</v>
      </c>
    </row>
    <row r="29164" spans="27:27" ht="15" hidden="1" customHeight="1" x14ac:dyDescent="0.25">
      <c r="AA29164" s="12">
        <v>29126</v>
      </c>
    </row>
    <row r="29165" spans="27:27" ht="15" hidden="1" customHeight="1" x14ac:dyDescent="0.25">
      <c r="AA29165" s="12">
        <v>29127</v>
      </c>
    </row>
    <row r="29166" spans="27:27" ht="15" hidden="1" customHeight="1" x14ac:dyDescent="0.25">
      <c r="AA29166" s="12">
        <v>29128</v>
      </c>
    </row>
    <row r="29167" spans="27:27" ht="15" hidden="1" customHeight="1" x14ac:dyDescent="0.25">
      <c r="AA29167" s="12">
        <v>29129</v>
      </c>
    </row>
    <row r="29168" spans="27:27" ht="15" hidden="1" customHeight="1" x14ac:dyDescent="0.25">
      <c r="AA29168" s="12">
        <v>29130</v>
      </c>
    </row>
    <row r="29169" spans="27:27" ht="15" hidden="1" customHeight="1" x14ac:dyDescent="0.25">
      <c r="AA29169" s="12">
        <v>29131</v>
      </c>
    </row>
    <row r="29170" spans="27:27" ht="15" hidden="1" customHeight="1" x14ac:dyDescent="0.25">
      <c r="AA29170" s="12">
        <v>29132</v>
      </c>
    </row>
    <row r="29171" spans="27:27" ht="15" hidden="1" customHeight="1" x14ac:dyDescent="0.25">
      <c r="AA29171" s="12">
        <v>29133</v>
      </c>
    </row>
    <row r="29172" spans="27:27" ht="15" hidden="1" customHeight="1" x14ac:dyDescent="0.25">
      <c r="AA29172" s="12">
        <v>29134</v>
      </c>
    </row>
    <row r="29173" spans="27:27" ht="15" hidden="1" customHeight="1" x14ac:dyDescent="0.25">
      <c r="AA29173" s="12">
        <v>29135</v>
      </c>
    </row>
    <row r="29174" spans="27:27" ht="15" hidden="1" customHeight="1" x14ac:dyDescent="0.25">
      <c r="AA29174" s="12">
        <v>29136</v>
      </c>
    </row>
    <row r="29175" spans="27:27" ht="15" hidden="1" customHeight="1" x14ac:dyDescent="0.25">
      <c r="AA29175" s="12">
        <v>29137</v>
      </c>
    </row>
    <row r="29176" spans="27:27" ht="15" hidden="1" customHeight="1" x14ac:dyDescent="0.25">
      <c r="AA29176" s="12">
        <v>29138</v>
      </c>
    </row>
    <row r="29177" spans="27:27" ht="15" hidden="1" customHeight="1" x14ac:dyDescent="0.25">
      <c r="AA29177" s="12">
        <v>29139</v>
      </c>
    </row>
    <row r="29178" spans="27:27" ht="15" hidden="1" customHeight="1" x14ac:dyDescent="0.25">
      <c r="AA29178" s="12">
        <v>29140</v>
      </c>
    </row>
    <row r="29179" spans="27:27" ht="15" hidden="1" customHeight="1" x14ac:dyDescent="0.25">
      <c r="AA29179" s="12">
        <v>29141</v>
      </c>
    </row>
    <row r="29180" spans="27:27" ht="15" hidden="1" customHeight="1" x14ac:dyDescent="0.25">
      <c r="AA29180" s="12">
        <v>29142</v>
      </c>
    </row>
    <row r="29181" spans="27:27" ht="15" hidden="1" customHeight="1" x14ac:dyDescent="0.25">
      <c r="AA29181" s="12">
        <v>29143</v>
      </c>
    </row>
    <row r="29182" spans="27:27" ht="15" hidden="1" customHeight="1" x14ac:dyDescent="0.25">
      <c r="AA29182" s="12">
        <v>29144</v>
      </c>
    </row>
    <row r="29183" spans="27:27" ht="15" hidden="1" customHeight="1" x14ac:dyDescent="0.25">
      <c r="AA29183" s="12">
        <v>29145</v>
      </c>
    </row>
    <row r="29184" spans="27:27" ht="15" hidden="1" customHeight="1" x14ac:dyDescent="0.25">
      <c r="AA29184" s="12">
        <v>29146</v>
      </c>
    </row>
    <row r="29185" spans="27:27" ht="15" hidden="1" customHeight="1" x14ac:dyDescent="0.25">
      <c r="AA29185" s="12">
        <v>29147</v>
      </c>
    </row>
    <row r="29186" spans="27:27" ht="15" hidden="1" customHeight="1" x14ac:dyDescent="0.25">
      <c r="AA29186" s="12">
        <v>29148</v>
      </c>
    </row>
    <row r="29187" spans="27:27" ht="15" hidden="1" customHeight="1" x14ac:dyDescent="0.25">
      <c r="AA29187" s="12">
        <v>29149</v>
      </c>
    </row>
    <row r="29188" spans="27:27" ht="15" hidden="1" customHeight="1" x14ac:dyDescent="0.25">
      <c r="AA29188" s="12">
        <v>29150</v>
      </c>
    </row>
    <row r="29189" spans="27:27" ht="15" hidden="1" customHeight="1" x14ac:dyDescent="0.25">
      <c r="AA29189" s="12">
        <v>29151</v>
      </c>
    </row>
    <row r="29190" spans="27:27" ht="15" hidden="1" customHeight="1" x14ac:dyDescent="0.25">
      <c r="AA29190" s="12">
        <v>29152</v>
      </c>
    </row>
    <row r="29191" spans="27:27" ht="15" hidden="1" customHeight="1" x14ac:dyDescent="0.25">
      <c r="AA29191" s="12">
        <v>29153</v>
      </c>
    </row>
    <row r="29192" spans="27:27" ht="15" hidden="1" customHeight="1" x14ac:dyDescent="0.25">
      <c r="AA29192" s="12">
        <v>29154</v>
      </c>
    </row>
    <row r="29193" spans="27:27" ht="15" hidden="1" customHeight="1" x14ac:dyDescent="0.25">
      <c r="AA29193" s="12">
        <v>29155</v>
      </c>
    </row>
    <row r="29194" spans="27:27" ht="15" hidden="1" customHeight="1" x14ac:dyDescent="0.25">
      <c r="AA29194" s="12">
        <v>29156</v>
      </c>
    </row>
    <row r="29195" spans="27:27" ht="15" hidden="1" customHeight="1" x14ac:dyDescent="0.25">
      <c r="AA29195" s="12">
        <v>29157</v>
      </c>
    </row>
    <row r="29196" spans="27:27" ht="15" hidden="1" customHeight="1" x14ac:dyDescent="0.25">
      <c r="AA29196" s="12">
        <v>29158</v>
      </c>
    </row>
    <row r="29197" spans="27:27" ht="15" hidden="1" customHeight="1" x14ac:dyDescent="0.25">
      <c r="AA29197" s="12">
        <v>29159</v>
      </c>
    </row>
    <row r="29198" spans="27:27" ht="15" hidden="1" customHeight="1" x14ac:dyDescent="0.25">
      <c r="AA29198" s="12">
        <v>29160</v>
      </c>
    </row>
    <row r="29199" spans="27:27" ht="15" hidden="1" customHeight="1" x14ac:dyDescent="0.25">
      <c r="AA29199" s="12">
        <v>29161</v>
      </c>
    </row>
    <row r="29200" spans="27:27" ht="15" hidden="1" customHeight="1" x14ac:dyDescent="0.25">
      <c r="AA29200" s="12">
        <v>29162</v>
      </c>
    </row>
    <row r="29201" spans="27:27" ht="15" hidden="1" customHeight="1" x14ac:dyDescent="0.25">
      <c r="AA29201" s="12">
        <v>29163</v>
      </c>
    </row>
    <row r="29202" spans="27:27" ht="15" hidden="1" customHeight="1" x14ac:dyDescent="0.25">
      <c r="AA29202" s="12">
        <v>29164</v>
      </c>
    </row>
    <row r="29203" spans="27:27" ht="15" hidden="1" customHeight="1" x14ac:dyDescent="0.25">
      <c r="AA29203" s="12">
        <v>29165</v>
      </c>
    </row>
    <row r="29204" spans="27:27" ht="15" hidden="1" customHeight="1" x14ac:dyDescent="0.25">
      <c r="AA29204" s="12">
        <v>29166</v>
      </c>
    </row>
    <row r="29205" spans="27:27" ht="15" hidden="1" customHeight="1" x14ac:dyDescent="0.25">
      <c r="AA29205" s="12">
        <v>29167</v>
      </c>
    </row>
    <row r="29206" spans="27:27" ht="15" hidden="1" customHeight="1" x14ac:dyDescent="0.25">
      <c r="AA29206" s="12">
        <v>29168</v>
      </c>
    </row>
    <row r="29207" spans="27:27" ht="15" hidden="1" customHeight="1" x14ac:dyDescent="0.25">
      <c r="AA29207" s="12">
        <v>29169</v>
      </c>
    </row>
    <row r="29208" spans="27:27" ht="15" hidden="1" customHeight="1" x14ac:dyDescent="0.25">
      <c r="AA29208" s="12">
        <v>29170</v>
      </c>
    </row>
    <row r="29209" spans="27:27" ht="15" hidden="1" customHeight="1" x14ac:dyDescent="0.25">
      <c r="AA29209" s="12">
        <v>29171</v>
      </c>
    </row>
    <row r="29210" spans="27:27" ht="15" hidden="1" customHeight="1" x14ac:dyDescent="0.25">
      <c r="AA29210" s="12">
        <v>29172</v>
      </c>
    </row>
    <row r="29211" spans="27:27" ht="15" hidden="1" customHeight="1" x14ac:dyDescent="0.25">
      <c r="AA29211" s="12">
        <v>29173</v>
      </c>
    </row>
    <row r="29212" spans="27:27" ht="15" hidden="1" customHeight="1" x14ac:dyDescent="0.25">
      <c r="AA29212" s="12">
        <v>29174</v>
      </c>
    </row>
    <row r="29213" spans="27:27" ht="15" hidden="1" customHeight="1" x14ac:dyDescent="0.25">
      <c r="AA29213" s="12">
        <v>29175</v>
      </c>
    </row>
    <row r="29214" spans="27:27" ht="15" hidden="1" customHeight="1" x14ac:dyDescent="0.25">
      <c r="AA29214" s="12">
        <v>29176</v>
      </c>
    </row>
    <row r="29215" spans="27:27" ht="15" hidden="1" customHeight="1" x14ac:dyDescent="0.25">
      <c r="AA29215" s="12">
        <v>29177</v>
      </c>
    </row>
    <row r="29216" spans="27:27" ht="15" hidden="1" customHeight="1" x14ac:dyDescent="0.25">
      <c r="AA29216" s="12">
        <v>29178</v>
      </c>
    </row>
    <row r="29217" spans="27:27" ht="15" hidden="1" customHeight="1" x14ac:dyDescent="0.25">
      <c r="AA29217" s="12">
        <v>29179</v>
      </c>
    </row>
    <row r="29218" spans="27:27" ht="15" hidden="1" customHeight="1" x14ac:dyDescent="0.25">
      <c r="AA29218" s="12">
        <v>29180</v>
      </c>
    </row>
    <row r="29219" spans="27:27" ht="15" hidden="1" customHeight="1" x14ac:dyDescent="0.25">
      <c r="AA29219" s="12">
        <v>29181</v>
      </c>
    </row>
    <row r="29220" spans="27:27" ht="15" hidden="1" customHeight="1" x14ac:dyDescent="0.25">
      <c r="AA29220" s="12">
        <v>29182</v>
      </c>
    </row>
    <row r="29221" spans="27:27" ht="15" hidden="1" customHeight="1" x14ac:dyDescent="0.25">
      <c r="AA29221" s="12">
        <v>29183</v>
      </c>
    </row>
    <row r="29222" spans="27:27" ht="15" hidden="1" customHeight="1" x14ac:dyDescent="0.25">
      <c r="AA29222" s="12">
        <v>29184</v>
      </c>
    </row>
    <row r="29223" spans="27:27" ht="15" hidden="1" customHeight="1" x14ac:dyDescent="0.25">
      <c r="AA29223" s="12">
        <v>29185</v>
      </c>
    </row>
    <row r="29224" spans="27:27" ht="15" hidden="1" customHeight="1" x14ac:dyDescent="0.25">
      <c r="AA29224" s="12">
        <v>29186</v>
      </c>
    </row>
    <row r="29225" spans="27:27" ht="15" hidden="1" customHeight="1" x14ac:dyDescent="0.25">
      <c r="AA29225" s="12">
        <v>29187</v>
      </c>
    </row>
    <row r="29226" spans="27:27" ht="15" hidden="1" customHeight="1" x14ac:dyDescent="0.25">
      <c r="AA29226" s="12">
        <v>29188</v>
      </c>
    </row>
    <row r="29227" spans="27:27" ht="15" hidden="1" customHeight="1" x14ac:dyDescent="0.25">
      <c r="AA29227" s="12">
        <v>29189</v>
      </c>
    </row>
    <row r="29228" spans="27:27" ht="15" hidden="1" customHeight="1" x14ac:dyDescent="0.25">
      <c r="AA29228" s="12">
        <v>29190</v>
      </c>
    </row>
    <row r="29229" spans="27:27" ht="15" hidden="1" customHeight="1" x14ac:dyDescent="0.25">
      <c r="AA29229" s="12">
        <v>29191</v>
      </c>
    </row>
    <row r="29230" spans="27:27" ht="15" hidden="1" customHeight="1" x14ac:dyDescent="0.25">
      <c r="AA29230" s="12">
        <v>29192</v>
      </c>
    </row>
    <row r="29231" spans="27:27" ht="15" hidden="1" customHeight="1" x14ac:dyDescent="0.25">
      <c r="AA29231" s="12">
        <v>29193</v>
      </c>
    </row>
    <row r="29232" spans="27:27" ht="15" hidden="1" customHeight="1" x14ac:dyDescent="0.25">
      <c r="AA29232" s="12">
        <v>29194</v>
      </c>
    </row>
    <row r="29233" spans="27:27" ht="15" hidden="1" customHeight="1" x14ac:dyDescent="0.25">
      <c r="AA29233" s="12">
        <v>29195</v>
      </c>
    </row>
    <row r="29234" spans="27:27" ht="15" hidden="1" customHeight="1" x14ac:dyDescent="0.25">
      <c r="AA29234" s="12">
        <v>29196</v>
      </c>
    </row>
    <row r="29235" spans="27:27" ht="15" hidden="1" customHeight="1" x14ac:dyDescent="0.25">
      <c r="AA29235" s="12">
        <v>29197</v>
      </c>
    </row>
    <row r="29236" spans="27:27" ht="15" hidden="1" customHeight="1" x14ac:dyDescent="0.25">
      <c r="AA29236" s="12">
        <v>29198</v>
      </c>
    </row>
    <row r="29237" spans="27:27" ht="15" hidden="1" customHeight="1" x14ac:dyDescent="0.25">
      <c r="AA29237" s="12">
        <v>29199</v>
      </c>
    </row>
    <row r="29238" spans="27:27" ht="15" hidden="1" customHeight="1" x14ac:dyDescent="0.25">
      <c r="AA29238" s="12">
        <v>29200</v>
      </c>
    </row>
    <row r="29239" spans="27:27" ht="15" hidden="1" customHeight="1" x14ac:dyDescent="0.25">
      <c r="AA29239" s="12">
        <v>29201</v>
      </c>
    </row>
    <row r="29240" spans="27:27" ht="15" hidden="1" customHeight="1" x14ac:dyDescent="0.25">
      <c r="AA29240" s="12">
        <v>29202</v>
      </c>
    </row>
    <row r="29241" spans="27:27" ht="15" hidden="1" customHeight="1" x14ac:dyDescent="0.25">
      <c r="AA29241" s="12">
        <v>29203</v>
      </c>
    </row>
    <row r="29242" spans="27:27" ht="15" hidden="1" customHeight="1" x14ac:dyDescent="0.25">
      <c r="AA29242" s="12">
        <v>29204</v>
      </c>
    </row>
    <row r="29243" spans="27:27" ht="15" hidden="1" customHeight="1" x14ac:dyDescent="0.25">
      <c r="AA29243" s="12">
        <v>29205</v>
      </c>
    </row>
    <row r="29244" spans="27:27" ht="15" hidden="1" customHeight="1" x14ac:dyDescent="0.25">
      <c r="AA29244" s="12">
        <v>29206</v>
      </c>
    </row>
    <row r="29245" spans="27:27" ht="15" hidden="1" customHeight="1" x14ac:dyDescent="0.25">
      <c r="AA29245" s="12">
        <v>29207</v>
      </c>
    </row>
    <row r="29246" spans="27:27" ht="15" hidden="1" customHeight="1" x14ac:dyDescent="0.25">
      <c r="AA29246" s="12">
        <v>29208</v>
      </c>
    </row>
    <row r="29247" spans="27:27" ht="15" hidden="1" customHeight="1" x14ac:dyDescent="0.25">
      <c r="AA29247" s="12">
        <v>29209</v>
      </c>
    </row>
    <row r="29248" spans="27:27" ht="15" hidden="1" customHeight="1" x14ac:dyDescent="0.25">
      <c r="AA29248" s="12">
        <v>29210</v>
      </c>
    </row>
    <row r="29249" spans="27:27" ht="15" hidden="1" customHeight="1" x14ac:dyDescent="0.25">
      <c r="AA29249" s="12">
        <v>29211</v>
      </c>
    </row>
    <row r="29250" spans="27:27" ht="15" hidden="1" customHeight="1" x14ac:dyDescent="0.25">
      <c r="AA29250" s="12">
        <v>29212</v>
      </c>
    </row>
    <row r="29251" spans="27:27" ht="15" hidden="1" customHeight="1" x14ac:dyDescent="0.25">
      <c r="AA29251" s="12">
        <v>29213</v>
      </c>
    </row>
    <row r="29252" spans="27:27" ht="15" hidden="1" customHeight="1" x14ac:dyDescent="0.25">
      <c r="AA29252" s="12">
        <v>29214</v>
      </c>
    </row>
    <row r="29253" spans="27:27" ht="15" hidden="1" customHeight="1" x14ac:dyDescent="0.25">
      <c r="AA29253" s="12">
        <v>29215</v>
      </c>
    </row>
    <row r="29254" spans="27:27" ht="15" hidden="1" customHeight="1" x14ac:dyDescent="0.25">
      <c r="AA29254" s="12">
        <v>29216</v>
      </c>
    </row>
    <row r="29255" spans="27:27" ht="15" hidden="1" customHeight="1" x14ac:dyDescent="0.25">
      <c r="AA29255" s="12">
        <v>29217</v>
      </c>
    </row>
    <row r="29256" spans="27:27" ht="15" hidden="1" customHeight="1" x14ac:dyDescent="0.25">
      <c r="AA29256" s="12">
        <v>29218</v>
      </c>
    </row>
    <row r="29257" spans="27:27" ht="15" hidden="1" customHeight="1" x14ac:dyDescent="0.25">
      <c r="AA29257" s="12">
        <v>29219</v>
      </c>
    </row>
    <row r="29258" spans="27:27" ht="15" hidden="1" customHeight="1" x14ac:dyDescent="0.25">
      <c r="AA29258" s="12">
        <v>29220</v>
      </c>
    </row>
    <row r="29259" spans="27:27" ht="15" hidden="1" customHeight="1" x14ac:dyDescent="0.25">
      <c r="AA29259" s="12">
        <v>29221</v>
      </c>
    </row>
    <row r="29260" spans="27:27" ht="15" hidden="1" customHeight="1" x14ac:dyDescent="0.25">
      <c r="AA29260" s="12">
        <v>29222</v>
      </c>
    </row>
    <row r="29261" spans="27:27" ht="15" hidden="1" customHeight="1" x14ac:dyDescent="0.25">
      <c r="AA29261" s="12">
        <v>29223</v>
      </c>
    </row>
    <row r="29262" spans="27:27" ht="15" hidden="1" customHeight="1" x14ac:dyDescent="0.25">
      <c r="AA29262" s="12">
        <v>29224</v>
      </c>
    </row>
    <row r="29263" spans="27:27" ht="15" hidden="1" customHeight="1" x14ac:dyDescent="0.25">
      <c r="AA29263" s="12">
        <v>29225</v>
      </c>
    </row>
    <row r="29264" spans="27:27" ht="15" hidden="1" customHeight="1" x14ac:dyDescent="0.25">
      <c r="AA29264" s="12">
        <v>29226</v>
      </c>
    </row>
    <row r="29265" spans="27:27" ht="15" hidden="1" customHeight="1" x14ac:dyDescent="0.25">
      <c r="AA29265" s="12">
        <v>29227</v>
      </c>
    </row>
    <row r="29266" spans="27:27" ht="15" hidden="1" customHeight="1" x14ac:dyDescent="0.25">
      <c r="AA29266" s="12">
        <v>29228</v>
      </c>
    </row>
    <row r="29267" spans="27:27" ht="15" hidden="1" customHeight="1" x14ac:dyDescent="0.25">
      <c r="AA29267" s="12">
        <v>29229</v>
      </c>
    </row>
    <row r="29268" spans="27:27" ht="15" hidden="1" customHeight="1" x14ac:dyDescent="0.25">
      <c r="AA29268" s="12">
        <v>29230</v>
      </c>
    </row>
    <row r="29269" spans="27:27" ht="15" hidden="1" customHeight="1" x14ac:dyDescent="0.25">
      <c r="AA29269" s="12">
        <v>29231</v>
      </c>
    </row>
    <row r="29270" spans="27:27" ht="15" hidden="1" customHeight="1" x14ac:dyDescent="0.25">
      <c r="AA29270" s="12">
        <v>29232</v>
      </c>
    </row>
    <row r="29271" spans="27:27" ht="15" hidden="1" customHeight="1" x14ac:dyDescent="0.25">
      <c r="AA29271" s="12">
        <v>29233</v>
      </c>
    </row>
    <row r="29272" spans="27:27" ht="15" hidden="1" customHeight="1" x14ac:dyDescent="0.25">
      <c r="AA29272" s="12">
        <v>29234</v>
      </c>
    </row>
    <row r="29273" spans="27:27" ht="15" hidden="1" customHeight="1" x14ac:dyDescent="0.25">
      <c r="AA29273" s="12">
        <v>29235</v>
      </c>
    </row>
    <row r="29274" spans="27:27" ht="15" hidden="1" customHeight="1" x14ac:dyDescent="0.25">
      <c r="AA29274" s="12">
        <v>29236</v>
      </c>
    </row>
    <row r="29275" spans="27:27" ht="15" hidden="1" customHeight="1" x14ac:dyDescent="0.25">
      <c r="AA29275" s="12">
        <v>29237</v>
      </c>
    </row>
    <row r="29276" spans="27:27" ht="15" hidden="1" customHeight="1" x14ac:dyDescent="0.25">
      <c r="AA29276" s="12">
        <v>29238</v>
      </c>
    </row>
    <row r="29277" spans="27:27" ht="15" hidden="1" customHeight="1" x14ac:dyDescent="0.25">
      <c r="AA29277" s="12">
        <v>29239</v>
      </c>
    </row>
    <row r="29278" spans="27:27" ht="15" hidden="1" customHeight="1" x14ac:dyDescent="0.25">
      <c r="AA29278" s="12">
        <v>29240</v>
      </c>
    </row>
    <row r="29279" spans="27:27" ht="15" hidden="1" customHeight="1" x14ac:dyDescent="0.25">
      <c r="AA29279" s="12">
        <v>29241</v>
      </c>
    </row>
    <row r="29280" spans="27:27" ht="15" hidden="1" customHeight="1" x14ac:dyDescent="0.25">
      <c r="AA29280" s="12">
        <v>29242</v>
      </c>
    </row>
    <row r="29281" spans="27:27" ht="15" hidden="1" customHeight="1" x14ac:dyDescent="0.25">
      <c r="AA29281" s="12">
        <v>29243</v>
      </c>
    </row>
    <row r="29282" spans="27:27" ht="15" hidden="1" customHeight="1" x14ac:dyDescent="0.25">
      <c r="AA29282" s="12">
        <v>29244</v>
      </c>
    </row>
    <row r="29283" spans="27:27" ht="15" hidden="1" customHeight="1" x14ac:dyDescent="0.25">
      <c r="AA29283" s="12">
        <v>29245</v>
      </c>
    </row>
    <row r="29284" spans="27:27" ht="15" hidden="1" customHeight="1" x14ac:dyDescent="0.25">
      <c r="AA29284" s="12">
        <v>29246</v>
      </c>
    </row>
    <row r="29285" spans="27:27" ht="15" hidden="1" customHeight="1" x14ac:dyDescent="0.25">
      <c r="AA29285" s="12">
        <v>29247</v>
      </c>
    </row>
    <row r="29286" spans="27:27" ht="15" hidden="1" customHeight="1" x14ac:dyDescent="0.25">
      <c r="AA29286" s="12">
        <v>29248</v>
      </c>
    </row>
    <row r="29287" spans="27:27" ht="15" hidden="1" customHeight="1" x14ac:dyDescent="0.25">
      <c r="AA29287" s="12">
        <v>29249</v>
      </c>
    </row>
    <row r="29288" spans="27:27" ht="15" hidden="1" customHeight="1" x14ac:dyDescent="0.25">
      <c r="AA29288" s="12">
        <v>29250</v>
      </c>
    </row>
    <row r="29289" spans="27:27" ht="15" hidden="1" customHeight="1" x14ac:dyDescent="0.25">
      <c r="AA29289" s="12">
        <v>29251</v>
      </c>
    </row>
    <row r="29290" spans="27:27" ht="15" hidden="1" customHeight="1" x14ac:dyDescent="0.25">
      <c r="AA29290" s="12">
        <v>29252</v>
      </c>
    </row>
    <row r="29291" spans="27:27" ht="15" hidden="1" customHeight="1" x14ac:dyDescent="0.25">
      <c r="AA29291" s="12">
        <v>29253</v>
      </c>
    </row>
    <row r="29292" spans="27:27" ht="15" hidden="1" customHeight="1" x14ac:dyDescent="0.25">
      <c r="AA29292" s="12">
        <v>29254</v>
      </c>
    </row>
    <row r="29293" spans="27:27" ht="15" hidden="1" customHeight="1" x14ac:dyDescent="0.25">
      <c r="AA29293" s="12">
        <v>29255</v>
      </c>
    </row>
    <row r="29294" spans="27:27" ht="15" hidden="1" customHeight="1" x14ac:dyDescent="0.25">
      <c r="AA29294" s="12">
        <v>29256</v>
      </c>
    </row>
    <row r="29295" spans="27:27" ht="15" hidden="1" customHeight="1" x14ac:dyDescent="0.25">
      <c r="AA29295" s="12">
        <v>29257</v>
      </c>
    </row>
    <row r="29296" spans="27:27" ht="15" hidden="1" customHeight="1" x14ac:dyDescent="0.25">
      <c r="AA29296" s="12">
        <v>29258</v>
      </c>
    </row>
    <row r="29297" spans="27:27" ht="15" hidden="1" customHeight="1" x14ac:dyDescent="0.25">
      <c r="AA29297" s="12">
        <v>29259</v>
      </c>
    </row>
    <row r="29298" spans="27:27" ht="15" hidden="1" customHeight="1" x14ac:dyDescent="0.25">
      <c r="AA29298" s="12">
        <v>29260</v>
      </c>
    </row>
    <row r="29299" spans="27:27" ht="15" hidden="1" customHeight="1" x14ac:dyDescent="0.25">
      <c r="AA29299" s="12">
        <v>29261</v>
      </c>
    </row>
    <row r="29300" spans="27:27" ht="15" hidden="1" customHeight="1" x14ac:dyDescent="0.25">
      <c r="AA29300" s="12">
        <v>29262</v>
      </c>
    </row>
    <row r="29301" spans="27:27" ht="15" hidden="1" customHeight="1" x14ac:dyDescent="0.25">
      <c r="AA29301" s="12">
        <v>29263</v>
      </c>
    </row>
    <row r="29302" spans="27:27" ht="15" hidden="1" customHeight="1" x14ac:dyDescent="0.25">
      <c r="AA29302" s="12">
        <v>29264</v>
      </c>
    </row>
    <row r="29303" spans="27:27" ht="15" hidden="1" customHeight="1" x14ac:dyDescent="0.25">
      <c r="AA29303" s="12">
        <v>29265</v>
      </c>
    </row>
    <row r="29304" spans="27:27" ht="15" hidden="1" customHeight="1" x14ac:dyDescent="0.25">
      <c r="AA29304" s="12">
        <v>29266</v>
      </c>
    </row>
    <row r="29305" spans="27:27" ht="15" hidden="1" customHeight="1" x14ac:dyDescent="0.25">
      <c r="AA29305" s="12">
        <v>29267</v>
      </c>
    </row>
    <row r="29306" spans="27:27" ht="15" hidden="1" customHeight="1" x14ac:dyDescent="0.25">
      <c r="AA29306" s="12">
        <v>29268</v>
      </c>
    </row>
    <row r="29307" spans="27:27" ht="15" hidden="1" customHeight="1" x14ac:dyDescent="0.25">
      <c r="AA29307" s="12">
        <v>29269</v>
      </c>
    </row>
    <row r="29308" spans="27:27" ht="15" hidden="1" customHeight="1" x14ac:dyDescent="0.25">
      <c r="AA29308" s="12">
        <v>29270</v>
      </c>
    </row>
    <row r="29309" spans="27:27" ht="15" hidden="1" customHeight="1" x14ac:dyDescent="0.25">
      <c r="AA29309" s="12">
        <v>29271</v>
      </c>
    </row>
    <row r="29310" spans="27:27" ht="15" hidden="1" customHeight="1" x14ac:dyDescent="0.25">
      <c r="AA29310" s="12">
        <v>29272</v>
      </c>
    </row>
    <row r="29311" spans="27:27" ht="15" hidden="1" customHeight="1" x14ac:dyDescent="0.25">
      <c r="AA29311" s="12">
        <v>29273</v>
      </c>
    </row>
    <row r="29312" spans="27:27" ht="15" hidden="1" customHeight="1" x14ac:dyDescent="0.25">
      <c r="AA29312" s="12">
        <v>29274</v>
      </c>
    </row>
    <row r="29313" spans="27:27" ht="15" hidden="1" customHeight="1" x14ac:dyDescent="0.25">
      <c r="AA29313" s="12">
        <v>29275</v>
      </c>
    </row>
    <row r="29314" spans="27:27" ht="15" hidden="1" customHeight="1" x14ac:dyDescent="0.25">
      <c r="AA29314" s="12">
        <v>29276</v>
      </c>
    </row>
    <row r="29315" spans="27:27" ht="15" hidden="1" customHeight="1" x14ac:dyDescent="0.25">
      <c r="AA29315" s="12">
        <v>29277</v>
      </c>
    </row>
    <row r="29316" spans="27:27" ht="15" hidden="1" customHeight="1" x14ac:dyDescent="0.25">
      <c r="AA29316" s="12">
        <v>29278</v>
      </c>
    </row>
    <row r="29317" spans="27:27" ht="15" hidden="1" customHeight="1" x14ac:dyDescent="0.25">
      <c r="AA29317" s="12">
        <v>29279</v>
      </c>
    </row>
    <row r="29318" spans="27:27" ht="15" hidden="1" customHeight="1" x14ac:dyDescent="0.25">
      <c r="AA29318" s="12">
        <v>29280</v>
      </c>
    </row>
    <row r="29319" spans="27:27" ht="15" hidden="1" customHeight="1" x14ac:dyDescent="0.25">
      <c r="AA29319" s="12">
        <v>29281</v>
      </c>
    </row>
    <row r="29320" spans="27:27" ht="15" hidden="1" customHeight="1" x14ac:dyDescent="0.25">
      <c r="AA29320" s="12">
        <v>29282</v>
      </c>
    </row>
    <row r="29321" spans="27:27" ht="15" hidden="1" customHeight="1" x14ac:dyDescent="0.25">
      <c r="AA29321" s="12">
        <v>29283</v>
      </c>
    </row>
    <row r="29322" spans="27:27" ht="15" hidden="1" customHeight="1" x14ac:dyDescent="0.25">
      <c r="AA29322" s="12">
        <v>29284</v>
      </c>
    </row>
    <row r="29323" spans="27:27" ht="15" hidden="1" customHeight="1" x14ac:dyDescent="0.25">
      <c r="AA29323" s="12">
        <v>29285</v>
      </c>
    </row>
    <row r="29324" spans="27:27" ht="15" hidden="1" customHeight="1" x14ac:dyDescent="0.25">
      <c r="AA29324" s="12">
        <v>29286</v>
      </c>
    </row>
    <row r="29325" spans="27:27" ht="15" hidden="1" customHeight="1" x14ac:dyDescent="0.25">
      <c r="AA29325" s="12">
        <v>29287</v>
      </c>
    </row>
    <row r="29326" spans="27:27" ht="15" hidden="1" customHeight="1" x14ac:dyDescent="0.25">
      <c r="AA29326" s="12">
        <v>29288</v>
      </c>
    </row>
    <row r="29327" spans="27:27" ht="15" hidden="1" customHeight="1" x14ac:dyDescent="0.25">
      <c r="AA29327" s="12">
        <v>29289</v>
      </c>
    </row>
    <row r="29328" spans="27:27" ht="15" hidden="1" customHeight="1" x14ac:dyDescent="0.25">
      <c r="AA29328" s="12">
        <v>29290</v>
      </c>
    </row>
    <row r="29329" spans="27:27" ht="15" hidden="1" customHeight="1" x14ac:dyDescent="0.25">
      <c r="AA29329" s="12">
        <v>29291</v>
      </c>
    </row>
    <row r="29330" spans="27:27" ht="15" hidden="1" customHeight="1" x14ac:dyDescent="0.25">
      <c r="AA29330" s="12">
        <v>29292</v>
      </c>
    </row>
    <row r="29331" spans="27:27" ht="15" hidden="1" customHeight="1" x14ac:dyDescent="0.25">
      <c r="AA29331" s="12">
        <v>29293</v>
      </c>
    </row>
    <row r="29332" spans="27:27" ht="15" hidden="1" customHeight="1" x14ac:dyDescent="0.25">
      <c r="AA29332" s="12">
        <v>29294</v>
      </c>
    </row>
    <row r="29333" spans="27:27" ht="15" hidden="1" customHeight="1" x14ac:dyDescent="0.25">
      <c r="AA29333" s="12">
        <v>29295</v>
      </c>
    </row>
    <row r="29334" spans="27:27" ht="15" hidden="1" customHeight="1" x14ac:dyDescent="0.25">
      <c r="AA29334" s="12">
        <v>29296</v>
      </c>
    </row>
    <row r="29335" spans="27:27" ht="15" hidden="1" customHeight="1" x14ac:dyDescent="0.25">
      <c r="AA29335" s="12">
        <v>29297</v>
      </c>
    </row>
    <row r="29336" spans="27:27" ht="15" hidden="1" customHeight="1" x14ac:dyDescent="0.25">
      <c r="AA29336" s="12">
        <v>29298</v>
      </c>
    </row>
    <row r="29337" spans="27:27" ht="15" hidden="1" customHeight="1" x14ac:dyDescent="0.25">
      <c r="AA29337" s="12">
        <v>29299</v>
      </c>
    </row>
    <row r="29338" spans="27:27" ht="15" hidden="1" customHeight="1" x14ac:dyDescent="0.25">
      <c r="AA29338" s="12">
        <v>29300</v>
      </c>
    </row>
    <row r="29339" spans="27:27" ht="15" hidden="1" customHeight="1" x14ac:dyDescent="0.25">
      <c r="AA29339" s="12">
        <v>29301</v>
      </c>
    </row>
    <row r="29340" spans="27:27" ht="15" hidden="1" customHeight="1" x14ac:dyDescent="0.25">
      <c r="AA29340" s="12">
        <v>29302</v>
      </c>
    </row>
    <row r="29341" spans="27:27" ht="15" hidden="1" customHeight="1" x14ac:dyDescent="0.25">
      <c r="AA29341" s="12">
        <v>29303</v>
      </c>
    </row>
    <row r="29342" spans="27:27" ht="15" hidden="1" customHeight="1" x14ac:dyDescent="0.25">
      <c r="AA29342" s="12">
        <v>29304</v>
      </c>
    </row>
    <row r="29343" spans="27:27" ht="15" hidden="1" customHeight="1" x14ac:dyDescent="0.25">
      <c r="AA29343" s="12">
        <v>29305</v>
      </c>
    </row>
    <row r="29344" spans="27:27" ht="15" hidden="1" customHeight="1" x14ac:dyDescent="0.25">
      <c r="AA29344" s="12">
        <v>29306</v>
      </c>
    </row>
    <row r="29345" spans="27:27" ht="15" hidden="1" customHeight="1" x14ac:dyDescent="0.25">
      <c r="AA29345" s="12">
        <v>29307</v>
      </c>
    </row>
    <row r="29346" spans="27:27" ht="15" hidden="1" customHeight="1" x14ac:dyDescent="0.25">
      <c r="AA29346" s="12">
        <v>29308</v>
      </c>
    </row>
    <row r="29347" spans="27:27" ht="15" hidden="1" customHeight="1" x14ac:dyDescent="0.25">
      <c r="AA29347" s="12">
        <v>29309</v>
      </c>
    </row>
    <row r="29348" spans="27:27" ht="15" hidden="1" customHeight="1" x14ac:dyDescent="0.25">
      <c r="AA29348" s="12">
        <v>29310</v>
      </c>
    </row>
    <row r="29349" spans="27:27" ht="15" hidden="1" customHeight="1" x14ac:dyDescent="0.25">
      <c r="AA29349" s="12">
        <v>29311</v>
      </c>
    </row>
    <row r="29350" spans="27:27" ht="15" hidden="1" customHeight="1" x14ac:dyDescent="0.25">
      <c r="AA29350" s="12">
        <v>29312</v>
      </c>
    </row>
    <row r="29351" spans="27:27" ht="15" hidden="1" customHeight="1" x14ac:dyDescent="0.25">
      <c r="AA29351" s="12">
        <v>29313</v>
      </c>
    </row>
    <row r="29352" spans="27:27" ht="15" hidden="1" customHeight="1" x14ac:dyDescent="0.25">
      <c r="AA29352" s="12">
        <v>29314</v>
      </c>
    </row>
    <row r="29353" spans="27:27" ht="15" hidden="1" customHeight="1" x14ac:dyDescent="0.25">
      <c r="AA29353" s="12">
        <v>29315</v>
      </c>
    </row>
    <row r="29354" spans="27:27" ht="15" hidden="1" customHeight="1" x14ac:dyDescent="0.25">
      <c r="AA29354" s="12">
        <v>29316</v>
      </c>
    </row>
    <row r="29355" spans="27:27" ht="15" hidden="1" customHeight="1" x14ac:dyDescent="0.25">
      <c r="AA29355" s="12">
        <v>29317</v>
      </c>
    </row>
    <row r="29356" spans="27:27" ht="15" hidden="1" customHeight="1" x14ac:dyDescent="0.25">
      <c r="AA29356" s="12">
        <v>29318</v>
      </c>
    </row>
    <row r="29357" spans="27:27" ht="15" hidden="1" customHeight="1" x14ac:dyDescent="0.25">
      <c r="AA29357" s="12">
        <v>29319</v>
      </c>
    </row>
    <row r="29358" spans="27:27" ht="15" hidden="1" customHeight="1" x14ac:dyDescent="0.25">
      <c r="AA29358" s="12">
        <v>29320</v>
      </c>
    </row>
    <row r="29359" spans="27:27" ht="15" hidden="1" customHeight="1" x14ac:dyDescent="0.25">
      <c r="AA29359" s="12">
        <v>29321</v>
      </c>
    </row>
    <row r="29360" spans="27:27" ht="15" hidden="1" customHeight="1" x14ac:dyDescent="0.25">
      <c r="AA29360" s="12">
        <v>29322</v>
      </c>
    </row>
    <row r="29361" spans="27:27" ht="15" hidden="1" customHeight="1" x14ac:dyDescent="0.25">
      <c r="AA29361" s="12">
        <v>29323</v>
      </c>
    </row>
    <row r="29362" spans="27:27" ht="15" hidden="1" customHeight="1" x14ac:dyDescent="0.25">
      <c r="AA29362" s="12">
        <v>29324</v>
      </c>
    </row>
    <row r="29363" spans="27:27" ht="15" hidden="1" customHeight="1" x14ac:dyDescent="0.25">
      <c r="AA29363" s="12">
        <v>29325</v>
      </c>
    </row>
    <row r="29364" spans="27:27" ht="15" hidden="1" customHeight="1" x14ac:dyDescent="0.25">
      <c r="AA29364" s="12">
        <v>29326</v>
      </c>
    </row>
    <row r="29365" spans="27:27" ht="15" hidden="1" customHeight="1" x14ac:dyDescent="0.25">
      <c r="AA29365" s="12">
        <v>29327</v>
      </c>
    </row>
    <row r="29366" spans="27:27" ht="15" hidden="1" customHeight="1" x14ac:dyDescent="0.25">
      <c r="AA29366" s="12">
        <v>29328</v>
      </c>
    </row>
    <row r="29367" spans="27:27" ht="15" hidden="1" customHeight="1" x14ac:dyDescent="0.25">
      <c r="AA29367" s="12">
        <v>29329</v>
      </c>
    </row>
    <row r="29368" spans="27:27" ht="15" hidden="1" customHeight="1" x14ac:dyDescent="0.25">
      <c r="AA29368" s="12">
        <v>29330</v>
      </c>
    </row>
    <row r="29369" spans="27:27" ht="15" hidden="1" customHeight="1" x14ac:dyDescent="0.25">
      <c r="AA29369" s="12">
        <v>29331</v>
      </c>
    </row>
    <row r="29370" spans="27:27" ht="15" hidden="1" customHeight="1" x14ac:dyDescent="0.25">
      <c r="AA29370" s="12">
        <v>29332</v>
      </c>
    </row>
    <row r="29371" spans="27:27" ht="15" hidden="1" customHeight="1" x14ac:dyDescent="0.25">
      <c r="AA29371" s="12">
        <v>29333</v>
      </c>
    </row>
    <row r="29372" spans="27:27" ht="15" hidden="1" customHeight="1" x14ac:dyDescent="0.25">
      <c r="AA29372" s="12">
        <v>29334</v>
      </c>
    </row>
    <row r="29373" spans="27:27" ht="15" hidden="1" customHeight="1" x14ac:dyDescent="0.25">
      <c r="AA29373" s="12">
        <v>29335</v>
      </c>
    </row>
    <row r="29374" spans="27:27" ht="15" hidden="1" customHeight="1" x14ac:dyDescent="0.25">
      <c r="AA29374" s="12">
        <v>29336</v>
      </c>
    </row>
    <row r="29375" spans="27:27" ht="15" hidden="1" customHeight="1" x14ac:dyDescent="0.25">
      <c r="AA29375" s="12">
        <v>29337</v>
      </c>
    </row>
    <row r="29376" spans="27:27" ht="15" hidden="1" customHeight="1" x14ac:dyDescent="0.25">
      <c r="AA29376" s="12">
        <v>29338</v>
      </c>
    </row>
    <row r="29377" spans="27:27" ht="15" hidden="1" customHeight="1" x14ac:dyDescent="0.25">
      <c r="AA29377" s="12">
        <v>29339</v>
      </c>
    </row>
    <row r="29378" spans="27:27" ht="15" hidden="1" customHeight="1" x14ac:dyDescent="0.25">
      <c r="AA29378" s="12">
        <v>29340</v>
      </c>
    </row>
    <row r="29379" spans="27:27" ht="15" hidden="1" customHeight="1" x14ac:dyDescent="0.25">
      <c r="AA29379" s="12">
        <v>29341</v>
      </c>
    </row>
    <row r="29380" spans="27:27" ht="15" hidden="1" customHeight="1" x14ac:dyDescent="0.25">
      <c r="AA29380" s="12">
        <v>29342</v>
      </c>
    </row>
    <row r="29381" spans="27:27" ht="15" hidden="1" customHeight="1" x14ac:dyDescent="0.25">
      <c r="AA29381" s="12">
        <v>29343</v>
      </c>
    </row>
    <row r="29382" spans="27:27" ht="15" hidden="1" customHeight="1" x14ac:dyDescent="0.25">
      <c r="AA29382" s="12">
        <v>29344</v>
      </c>
    </row>
    <row r="29383" spans="27:27" ht="15" hidden="1" customHeight="1" x14ac:dyDescent="0.25">
      <c r="AA29383" s="12">
        <v>29345</v>
      </c>
    </row>
    <row r="29384" spans="27:27" ht="15" hidden="1" customHeight="1" x14ac:dyDescent="0.25">
      <c r="AA29384" s="12">
        <v>29346</v>
      </c>
    </row>
    <row r="29385" spans="27:27" ht="15" hidden="1" customHeight="1" x14ac:dyDescent="0.25">
      <c r="AA29385" s="12">
        <v>29347</v>
      </c>
    </row>
    <row r="29386" spans="27:27" ht="15" hidden="1" customHeight="1" x14ac:dyDescent="0.25">
      <c r="AA29386" s="12">
        <v>29348</v>
      </c>
    </row>
    <row r="29387" spans="27:27" ht="15" hidden="1" customHeight="1" x14ac:dyDescent="0.25">
      <c r="AA29387" s="12">
        <v>29349</v>
      </c>
    </row>
    <row r="29388" spans="27:27" ht="15" hidden="1" customHeight="1" x14ac:dyDescent="0.25">
      <c r="AA29388" s="12">
        <v>29350</v>
      </c>
    </row>
    <row r="29389" spans="27:27" ht="15" hidden="1" customHeight="1" x14ac:dyDescent="0.25">
      <c r="AA29389" s="12">
        <v>29351</v>
      </c>
    </row>
    <row r="29390" spans="27:27" ht="15" hidden="1" customHeight="1" x14ac:dyDescent="0.25">
      <c r="AA29390" s="12">
        <v>29352</v>
      </c>
    </row>
    <row r="29391" spans="27:27" ht="15" hidden="1" customHeight="1" x14ac:dyDescent="0.25">
      <c r="AA29391" s="12">
        <v>29353</v>
      </c>
    </row>
    <row r="29392" spans="27:27" ht="15" hidden="1" customHeight="1" x14ac:dyDescent="0.25">
      <c r="AA29392" s="12">
        <v>29354</v>
      </c>
    </row>
    <row r="29393" spans="27:27" ht="15" hidden="1" customHeight="1" x14ac:dyDescent="0.25">
      <c r="AA29393" s="12">
        <v>29355</v>
      </c>
    </row>
    <row r="29394" spans="27:27" ht="15" hidden="1" customHeight="1" x14ac:dyDescent="0.25">
      <c r="AA29394" s="12">
        <v>29356</v>
      </c>
    </row>
    <row r="29395" spans="27:27" ht="15" hidden="1" customHeight="1" x14ac:dyDescent="0.25">
      <c r="AA29395" s="12">
        <v>29357</v>
      </c>
    </row>
    <row r="29396" spans="27:27" ht="15" hidden="1" customHeight="1" x14ac:dyDescent="0.25">
      <c r="AA29396" s="12">
        <v>29358</v>
      </c>
    </row>
    <row r="29397" spans="27:27" ht="15" hidden="1" customHeight="1" x14ac:dyDescent="0.25">
      <c r="AA29397" s="12">
        <v>29359</v>
      </c>
    </row>
    <row r="29398" spans="27:27" ht="15" hidden="1" customHeight="1" x14ac:dyDescent="0.25">
      <c r="AA29398" s="12">
        <v>29360</v>
      </c>
    </row>
    <row r="29399" spans="27:27" ht="15" hidden="1" customHeight="1" x14ac:dyDescent="0.25">
      <c r="AA29399" s="12">
        <v>29361</v>
      </c>
    </row>
    <row r="29400" spans="27:27" ht="15" hidden="1" customHeight="1" x14ac:dyDescent="0.25">
      <c r="AA29400" s="12">
        <v>29362</v>
      </c>
    </row>
    <row r="29401" spans="27:27" ht="15" hidden="1" customHeight="1" x14ac:dyDescent="0.25">
      <c r="AA29401" s="12">
        <v>29363</v>
      </c>
    </row>
    <row r="29402" spans="27:27" ht="15" hidden="1" customHeight="1" x14ac:dyDescent="0.25">
      <c r="AA29402" s="12">
        <v>29364</v>
      </c>
    </row>
    <row r="29403" spans="27:27" ht="15" hidden="1" customHeight="1" x14ac:dyDescent="0.25">
      <c r="AA29403" s="12">
        <v>29365</v>
      </c>
    </row>
    <row r="29404" spans="27:27" ht="15" hidden="1" customHeight="1" x14ac:dyDescent="0.25">
      <c r="AA29404" s="12">
        <v>29366</v>
      </c>
    </row>
    <row r="29405" spans="27:27" ht="15" hidden="1" customHeight="1" x14ac:dyDescent="0.25">
      <c r="AA29405" s="12">
        <v>29367</v>
      </c>
    </row>
    <row r="29406" spans="27:27" ht="15" hidden="1" customHeight="1" x14ac:dyDescent="0.25">
      <c r="AA29406" s="12">
        <v>29368</v>
      </c>
    </row>
    <row r="29407" spans="27:27" ht="15" hidden="1" customHeight="1" x14ac:dyDescent="0.25">
      <c r="AA29407" s="12">
        <v>29369</v>
      </c>
    </row>
    <row r="29408" spans="27:27" ht="15" hidden="1" customHeight="1" x14ac:dyDescent="0.25">
      <c r="AA29408" s="12">
        <v>29370</v>
      </c>
    </row>
    <row r="29409" spans="27:27" ht="15" hidden="1" customHeight="1" x14ac:dyDescent="0.25">
      <c r="AA29409" s="12">
        <v>29371</v>
      </c>
    </row>
    <row r="29410" spans="27:27" ht="15" hidden="1" customHeight="1" x14ac:dyDescent="0.25">
      <c r="AA29410" s="12">
        <v>29372</v>
      </c>
    </row>
    <row r="29411" spans="27:27" ht="15" hidden="1" customHeight="1" x14ac:dyDescent="0.25">
      <c r="AA29411" s="12">
        <v>29373</v>
      </c>
    </row>
    <row r="29412" spans="27:27" ht="15" hidden="1" customHeight="1" x14ac:dyDescent="0.25">
      <c r="AA29412" s="12">
        <v>29374</v>
      </c>
    </row>
    <row r="29413" spans="27:27" ht="15" hidden="1" customHeight="1" x14ac:dyDescent="0.25">
      <c r="AA29413" s="12">
        <v>29375</v>
      </c>
    </row>
    <row r="29414" spans="27:27" ht="15" hidden="1" customHeight="1" x14ac:dyDescent="0.25">
      <c r="AA29414" s="12">
        <v>29376</v>
      </c>
    </row>
    <row r="29415" spans="27:27" ht="15" hidden="1" customHeight="1" x14ac:dyDescent="0.25">
      <c r="AA29415" s="12">
        <v>29377</v>
      </c>
    </row>
    <row r="29416" spans="27:27" ht="15" hidden="1" customHeight="1" x14ac:dyDescent="0.25">
      <c r="AA29416" s="12">
        <v>29378</v>
      </c>
    </row>
    <row r="29417" spans="27:27" ht="15" hidden="1" customHeight="1" x14ac:dyDescent="0.25">
      <c r="AA29417" s="12">
        <v>29379</v>
      </c>
    </row>
    <row r="29418" spans="27:27" ht="15" hidden="1" customHeight="1" x14ac:dyDescent="0.25">
      <c r="AA29418" s="12">
        <v>29380</v>
      </c>
    </row>
    <row r="29419" spans="27:27" ht="15" hidden="1" customHeight="1" x14ac:dyDescent="0.25">
      <c r="AA29419" s="12">
        <v>29381</v>
      </c>
    </row>
    <row r="29420" spans="27:27" ht="15" hidden="1" customHeight="1" x14ac:dyDescent="0.25">
      <c r="AA29420" s="12">
        <v>29382</v>
      </c>
    </row>
    <row r="29421" spans="27:27" ht="15" hidden="1" customHeight="1" x14ac:dyDescent="0.25">
      <c r="AA29421" s="12">
        <v>29383</v>
      </c>
    </row>
    <row r="29422" spans="27:27" ht="15" hidden="1" customHeight="1" x14ac:dyDescent="0.25">
      <c r="AA29422" s="12">
        <v>29384</v>
      </c>
    </row>
    <row r="29423" spans="27:27" ht="15" hidden="1" customHeight="1" x14ac:dyDescent="0.25">
      <c r="AA29423" s="12">
        <v>29385</v>
      </c>
    </row>
    <row r="29424" spans="27:27" ht="15" hidden="1" customHeight="1" x14ac:dyDescent="0.25">
      <c r="AA29424" s="12">
        <v>29386</v>
      </c>
    </row>
    <row r="29425" spans="27:27" ht="15" hidden="1" customHeight="1" x14ac:dyDescent="0.25">
      <c r="AA29425" s="12">
        <v>29387</v>
      </c>
    </row>
    <row r="29426" spans="27:27" ht="15" hidden="1" customHeight="1" x14ac:dyDescent="0.25">
      <c r="AA29426" s="12">
        <v>29388</v>
      </c>
    </row>
    <row r="29427" spans="27:27" ht="15" hidden="1" customHeight="1" x14ac:dyDescent="0.25">
      <c r="AA29427" s="12">
        <v>29389</v>
      </c>
    </row>
    <row r="29428" spans="27:27" ht="15" hidden="1" customHeight="1" x14ac:dyDescent="0.25">
      <c r="AA29428" s="12">
        <v>29390</v>
      </c>
    </row>
    <row r="29429" spans="27:27" ht="15" hidden="1" customHeight="1" x14ac:dyDescent="0.25">
      <c r="AA29429" s="12">
        <v>29391</v>
      </c>
    </row>
    <row r="29430" spans="27:27" ht="15" hidden="1" customHeight="1" x14ac:dyDescent="0.25">
      <c r="AA29430" s="12">
        <v>29392</v>
      </c>
    </row>
    <row r="29431" spans="27:27" ht="15" hidden="1" customHeight="1" x14ac:dyDescent="0.25">
      <c r="AA29431" s="12">
        <v>29393</v>
      </c>
    </row>
    <row r="29432" spans="27:27" ht="15" hidden="1" customHeight="1" x14ac:dyDescent="0.25">
      <c r="AA29432" s="12">
        <v>29394</v>
      </c>
    </row>
    <row r="29433" spans="27:27" ht="15" hidden="1" customHeight="1" x14ac:dyDescent="0.25">
      <c r="AA29433" s="12">
        <v>29395</v>
      </c>
    </row>
    <row r="29434" spans="27:27" ht="15" hidden="1" customHeight="1" x14ac:dyDescent="0.25">
      <c r="AA29434" s="12">
        <v>29396</v>
      </c>
    </row>
    <row r="29435" spans="27:27" ht="15" hidden="1" customHeight="1" x14ac:dyDescent="0.25">
      <c r="AA29435" s="12">
        <v>29397</v>
      </c>
    </row>
    <row r="29436" spans="27:27" ht="15" hidden="1" customHeight="1" x14ac:dyDescent="0.25">
      <c r="AA29436" s="12">
        <v>29398</v>
      </c>
    </row>
    <row r="29437" spans="27:27" ht="15" hidden="1" customHeight="1" x14ac:dyDescent="0.25">
      <c r="AA29437" s="12">
        <v>29399</v>
      </c>
    </row>
    <row r="29438" spans="27:27" ht="15" hidden="1" customHeight="1" x14ac:dyDescent="0.25">
      <c r="AA29438" s="12">
        <v>29400</v>
      </c>
    </row>
    <row r="29439" spans="27:27" ht="15" hidden="1" customHeight="1" x14ac:dyDescent="0.25">
      <c r="AA29439" s="12">
        <v>29401</v>
      </c>
    </row>
    <row r="29440" spans="27:27" ht="15" hidden="1" customHeight="1" x14ac:dyDescent="0.25">
      <c r="AA29440" s="12">
        <v>29402</v>
      </c>
    </row>
    <row r="29441" spans="27:27" ht="15" hidden="1" customHeight="1" x14ac:dyDescent="0.25">
      <c r="AA29441" s="12">
        <v>29403</v>
      </c>
    </row>
    <row r="29442" spans="27:27" ht="15" hidden="1" customHeight="1" x14ac:dyDescent="0.25">
      <c r="AA29442" s="12">
        <v>29404</v>
      </c>
    </row>
    <row r="29443" spans="27:27" ht="15" hidden="1" customHeight="1" x14ac:dyDescent="0.25">
      <c r="AA29443" s="12">
        <v>29405</v>
      </c>
    </row>
    <row r="29444" spans="27:27" ht="15" hidden="1" customHeight="1" x14ac:dyDescent="0.25">
      <c r="AA29444" s="12">
        <v>29406</v>
      </c>
    </row>
    <row r="29445" spans="27:27" ht="15" hidden="1" customHeight="1" x14ac:dyDescent="0.25">
      <c r="AA29445" s="12">
        <v>29407</v>
      </c>
    </row>
    <row r="29446" spans="27:27" ht="15" hidden="1" customHeight="1" x14ac:dyDescent="0.25">
      <c r="AA29446" s="12">
        <v>29408</v>
      </c>
    </row>
    <row r="29447" spans="27:27" ht="15" hidden="1" customHeight="1" x14ac:dyDescent="0.25">
      <c r="AA29447" s="12">
        <v>29409</v>
      </c>
    </row>
    <row r="29448" spans="27:27" ht="15" hidden="1" customHeight="1" x14ac:dyDescent="0.25">
      <c r="AA29448" s="12">
        <v>29410</v>
      </c>
    </row>
    <row r="29449" spans="27:27" ht="15" hidden="1" customHeight="1" x14ac:dyDescent="0.25">
      <c r="AA29449" s="12">
        <v>29411</v>
      </c>
    </row>
    <row r="29450" spans="27:27" ht="15" hidden="1" customHeight="1" x14ac:dyDescent="0.25">
      <c r="AA29450" s="12">
        <v>29412</v>
      </c>
    </row>
    <row r="29451" spans="27:27" ht="15" hidden="1" customHeight="1" x14ac:dyDescent="0.25">
      <c r="AA29451" s="12">
        <v>29413</v>
      </c>
    </row>
    <row r="29452" spans="27:27" ht="15" hidden="1" customHeight="1" x14ac:dyDescent="0.25">
      <c r="AA29452" s="12">
        <v>29414</v>
      </c>
    </row>
    <row r="29453" spans="27:27" ht="15" hidden="1" customHeight="1" x14ac:dyDescent="0.25">
      <c r="AA29453" s="12">
        <v>29415</v>
      </c>
    </row>
    <row r="29454" spans="27:27" ht="15" hidden="1" customHeight="1" x14ac:dyDescent="0.25">
      <c r="AA29454" s="12">
        <v>29416</v>
      </c>
    </row>
    <row r="29455" spans="27:27" ht="15" hidden="1" customHeight="1" x14ac:dyDescent="0.25">
      <c r="AA29455" s="12">
        <v>29417</v>
      </c>
    </row>
    <row r="29456" spans="27:27" ht="15" hidden="1" customHeight="1" x14ac:dyDescent="0.25">
      <c r="AA29456" s="12">
        <v>29418</v>
      </c>
    </row>
    <row r="29457" spans="27:27" ht="15" hidden="1" customHeight="1" x14ac:dyDescent="0.25">
      <c r="AA29457" s="12">
        <v>29419</v>
      </c>
    </row>
    <row r="29458" spans="27:27" ht="15" hidden="1" customHeight="1" x14ac:dyDescent="0.25">
      <c r="AA29458" s="12">
        <v>29420</v>
      </c>
    </row>
    <row r="29459" spans="27:27" ht="15" hidden="1" customHeight="1" x14ac:dyDescent="0.25">
      <c r="AA29459" s="12">
        <v>29421</v>
      </c>
    </row>
    <row r="29460" spans="27:27" ht="15" hidden="1" customHeight="1" x14ac:dyDescent="0.25">
      <c r="AA29460" s="12">
        <v>29422</v>
      </c>
    </row>
    <row r="29461" spans="27:27" ht="15" hidden="1" customHeight="1" x14ac:dyDescent="0.25">
      <c r="AA29461" s="12">
        <v>29423</v>
      </c>
    </row>
    <row r="29462" spans="27:27" ht="15" hidden="1" customHeight="1" x14ac:dyDescent="0.25">
      <c r="AA29462" s="12">
        <v>29424</v>
      </c>
    </row>
    <row r="29463" spans="27:27" ht="15" hidden="1" customHeight="1" x14ac:dyDescent="0.25">
      <c r="AA29463" s="12">
        <v>29425</v>
      </c>
    </row>
    <row r="29464" spans="27:27" ht="15" hidden="1" customHeight="1" x14ac:dyDescent="0.25">
      <c r="AA29464" s="12">
        <v>29426</v>
      </c>
    </row>
    <row r="29465" spans="27:27" ht="15" hidden="1" customHeight="1" x14ac:dyDescent="0.25">
      <c r="AA29465" s="12">
        <v>29427</v>
      </c>
    </row>
    <row r="29466" spans="27:27" ht="15" hidden="1" customHeight="1" x14ac:dyDescent="0.25">
      <c r="AA29466" s="12">
        <v>29428</v>
      </c>
    </row>
    <row r="29467" spans="27:27" ht="15" hidden="1" customHeight="1" x14ac:dyDescent="0.25">
      <c r="AA29467" s="12">
        <v>29429</v>
      </c>
    </row>
    <row r="29468" spans="27:27" ht="15" hidden="1" customHeight="1" x14ac:dyDescent="0.25">
      <c r="AA29468" s="12">
        <v>29430</v>
      </c>
    </row>
    <row r="29469" spans="27:27" ht="15" hidden="1" customHeight="1" x14ac:dyDescent="0.25">
      <c r="AA29469" s="12">
        <v>29431</v>
      </c>
    </row>
    <row r="29470" spans="27:27" ht="15" hidden="1" customHeight="1" x14ac:dyDescent="0.25">
      <c r="AA29470" s="12">
        <v>29432</v>
      </c>
    </row>
    <row r="29471" spans="27:27" ht="15" hidden="1" customHeight="1" x14ac:dyDescent="0.25">
      <c r="AA29471" s="12">
        <v>29433</v>
      </c>
    </row>
    <row r="29472" spans="27:27" ht="15" hidden="1" customHeight="1" x14ac:dyDescent="0.25">
      <c r="AA29472" s="12">
        <v>29434</v>
      </c>
    </row>
    <row r="29473" spans="27:27" ht="15" hidden="1" customHeight="1" x14ac:dyDescent="0.25">
      <c r="AA29473" s="12">
        <v>29435</v>
      </c>
    </row>
    <row r="29474" spans="27:27" ht="15" hidden="1" customHeight="1" x14ac:dyDescent="0.25">
      <c r="AA29474" s="12">
        <v>29436</v>
      </c>
    </row>
    <row r="29475" spans="27:27" ht="15" hidden="1" customHeight="1" x14ac:dyDescent="0.25">
      <c r="AA29475" s="12">
        <v>29437</v>
      </c>
    </row>
    <row r="29476" spans="27:27" ht="15" hidden="1" customHeight="1" x14ac:dyDescent="0.25">
      <c r="AA29476" s="12">
        <v>29438</v>
      </c>
    </row>
    <row r="29477" spans="27:27" ht="15" hidden="1" customHeight="1" x14ac:dyDescent="0.25">
      <c r="AA29477" s="12">
        <v>29439</v>
      </c>
    </row>
    <row r="29478" spans="27:27" ht="15" hidden="1" customHeight="1" x14ac:dyDescent="0.25">
      <c r="AA29478" s="12">
        <v>29440</v>
      </c>
    </row>
    <row r="29479" spans="27:27" ht="15" hidden="1" customHeight="1" x14ac:dyDescent="0.25">
      <c r="AA29479" s="12">
        <v>29441</v>
      </c>
    </row>
    <row r="29480" spans="27:27" ht="15" hidden="1" customHeight="1" x14ac:dyDescent="0.25">
      <c r="AA29480" s="12">
        <v>29442</v>
      </c>
    </row>
    <row r="29481" spans="27:27" ht="15" hidden="1" customHeight="1" x14ac:dyDescent="0.25">
      <c r="AA29481" s="12">
        <v>29443</v>
      </c>
    </row>
    <row r="29482" spans="27:27" ht="15" hidden="1" customHeight="1" x14ac:dyDescent="0.25">
      <c r="AA29482" s="12">
        <v>29444</v>
      </c>
    </row>
    <row r="29483" spans="27:27" ht="15" hidden="1" customHeight="1" x14ac:dyDescent="0.25">
      <c r="AA29483" s="12">
        <v>29445</v>
      </c>
    </row>
    <row r="29484" spans="27:27" ht="15" hidden="1" customHeight="1" x14ac:dyDescent="0.25">
      <c r="AA29484" s="12">
        <v>29446</v>
      </c>
    </row>
    <row r="29485" spans="27:27" ht="15" hidden="1" customHeight="1" x14ac:dyDescent="0.25">
      <c r="AA29485" s="12">
        <v>29447</v>
      </c>
    </row>
    <row r="29486" spans="27:27" ht="15" hidden="1" customHeight="1" x14ac:dyDescent="0.25">
      <c r="AA29486" s="12">
        <v>29448</v>
      </c>
    </row>
    <row r="29487" spans="27:27" ht="15" hidden="1" customHeight="1" x14ac:dyDescent="0.25">
      <c r="AA29487" s="12">
        <v>29449</v>
      </c>
    </row>
    <row r="29488" spans="27:27" ht="15" hidden="1" customHeight="1" x14ac:dyDescent="0.25">
      <c r="AA29488" s="12">
        <v>29450</v>
      </c>
    </row>
    <row r="29489" spans="27:27" ht="15" hidden="1" customHeight="1" x14ac:dyDescent="0.25">
      <c r="AA29489" s="12">
        <v>29451</v>
      </c>
    </row>
    <row r="29490" spans="27:27" ht="15" hidden="1" customHeight="1" x14ac:dyDescent="0.25">
      <c r="AA29490" s="12">
        <v>29452</v>
      </c>
    </row>
    <row r="29491" spans="27:27" ht="15" hidden="1" customHeight="1" x14ac:dyDescent="0.25">
      <c r="AA29491" s="12">
        <v>29453</v>
      </c>
    </row>
    <row r="29492" spans="27:27" ht="15" hidden="1" customHeight="1" x14ac:dyDescent="0.25">
      <c r="AA29492" s="12">
        <v>29454</v>
      </c>
    </row>
    <row r="29493" spans="27:27" ht="15" hidden="1" customHeight="1" x14ac:dyDescent="0.25">
      <c r="AA29493" s="12">
        <v>29455</v>
      </c>
    </row>
    <row r="29494" spans="27:27" ht="15" hidden="1" customHeight="1" x14ac:dyDescent="0.25">
      <c r="AA29494" s="12">
        <v>29456</v>
      </c>
    </row>
    <row r="29495" spans="27:27" ht="15" hidden="1" customHeight="1" x14ac:dyDescent="0.25">
      <c r="AA29495" s="12">
        <v>29457</v>
      </c>
    </row>
    <row r="29496" spans="27:27" ht="15" hidden="1" customHeight="1" x14ac:dyDescent="0.25">
      <c r="AA29496" s="12">
        <v>29458</v>
      </c>
    </row>
    <row r="29497" spans="27:27" ht="15" hidden="1" customHeight="1" x14ac:dyDescent="0.25">
      <c r="AA29497" s="12">
        <v>29459</v>
      </c>
    </row>
    <row r="29498" spans="27:27" ht="15" hidden="1" customHeight="1" x14ac:dyDescent="0.25">
      <c r="AA29498" s="12">
        <v>29460</v>
      </c>
    </row>
    <row r="29499" spans="27:27" ht="15" hidden="1" customHeight="1" x14ac:dyDescent="0.25">
      <c r="AA29499" s="12">
        <v>29461</v>
      </c>
    </row>
    <row r="29500" spans="27:27" ht="15" hidden="1" customHeight="1" x14ac:dyDescent="0.25">
      <c r="AA29500" s="12">
        <v>29462</v>
      </c>
    </row>
    <row r="29501" spans="27:27" ht="15" hidden="1" customHeight="1" x14ac:dyDescent="0.25">
      <c r="AA29501" s="12">
        <v>29463</v>
      </c>
    </row>
    <row r="29502" spans="27:27" ht="15" hidden="1" customHeight="1" x14ac:dyDescent="0.25">
      <c r="AA29502" s="12">
        <v>29464</v>
      </c>
    </row>
    <row r="29503" spans="27:27" ht="15" hidden="1" customHeight="1" x14ac:dyDescent="0.25">
      <c r="AA29503" s="12">
        <v>29465</v>
      </c>
    </row>
    <row r="29504" spans="27:27" ht="15" hidden="1" customHeight="1" x14ac:dyDescent="0.25">
      <c r="AA29504" s="12">
        <v>29466</v>
      </c>
    </row>
    <row r="29505" spans="27:27" ht="15" hidden="1" customHeight="1" x14ac:dyDescent="0.25">
      <c r="AA29505" s="12">
        <v>29467</v>
      </c>
    </row>
    <row r="29506" spans="27:27" ht="15" hidden="1" customHeight="1" x14ac:dyDescent="0.25">
      <c r="AA29506" s="12">
        <v>29468</v>
      </c>
    </row>
    <row r="29507" spans="27:27" ht="15" hidden="1" customHeight="1" x14ac:dyDescent="0.25">
      <c r="AA29507" s="12">
        <v>29469</v>
      </c>
    </row>
    <row r="29508" spans="27:27" ht="15" hidden="1" customHeight="1" x14ac:dyDescent="0.25">
      <c r="AA29508" s="12">
        <v>29470</v>
      </c>
    </row>
    <row r="29509" spans="27:27" ht="15" hidden="1" customHeight="1" x14ac:dyDescent="0.25">
      <c r="AA29509" s="12">
        <v>29471</v>
      </c>
    </row>
    <row r="29510" spans="27:27" ht="15" hidden="1" customHeight="1" x14ac:dyDescent="0.25">
      <c r="AA29510" s="12">
        <v>29472</v>
      </c>
    </row>
    <row r="29511" spans="27:27" ht="15" hidden="1" customHeight="1" x14ac:dyDescent="0.25">
      <c r="AA29511" s="12">
        <v>29473</v>
      </c>
    </row>
    <row r="29512" spans="27:27" ht="15" hidden="1" customHeight="1" x14ac:dyDescent="0.25">
      <c r="AA29512" s="12">
        <v>29474</v>
      </c>
    </row>
    <row r="29513" spans="27:27" ht="15" hidden="1" customHeight="1" x14ac:dyDescent="0.25">
      <c r="AA29513" s="12">
        <v>29475</v>
      </c>
    </row>
    <row r="29514" spans="27:27" ht="15" hidden="1" customHeight="1" x14ac:dyDescent="0.25">
      <c r="AA29514" s="12">
        <v>29476</v>
      </c>
    </row>
    <row r="29515" spans="27:27" ht="15" hidden="1" customHeight="1" x14ac:dyDescent="0.25">
      <c r="AA29515" s="12">
        <v>29477</v>
      </c>
    </row>
    <row r="29516" spans="27:27" ht="15" hidden="1" customHeight="1" x14ac:dyDescent="0.25">
      <c r="AA29516" s="12">
        <v>29478</v>
      </c>
    </row>
    <row r="29517" spans="27:27" ht="15" hidden="1" customHeight="1" x14ac:dyDescent="0.25">
      <c r="AA29517" s="12">
        <v>29479</v>
      </c>
    </row>
    <row r="29518" spans="27:27" ht="15" hidden="1" customHeight="1" x14ac:dyDescent="0.25">
      <c r="AA29518" s="12">
        <v>29480</v>
      </c>
    </row>
    <row r="29519" spans="27:27" ht="15" hidden="1" customHeight="1" x14ac:dyDescent="0.25">
      <c r="AA29519" s="12">
        <v>29481</v>
      </c>
    </row>
    <row r="29520" spans="27:27" ht="15" hidden="1" customHeight="1" x14ac:dyDescent="0.25">
      <c r="AA29520" s="12">
        <v>29482</v>
      </c>
    </row>
    <row r="29521" spans="27:27" ht="15" hidden="1" customHeight="1" x14ac:dyDescent="0.25">
      <c r="AA29521" s="12">
        <v>29483</v>
      </c>
    </row>
    <row r="29522" spans="27:27" ht="15" hidden="1" customHeight="1" x14ac:dyDescent="0.25">
      <c r="AA29522" s="12">
        <v>29484</v>
      </c>
    </row>
    <row r="29523" spans="27:27" ht="15" hidden="1" customHeight="1" x14ac:dyDescent="0.25">
      <c r="AA29523" s="12">
        <v>29485</v>
      </c>
    </row>
    <row r="29524" spans="27:27" ht="15" hidden="1" customHeight="1" x14ac:dyDescent="0.25">
      <c r="AA29524" s="12">
        <v>29486</v>
      </c>
    </row>
    <row r="29525" spans="27:27" ht="15" hidden="1" customHeight="1" x14ac:dyDescent="0.25">
      <c r="AA29525" s="12">
        <v>29487</v>
      </c>
    </row>
    <row r="29526" spans="27:27" ht="15" hidden="1" customHeight="1" x14ac:dyDescent="0.25">
      <c r="AA29526" s="12">
        <v>29488</v>
      </c>
    </row>
    <row r="29527" spans="27:27" ht="15" hidden="1" customHeight="1" x14ac:dyDescent="0.25">
      <c r="AA29527" s="12">
        <v>29489</v>
      </c>
    </row>
    <row r="29528" spans="27:27" ht="15" hidden="1" customHeight="1" x14ac:dyDescent="0.25">
      <c r="AA29528" s="12">
        <v>29490</v>
      </c>
    </row>
    <row r="29529" spans="27:27" ht="15" hidden="1" customHeight="1" x14ac:dyDescent="0.25">
      <c r="AA29529" s="12">
        <v>29491</v>
      </c>
    </row>
    <row r="29530" spans="27:27" ht="15" hidden="1" customHeight="1" x14ac:dyDescent="0.25">
      <c r="AA29530" s="12">
        <v>29492</v>
      </c>
    </row>
    <row r="29531" spans="27:27" ht="15" hidden="1" customHeight="1" x14ac:dyDescent="0.25">
      <c r="AA29531" s="12">
        <v>29493</v>
      </c>
    </row>
    <row r="29532" spans="27:27" ht="15" hidden="1" customHeight="1" x14ac:dyDescent="0.25">
      <c r="AA29532" s="12">
        <v>29494</v>
      </c>
    </row>
    <row r="29533" spans="27:27" ht="15" hidden="1" customHeight="1" x14ac:dyDescent="0.25">
      <c r="AA29533" s="12">
        <v>29495</v>
      </c>
    </row>
    <row r="29534" spans="27:27" ht="15" hidden="1" customHeight="1" x14ac:dyDescent="0.25">
      <c r="AA29534" s="12">
        <v>29496</v>
      </c>
    </row>
    <row r="29535" spans="27:27" ht="15" hidden="1" customHeight="1" x14ac:dyDescent="0.25">
      <c r="AA29535" s="12">
        <v>29497</v>
      </c>
    </row>
    <row r="29536" spans="27:27" ht="15" hidden="1" customHeight="1" x14ac:dyDescent="0.25">
      <c r="AA29536" s="12">
        <v>29498</v>
      </c>
    </row>
    <row r="29537" spans="27:27" ht="15" hidden="1" customHeight="1" x14ac:dyDescent="0.25">
      <c r="AA29537" s="12">
        <v>29499</v>
      </c>
    </row>
    <row r="29538" spans="27:27" ht="15" hidden="1" customHeight="1" x14ac:dyDescent="0.25">
      <c r="AA29538" s="12">
        <v>29500</v>
      </c>
    </row>
    <row r="29539" spans="27:27" ht="15" hidden="1" customHeight="1" x14ac:dyDescent="0.25">
      <c r="AA29539" s="12">
        <v>29501</v>
      </c>
    </row>
    <row r="29540" spans="27:27" ht="15" hidden="1" customHeight="1" x14ac:dyDescent="0.25">
      <c r="AA29540" s="12">
        <v>29502</v>
      </c>
    </row>
    <row r="29541" spans="27:27" ht="15" hidden="1" customHeight="1" x14ac:dyDescent="0.25">
      <c r="AA29541" s="12">
        <v>29503</v>
      </c>
    </row>
    <row r="29542" spans="27:27" ht="15" hidden="1" customHeight="1" x14ac:dyDescent="0.25">
      <c r="AA29542" s="12">
        <v>29504</v>
      </c>
    </row>
    <row r="29543" spans="27:27" ht="15" hidden="1" customHeight="1" x14ac:dyDescent="0.25">
      <c r="AA29543" s="12">
        <v>29505</v>
      </c>
    </row>
    <row r="29544" spans="27:27" ht="15" hidden="1" customHeight="1" x14ac:dyDescent="0.25">
      <c r="AA29544" s="12">
        <v>29506</v>
      </c>
    </row>
    <row r="29545" spans="27:27" ht="15" hidden="1" customHeight="1" x14ac:dyDescent="0.25">
      <c r="AA29545" s="12">
        <v>29507</v>
      </c>
    </row>
    <row r="29546" spans="27:27" ht="15" hidden="1" customHeight="1" x14ac:dyDescent="0.25">
      <c r="AA29546" s="12">
        <v>29508</v>
      </c>
    </row>
    <row r="29547" spans="27:27" ht="15" hidden="1" customHeight="1" x14ac:dyDescent="0.25">
      <c r="AA29547" s="12">
        <v>29509</v>
      </c>
    </row>
    <row r="29548" spans="27:27" ht="15" hidden="1" customHeight="1" x14ac:dyDescent="0.25">
      <c r="AA29548" s="12">
        <v>29510</v>
      </c>
    </row>
    <row r="29549" spans="27:27" ht="15" hidden="1" customHeight="1" x14ac:dyDescent="0.25">
      <c r="AA29549" s="12">
        <v>29511</v>
      </c>
    </row>
    <row r="29550" spans="27:27" ht="15" hidden="1" customHeight="1" x14ac:dyDescent="0.25">
      <c r="AA29550" s="12">
        <v>29512</v>
      </c>
    </row>
    <row r="29551" spans="27:27" ht="15" hidden="1" customHeight="1" x14ac:dyDescent="0.25">
      <c r="AA29551" s="12">
        <v>29513</v>
      </c>
    </row>
    <row r="29552" spans="27:27" ht="15" hidden="1" customHeight="1" x14ac:dyDescent="0.25">
      <c r="AA29552" s="12">
        <v>29514</v>
      </c>
    </row>
    <row r="29553" spans="27:27" ht="15" hidden="1" customHeight="1" x14ac:dyDescent="0.25">
      <c r="AA29553" s="12">
        <v>29515</v>
      </c>
    </row>
    <row r="29554" spans="27:27" ht="15" hidden="1" customHeight="1" x14ac:dyDescent="0.25">
      <c r="AA29554" s="12">
        <v>29516</v>
      </c>
    </row>
    <row r="29555" spans="27:27" ht="15" hidden="1" customHeight="1" x14ac:dyDescent="0.25">
      <c r="AA29555" s="12">
        <v>29517</v>
      </c>
    </row>
    <row r="29556" spans="27:27" ht="15" hidden="1" customHeight="1" x14ac:dyDescent="0.25">
      <c r="AA29556" s="12">
        <v>29518</v>
      </c>
    </row>
    <row r="29557" spans="27:27" ht="15" hidden="1" customHeight="1" x14ac:dyDescent="0.25">
      <c r="AA29557" s="12">
        <v>29519</v>
      </c>
    </row>
    <row r="29558" spans="27:27" ht="15" hidden="1" customHeight="1" x14ac:dyDescent="0.25">
      <c r="AA29558" s="12">
        <v>29520</v>
      </c>
    </row>
    <row r="29559" spans="27:27" ht="15" hidden="1" customHeight="1" x14ac:dyDescent="0.25">
      <c r="AA29559" s="12">
        <v>29521</v>
      </c>
    </row>
    <row r="29560" spans="27:27" ht="15" hidden="1" customHeight="1" x14ac:dyDescent="0.25">
      <c r="AA29560" s="12">
        <v>29522</v>
      </c>
    </row>
    <row r="29561" spans="27:27" ht="15" hidden="1" customHeight="1" x14ac:dyDescent="0.25">
      <c r="AA29561" s="12">
        <v>29523</v>
      </c>
    </row>
    <row r="29562" spans="27:27" ht="15" hidden="1" customHeight="1" x14ac:dyDescent="0.25">
      <c r="AA29562" s="12">
        <v>29524</v>
      </c>
    </row>
    <row r="29563" spans="27:27" ht="15" hidden="1" customHeight="1" x14ac:dyDescent="0.25">
      <c r="AA29563" s="12">
        <v>29525</v>
      </c>
    </row>
    <row r="29564" spans="27:27" ht="15" hidden="1" customHeight="1" x14ac:dyDescent="0.25">
      <c r="AA29564" s="12">
        <v>29526</v>
      </c>
    </row>
    <row r="29565" spans="27:27" ht="15" hidden="1" customHeight="1" x14ac:dyDescent="0.25">
      <c r="AA29565" s="12">
        <v>29527</v>
      </c>
    </row>
    <row r="29566" spans="27:27" ht="15" hidden="1" customHeight="1" x14ac:dyDescent="0.25">
      <c r="AA29566" s="12">
        <v>29528</v>
      </c>
    </row>
    <row r="29567" spans="27:27" ht="15" hidden="1" customHeight="1" x14ac:dyDescent="0.25">
      <c r="AA29567" s="12">
        <v>29529</v>
      </c>
    </row>
    <row r="29568" spans="27:27" ht="15" hidden="1" customHeight="1" x14ac:dyDescent="0.25">
      <c r="AA29568" s="12">
        <v>29530</v>
      </c>
    </row>
    <row r="29569" spans="27:27" ht="15" hidden="1" customHeight="1" x14ac:dyDescent="0.25">
      <c r="AA29569" s="12">
        <v>29531</v>
      </c>
    </row>
    <row r="29570" spans="27:27" ht="15" hidden="1" customHeight="1" x14ac:dyDescent="0.25">
      <c r="AA29570" s="12">
        <v>29532</v>
      </c>
    </row>
    <row r="29571" spans="27:27" ht="15" hidden="1" customHeight="1" x14ac:dyDescent="0.25">
      <c r="AA29571" s="12">
        <v>29533</v>
      </c>
    </row>
    <row r="29572" spans="27:27" ht="15" hidden="1" customHeight="1" x14ac:dyDescent="0.25">
      <c r="AA29572" s="12">
        <v>29534</v>
      </c>
    </row>
    <row r="29573" spans="27:27" ht="15" hidden="1" customHeight="1" x14ac:dyDescent="0.25">
      <c r="AA29573" s="12">
        <v>29535</v>
      </c>
    </row>
    <row r="29574" spans="27:27" ht="15" hidden="1" customHeight="1" x14ac:dyDescent="0.25">
      <c r="AA29574" s="12">
        <v>29536</v>
      </c>
    </row>
    <row r="29575" spans="27:27" ht="15" hidden="1" customHeight="1" x14ac:dyDescent="0.25">
      <c r="AA29575" s="12">
        <v>29537</v>
      </c>
    </row>
    <row r="29576" spans="27:27" ht="15" hidden="1" customHeight="1" x14ac:dyDescent="0.25">
      <c r="AA29576" s="12">
        <v>29538</v>
      </c>
    </row>
    <row r="29577" spans="27:27" ht="15" hidden="1" customHeight="1" x14ac:dyDescent="0.25">
      <c r="AA29577" s="12">
        <v>29539</v>
      </c>
    </row>
    <row r="29578" spans="27:27" ht="15" hidden="1" customHeight="1" x14ac:dyDescent="0.25">
      <c r="AA29578" s="12">
        <v>29540</v>
      </c>
    </row>
    <row r="29579" spans="27:27" ht="15" hidden="1" customHeight="1" x14ac:dyDescent="0.25">
      <c r="AA29579" s="12">
        <v>29541</v>
      </c>
    </row>
    <row r="29580" spans="27:27" ht="15" hidden="1" customHeight="1" x14ac:dyDescent="0.25">
      <c r="AA29580" s="12">
        <v>29542</v>
      </c>
    </row>
    <row r="29581" spans="27:27" ht="15" hidden="1" customHeight="1" x14ac:dyDescent="0.25">
      <c r="AA29581" s="12">
        <v>29543</v>
      </c>
    </row>
    <row r="29582" spans="27:27" ht="15" hidden="1" customHeight="1" x14ac:dyDescent="0.25">
      <c r="AA29582" s="12">
        <v>29544</v>
      </c>
    </row>
    <row r="29583" spans="27:27" ht="15" hidden="1" customHeight="1" x14ac:dyDescent="0.25">
      <c r="AA29583" s="12">
        <v>29545</v>
      </c>
    </row>
    <row r="29584" spans="27:27" ht="15" hidden="1" customHeight="1" x14ac:dyDescent="0.25">
      <c r="AA29584" s="12">
        <v>29546</v>
      </c>
    </row>
    <row r="29585" spans="27:27" ht="15" hidden="1" customHeight="1" x14ac:dyDescent="0.25">
      <c r="AA29585" s="12">
        <v>29547</v>
      </c>
    </row>
    <row r="29586" spans="27:27" ht="15" hidden="1" customHeight="1" x14ac:dyDescent="0.25">
      <c r="AA29586" s="12">
        <v>29548</v>
      </c>
    </row>
    <row r="29587" spans="27:27" ht="15" hidden="1" customHeight="1" x14ac:dyDescent="0.25">
      <c r="AA29587" s="12">
        <v>29549</v>
      </c>
    </row>
    <row r="29588" spans="27:27" ht="15" hidden="1" customHeight="1" x14ac:dyDescent="0.25">
      <c r="AA29588" s="12">
        <v>29550</v>
      </c>
    </row>
    <row r="29589" spans="27:27" ht="15" hidden="1" customHeight="1" x14ac:dyDescent="0.25">
      <c r="AA29589" s="12">
        <v>29551</v>
      </c>
    </row>
    <row r="29590" spans="27:27" ht="15" hidden="1" customHeight="1" x14ac:dyDescent="0.25">
      <c r="AA29590" s="12">
        <v>29552</v>
      </c>
    </row>
    <row r="29591" spans="27:27" ht="15" hidden="1" customHeight="1" x14ac:dyDescent="0.25">
      <c r="AA29591" s="12">
        <v>29553</v>
      </c>
    </row>
    <row r="29592" spans="27:27" ht="15" hidden="1" customHeight="1" x14ac:dyDescent="0.25">
      <c r="AA29592" s="12">
        <v>29554</v>
      </c>
    </row>
    <row r="29593" spans="27:27" ht="15" hidden="1" customHeight="1" x14ac:dyDescent="0.25">
      <c r="AA29593" s="12">
        <v>29555</v>
      </c>
    </row>
    <row r="29594" spans="27:27" ht="15" hidden="1" customHeight="1" x14ac:dyDescent="0.25">
      <c r="AA29594" s="12">
        <v>29556</v>
      </c>
    </row>
    <row r="29595" spans="27:27" ht="15" hidden="1" customHeight="1" x14ac:dyDescent="0.25">
      <c r="AA29595" s="12">
        <v>29557</v>
      </c>
    </row>
    <row r="29596" spans="27:27" ht="15" hidden="1" customHeight="1" x14ac:dyDescent="0.25">
      <c r="AA29596" s="12">
        <v>29558</v>
      </c>
    </row>
    <row r="29597" spans="27:27" ht="15" hidden="1" customHeight="1" x14ac:dyDescent="0.25">
      <c r="AA29597" s="12">
        <v>29559</v>
      </c>
    </row>
    <row r="29598" spans="27:27" ht="15" hidden="1" customHeight="1" x14ac:dyDescent="0.25">
      <c r="AA29598" s="12">
        <v>29560</v>
      </c>
    </row>
    <row r="29599" spans="27:27" ht="15" hidden="1" customHeight="1" x14ac:dyDescent="0.25">
      <c r="AA29599" s="12">
        <v>29561</v>
      </c>
    </row>
    <row r="29600" spans="27:27" ht="15" hidden="1" customHeight="1" x14ac:dyDescent="0.25">
      <c r="AA29600" s="12">
        <v>29562</v>
      </c>
    </row>
    <row r="29601" spans="27:27" ht="15" hidden="1" customHeight="1" x14ac:dyDescent="0.25">
      <c r="AA29601" s="12">
        <v>29563</v>
      </c>
    </row>
    <row r="29602" spans="27:27" ht="15" hidden="1" customHeight="1" x14ac:dyDescent="0.25">
      <c r="AA29602" s="12">
        <v>29564</v>
      </c>
    </row>
    <row r="29603" spans="27:27" ht="15" hidden="1" customHeight="1" x14ac:dyDescent="0.25">
      <c r="AA29603" s="12">
        <v>29565</v>
      </c>
    </row>
    <row r="29604" spans="27:27" ht="15" hidden="1" customHeight="1" x14ac:dyDescent="0.25">
      <c r="AA29604" s="12">
        <v>29566</v>
      </c>
    </row>
    <row r="29605" spans="27:27" ht="15" hidden="1" customHeight="1" x14ac:dyDescent="0.25">
      <c r="AA29605" s="12">
        <v>29567</v>
      </c>
    </row>
    <row r="29606" spans="27:27" ht="15" hidden="1" customHeight="1" x14ac:dyDescent="0.25">
      <c r="AA29606" s="12">
        <v>29568</v>
      </c>
    </row>
    <row r="29607" spans="27:27" ht="15" hidden="1" customHeight="1" x14ac:dyDescent="0.25">
      <c r="AA29607" s="12">
        <v>29569</v>
      </c>
    </row>
    <row r="29608" spans="27:27" ht="15" hidden="1" customHeight="1" x14ac:dyDescent="0.25">
      <c r="AA29608" s="12">
        <v>29570</v>
      </c>
    </row>
    <row r="29609" spans="27:27" ht="15" hidden="1" customHeight="1" x14ac:dyDescent="0.25">
      <c r="AA29609" s="12">
        <v>29571</v>
      </c>
    </row>
    <row r="29610" spans="27:27" ht="15" hidden="1" customHeight="1" x14ac:dyDescent="0.25">
      <c r="AA29610" s="12">
        <v>29572</v>
      </c>
    </row>
    <row r="29611" spans="27:27" ht="15" hidden="1" customHeight="1" x14ac:dyDescent="0.25">
      <c r="AA29611" s="12">
        <v>29573</v>
      </c>
    </row>
    <row r="29612" spans="27:27" ht="15" hidden="1" customHeight="1" x14ac:dyDescent="0.25">
      <c r="AA29612" s="12">
        <v>29574</v>
      </c>
    </row>
    <row r="29613" spans="27:27" ht="15" hidden="1" customHeight="1" x14ac:dyDescent="0.25">
      <c r="AA29613" s="12">
        <v>29575</v>
      </c>
    </row>
    <row r="29614" spans="27:27" ht="15" hidden="1" customHeight="1" x14ac:dyDescent="0.25">
      <c r="AA29614" s="12">
        <v>29576</v>
      </c>
    </row>
    <row r="29615" spans="27:27" ht="15" hidden="1" customHeight="1" x14ac:dyDescent="0.25">
      <c r="AA29615" s="12">
        <v>29577</v>
      </c>
    </row>
    <row r="29616" spans="27:27" ht="15" hidden="1" customHeight="1" x14ac:dyDescent="0.25">
      <c r="AA29616" s="12">
        <v>29578</v>
      </c>
    </row>
    <row r="29617" spans="27:27" ht="15" hidden="1" customHeight="1" x14ac:dyDescent="0.25">
      <c r="AA29617" s="12">
        <v>29579</v>
      </c>
    </row>
    <row r="29618" spans="27:27" ht="15" hidden="1" customHeight="1" x14ac:dyDescent="0.25">
      <c r="AA29618" s="12">
        <v>29580</v>
      </c>
    </row>
    <row r="29619" spans="27:27" ht="15" hidden="1" customHeight="1" x14ac:dyDescent="0.25">
      <c r="AA29619" s="12">
        <v>29581</v>
      </c>
    </row>
    <row r="29620" spans="27:27" ht="15" hidden="1" customHeight="1" x14ac:dyDescent="0.25">
      <c r="AA29620" s="12">
        <v>29582</v>
      </c>
    </row>
    <row r="29621" spans="27:27" ht="15" hidden="1" customHeight="1" x14ac:dyDescent="0.25">
      <c r="AA29621" s="12">
        <v>29583</v>
      </c>
    </row>
    <row r="29622" spans="27:27" ht="15" hidden="1" customHeight="1" x14ac:dyDescent="0.25">
      <c r="AA29622" s="12">
        <v>29584</v>
      </c>
    </row>
    <row r="29623" spans="27:27" ht="15" hidden="1" customHeight="1" x14ac:dyDescent="0.25">
      <c r="AA29623" s="12">
        <v>29585</v>
      </c>
    </row>
    <row r="29624" spans="27:27" ht="15" hidden="1" customHeight="1" x14ac:dyDescent="0.25">
      <c r="AA29624" s="12">
        <v>29586</v>
      </c>
    </row>
    <row r="29625" spans="27:27" ht="15" hidden="1" customHeight="1" x14ac:dyDescent="0.25">
      <c r="AA29625" s="12">
        <v>29587</v>
      </c>
    </row>
    <row r="29626" spans="27:27" ht="15" hidden="1" customHeight="1" x14ac:dyDescent="0.25">
      <c r="AA29626" s="12">
        <v>29588</v>
      </c>
    </row>
    <row r="29627" spans="27:27" ht="15" hidden="1" customHeight="1" x14ac:dyDescent="0.25">
      <c r="AA29627" s="12">
        <v>29589</v>
      </c>
    </row>
    <row r="29628" spans="27:27" ht="15" hidden="1" customHeight="1" x14ac:dyDescent="0.25">
      <c r="AA29628" s="12">
        <v>29590</v>
      </c>
    </row>
    <row r="29629" spans="27:27" ht="15" hidden="1" customHeight="1" x14ac:dyDescent="0.25">
      <c r="AA29629" s="12">
        <v>29591</v>
      </c>
    </row>
    <row r="29630" spans="27:27" ht="15" hidden="1" customHeight="1" x14ac:dyDescent="0.25">
      <c r="AA29630" s="12">
        <v>29592</v>
      </c>
    </row>
    <row r="29631" spans="27:27" ht="15" hidden="1" customHeight="1" x14ac:dyDescent="0.25">
      <c r="AA29631" s="12">
        <v>29593</v>
      </c>
    </row>
    <row r="29632" spans="27:27" ht="15" hidden="1" customHeight="1" x14ac:dyDescent="0.25">
      <c r="AA29632" s="12">
        <v>29594</v>
      </c>
    </row>
    <row r="29633" spans="27:27" ht="15" hidden="1" customHeight="1" x14ac:dyDescent="0.25">
      <c r="AA29633" s="12">
        <v>29595</v>
      </c>
    </row>
    <row r="29634" spans="27:27" ht="15" hidden="1" customHeight="1" x14ac:dyDescent="0.25">
      <c r="AA29634" s="12">
        <v>29596</v>
      </c>
    </row>
    <row r="29635" spans="27:27" ht="15" hidden="1" customHeight="1" x14ac:dyDescent="0.25">
      <c r="AA29635" s="12">
        <v>29597</v>
      </c>
    </row>
    <row r="29636" spans="27:27" ht="15" hidden="1" customHeight="1" x14ac:dyDescent="0.25">
      <c r="AA29636" s="12">
        <v>29598</v>
      </c>
    </row>
    <row r="29637" spans="27:27" ht="15" hidden="1" customHeight="1" x14ac:dyDescent="0.25">
      <c r="AA29637" s="12">
        <v>29599</v>
      </c>
    </row>
    <row r="29638" spans="27:27" ht="15" hidden="1" customHeight="1" x14ac:dyDescent="0.25">
      <c r="AA29638" s="12">
        <v>29600</v>
      </c>
    </row>
    <row r="29639" spans="27:27" ht="15" hidden="1" customHeight="1" x14ac:dyDescent="0.25">
      <c r="AA29639" s="12">
        <v>29601</v>
      </c>
    </row>
    <row r="29640" spans="27:27" ht="15" hidden="1" customHeight="1" x14ac:dyDescent="0.25">
      <c r="AA29640" s="12">
        <v>29602</v>
      </c>
    </row>
    <row r="29641" spans="27:27" ht="15" hidden="1" customHeight="1" x14ac:dyDescent="0.25">
      <c r="AA29641" s="12">
        <v>29603</v>
      </c>
    </row>
    <row r="29642" spans="27:27" ht="15" hidden="1" customHeight="1" x14ac:dyDescent="0.25">
      <c r="AA29642" s="12">
        <v>29604</v>
      </c>
    </row>
    <row r="29643" spans="27:27" ht="15" hidden="1" customHeight="1" x14ac:dyDescent="0.25">
      <c r="AA29643" s="12">
        <v>29605</v>
      </c>
    </row>
    <row r="29644" spans="27:27" ht="15" hidden="1" customHeight="1" x14ac:dyDescent="0.25">
      <c r="AA29644" s="12">
        <v>29606</v>
      </c>
    </row>
    <row r="29645" spans="27:27" ht="15" hidden="1" customHeight="1" x14ac:dyDescent="0.25">
      <c r="AA29645" s="12">
        <v>29607</v>
      </c>
    </row>
    <row r="29646" spans="27:27" ht="15" hidden="1" customHeight="1" x14ac:dyDescent="0.25">
      <c r="AA29646" s="12">
        <v>29608</v>
      </c>
    </row>
    <row r="29647" spans="27:27" ht="15" hidden="1" customHeight="1" x14ac:dyDescent="0.25">
      <c r="AA29647" s="12">
        <v>29609</v>
      </c>
    </row>
    <row r="29648" spans="27:27" ht="15" hidden="1" customHeight="1" x14ac:dyDescent="0.25">
      <c r="AA29648" s="12">
        <v>29610</v>
      </c>
    </row>
    <row r="29649" spans="27:27" ht="15" hidden="1" customHeight="1" x14ac:dyDescent="0.25">
      <c r="AA29649" s="12">
        <v>29611</v>
      </c>
    </row>
    <row r="29650" spans="27:27" ht="15" hidden="1" customHeight="1" x14ac:dyDescent="0.25">
      <c r="AA29650" s="12">
        <v>29612</v>
      </c>
    </row>
    <row r="29651" spans="27:27" ht="15" hidden="1" customHeight="1" x14ac:dyDescent="0.25">
      <c r="AA29651" s="12">
        <v>29613</v>
      </c>
    </row>
    <row r="29652" spans="27:27" ht="15" hidden="1" customHeight="1" x14ac:dyDescent="0.25">
      <c r="AA29652" s="12">
        <v>29614</v>
      </c>
    </row>
    <row r="29653" spans="27:27" ht="15" hidden="1" customHeight="1" x14ac:dyDescent="0.25">
      <c r="AA29653" s="12">
        <v>29615</v>
      </c>
    </row>
    <row r="29654" spans="27:27" ht="15" hidden="1" customHeight="1" x14ac:dyDescent="0.25">
      <c r="AA29654" s="12">
        <v>29616</v>
      </c>
    </row>
    <row r="29655" spans="27:27" ht="15" hidden="1" customHeight="1" x14ac:dyDescent="0.25">
      <c r="AA29655" s="12">
        <v>29617</v>
      </c>
    </row>
    <row r="29656" spans="27:27" ht="15" hidden="1" customHeight="1" x14ac:dyDescent="0.25">
      <c r="AA29656" s="12">
        <v>29618</v>
      </c>
    </row>
    <row r="29657" spans="27:27" ht="15" hidden="1" customHeight="1" x14ac:dyDescent="0.25">
      <c r="AA29657" s="12">
        <v>29619</v>
      </c>
    </row>
    <row r="29658" spans="27:27" ht="15" hidden="1" customHeight="1" x14ac:dyDescent="0.25">
      <c r="AA29658" s="12">
        <v>29620</v>
      </c>
    </row>
    <row r="29659" spans="27:27" ht="15" hidden="1" customHeight="1" x14ac:dyDescent="0.25">
      <c r="AA29659" s="12">
        <v>29621</v>
      </c>
    </row>
    <row r="29660" spans="27:27" ht="15" hidden="1" customHeight="1" x14ac:dyDescent="0.25">
      <c r="AA29660" s="12">
        <v>29622</v>
      </c>
    </row>
    <row r="29661" spans="27:27" ht="15" hidden="1" customHeight="1" x14ac:dyDescent="0.25">
      <c r="AA29661" s="12">
        <v>29623</v>
      </c>
    </row>
    <row r="29662" spans="27:27" ht="15" hidden="1" customHeight="1" x14ac:dyDescent="0.25">
      <c r="AA29662" s="12">
        <v>29624</v>
      </c>
    </row>
    <row r="29663" spans="27:27" ht="15" hidden="1" customHeight="1" x14ac:dyDescent="0.25">
      <c r="AA29663" s="12">
        <v>29625</v>
      </c>
    </row>
    <row r="29664" spans="27:27" ht="15" hidden="1" customHeight="1" x14ac:dyDescent="0.25">
      <c r="AA29664" s="12">
        <v>29626</v>
      </c>
    </row>
    <row r="29665" spans="27:27" ht="15" hidden="1" customHeight="1" x14ac:dyDescent="0.25">
      <c r="AA29665" s="12">
        <v>29627</v>
      </c>
    </row>
    <row r="29666" spans="27:27" ht="15" hidden="1" customHeight="1" x14ac:dyDescent="0.25">
      <c r="AA29666" s="12">
        <v>29628</v>
      </c>
    </row>
    <row r="29667" spans="27:27" ht="15" hidden="1" customHeight="1" x14ac:dyDescent="0.25">
      <c r="AA29667" s="12">
        <v>29629</v>
      </c>
    </row>
    <row r="29668" spans="27:27" ht="15" hidden="1" customHeight="1" x14ac:dyDescent="0.25">
      <c r="AA29668" s="12">
        <v>29630</v>
      </c>
    </row>
    <row r="29669" spans="27:27" ht="15" hidden="1" customHeight="1" x14ac:dyDescent="0.25">
      <c r="AA29669" s="12">
        <v>29631</v>
      </c>
    </row>
    <row r="29670" spans="27:27" ht="15" hidden="1" customHeight="1" x14ac:dyDescent="0.25">
      <c r="AA29670" s="12">
        <v>29632</v>
      </c>
    </row>
    <row r="29671" spans="27:27" ht="15" hidden="1" customHeight="1" x14ac:dyDescent="0.25">
      <c r="AA29671" s="12">
        <v>29633</v>
      </c>
    </row>
    <row r="29672" spans="27:27" ht="15" hidden="1" customHeight="1" x14ac:dyDescent="0.25">
      <c r="AA29672" s="12">
        <v>29634</v>
      </c>
    </row>
    <row r="29673" spans="27:27" ht="15" hidden="1" customHeight="1" x14ac:dyDescent="0.25">
      <c r="AA29673" s="12">
        <v>29635</v>
      </c>
    </row>
    <row r="29674" spans="27:27" ht="15" hidden="1" customHeight="1" x14ac:dyDescent="0.25">
      <c r="AA29674" s="12">
        <v>29636</v>
      </c>
    </row>
    <row r="29675" spans="27:27" ht="15" hidden="1" customHeight="1" x14ac:dyDescent="0.25">
      <c r="AA29675" s="12">
        <v>29637</v>
      </c>
    </row>
    <row r="29676" spans="27:27" ht="15" hidden="1" customHeight="1" x14ac:dyDescent="0.25">
      <c r="AA29676" s="12">
        <v>29638</v>
      </c>
    </row>
    <row r="29677" spans="27:27" ht="15" hidden="1" customHeight="1" x14ac:dyDescent="0.25">
      <c r="AA29677" s="12">
        <v>29639</v>
      </c>
    </row>
    <row r="29678" spans="27:27" ht="15" hidden="1" customHeight="1" x14ac:dyDescent="0.25">
      <c r="AA29678" s="12">
        <v>29640</v>
      </c>
    </row>
    <row r="29679" spans="27:27" ht="15" hidden="1" customHeight="1" x14ac:dyDescent="0.25">
      <c r="AA29679" s="12">
        <v>29641</v>
      </c>
    </row>
    <row r="29680" spans="27:27" ht="15" hidden="1" customHeight="1" x14ac:dyDescent="0.25">
      <c r="AA29680" s="12">
        <v>29642</v>
      </c>
    </row>
    <row r="29681" spans="27:27" ht="15" hidden="1" customHeight="1" x14ac:dyDescent="0.25">
      <c r="AA29681" s="12">
        <v>29643</v>
      </c>
    </row>
    <row r="29682" spans="27:27" ht="15" hidden="1" customHeight="1" x14ac:dyDescent="0.25">
      <c r="AA29682" s="12">
        <v>29644</v>
      </c>
    </row>
    <row r="29683" spans="27:27" ht="15" hidden="1" customHeight="1" x14ac:dyDescent="0.25">
      <c r="AA29683" s="12">
        <v>29645</v>
      </c>
    </row>
    <row r="29684" spans="27:27" ht="15" hidden="1" customHeight="1" x14ac:dyDescent="0.25">
      <c r="AA29684" s="12">
        <v>29646</v>
      </c>
    </row>
    <row r="29685" spans="27:27" ht="15" hidden="1" customHeight="1" x14ac:dyDescent="0.25">
      <c r="AA29685" s="12">
        <v>29647</v>
      </c>
    </row>
    <row r="29686" spans="27:27" ht="15" hidden="1" customHeight="1" x14ac:dyDescent="0.25">
      <c r="AA29686" s="12">
        <v>29648</v>
      </c>
    </row>
    <row r="29687" spans="27:27" ht="15" hidden="1" customHeight="1" x14ac:dyDescent="0.25">
      <c r="AA29687" s="12">
        <v>29649</v>
      </c>
    </row>
    <row r="29688" spans="27:27" ht="15" hidden="1" customHeight="1" x14ac:dyDescent="0.25">
      <c r="AA29688" s="12">
        <v>29650</v>
      </c>
    </row>
    <row r="29689" spans="27:27" ht="15" hidden="1" customHeight="1" x14ac:dyDescent="0.25">
      <c r="AA29689" s="12">
        <v>29651</v>
      </c>
    </row>
    <row r="29690" spans="27:27" ht="15" hidden="1" customHeight="1" x14ac:dyDescent="0.25">
      <c r="AA29690" s="12">
        <v>29652</v>
      </c>
    </row>
    <row r="29691" spans="27:27" ht="15" hidden="1" customHeight="1" x14ac:dyDescent="0.25">
      <c r="AA29691" s="12">
        <v>29653</v>
      </c>
    </row>
    <row r="29692" spans="27:27" ht="15" hidden="1" customHeight="1" x14ac:dyDescent="0.25">
      <c r="AA29692" s="12">
        <v>29654</v>
      </c>
    </row>
    <row r="29693" spans="27:27" ht="15" hidden="1" customHeight="1" x14ac:dyDescent="0.25">
      <c r="AA29693" s="12">
        <v>29655</v>
      </c>
    </row>
    <row r="29694" spans="27:27" ht="15" hidden="1" customHeight="1" x14ac:dyDescent="0.25">
      <c r="AA29694" s="12">
        <v>29656</v>
      </c>
    </row>
    <row r="29695" spans="27:27" ht="15" hidden="1" customHeight="1" x14ac:dyDescent="0.25">
      <c r="AA29695" s="12">
        <v>29657</v>
      </c>
    </row>
    <row r="29696" spans="27:27" ht="15" hidden="1" customHeight="1" x14ac:dyDescent="0.25">
      <c r="AA29696" s="12">
        <v>29658</v>
      </c>
    </row>
    <row r="29697" spans="27:27" ht="15" hidden="1" customHeight="1" x14ac:dyDescent="0.25">
      <c r="AA29697" s="12">
        <v>29659</v>
      </c>
    </row>
    <row r="29698" spans="27:27" ht="15" hidden="1" customHeight="1" x14ac:dyDescent="0.25">
      <c r="AA29698" s="12">
        <v>29660</v>
      </c>
    </row>
    <row r="29699" spans="27:27" ht="15" hidden="1" customHeight="1" x14ac:dyDescent="0.25">
      <c r="AA29699" s="12">
        <v>29661</v>
      </c>
    </row>
    <row r="29700" spans="27:27" ht="15" hidden="1" customHeight="1" x14ac:dyDescent="0.25">
      <c r="AA29700" s="12">
        <v>29662</v>
      </c>
    </row>
    <row r="29701" spans="27:27" ht="15" hidden="1" customHeight="1" x14ac:dyDescent="0.25">
      <c r="AA29701" s="12">
        <v>29663</v>
      </c>
    </row>
    <row r="29702" spans="27:27" ht="15" hidden="1" customHeight="1" x14ac:dyDescent="0.25">
      <c r="AA29702" s="12">
        <v>29664</v>
      </c>
    </row>
    <row r="29703" spans="27:27" ht="15" hidden="1" customHeight="1" x14ac:dyDescent="0.25">
      <c r="AA29703" s="12">
        <v>29665</v>
      </c>
    </row>
    <row r="29704" spans="27:27" ht="15" hidden="1" customHeight="1" x14ac:dyDescent="0.25">
      <c r="AA29704" s="12">
        <v>29666</v>
      </c>
    </row>
    <row r="29705" spans="27:27" ht="15" hidden="1" customHeight="1" x14ac:dyDescent="0.25">
      <c r="AA29705" s="12">
        <v>29667</v>
      </c>
    </row>
    <row r="29706" spans="27:27" ht="15" hidden="1" customHeight="1" x14ac:dyDescent="0.25">
      <c r="AA29706" s="12">
        <v>29668</v>
      </c>
    </row>
    <row r="29707" spans="27:27" ht="15" hidden="1" customHeight="1" x14ac:dyDescent="0.25">
      <c r="AA29707" s="12">
        <v>29669</v>
      </c>
    </row>
    <row r="29708" spans="27:27" ht="15" hidden="1" customHeight="1" x14ac:dyDescent="0.25">
      <c r="AA29708" s="12">
        <v>29670</v>
      </c>
    </row>
    <row r="29709" spans="27:27" ht="15" hidden="1" customHeight="1" x14ac:dyDescent="0.25">
      <c r="AA29709" s="12">
        <v>29671</v>
      </c>
    </row>
    <row r="29710" spans="27:27" ht="15" hidden="1" customHeight="1" x14ac:dyDescent="0.25">
      <c r="AA29710" s="12">
        <v>29672</v>
      </c>
    </row>
    <row r="29711" spans="27:27" ht="15" hidden="1" customHeight="1" x14ac:dyDescent="0.25">
      <c r="AA29711" s="12">
        <v>29673</v>
      </c>
    </row>
    <row r="29712" spans="27:27" ht="15" hidden="1" customHeight="1" x14ac:dyDescent="0.25">
      <c r="AA29712" s="12">
        <v>29674</v>
      </c>
    </row>
    <row r="29713" spans="27:27" ht="15" hidden="1" customHeight="1" x14ac:dyDescent="0.25">
      <c r="AA29713" s="12">
        <v>29675</v>
      </c>
    </row>
    <row r="29714" spans="27:27" ht="15" hidden="1" customHeight="1" x14ac:dyDescent="0.25">
      <c r="AA29714" s="12">
        <v>29676</v>
      </c>
    </row>
    <row r="29715" spans="27:27" ht="15" hidden="1" customHeight="1" x14ac:dyDescent="0.25">
      <c r="AA29715" s="12">
        <v>29677</v>
      </c>
    </row>
    <row r="29716" spans="27:27" ht="15" hidden="1" customHeight="1" x14ac:dyDescent="0.25">
      <c r="AA29716" s="12">
        <v>29678</v>
      </c>
    </row>
    <row r="29717" spans="27:27" ht="15" hidden="1" customHeight="1" x14ac:dyDescent="0.25">
      <c r="AA29717" s="12">
        <v>29679</v>
      </c>
    </row>
    <row r="29718" spans="27:27" ht="15" hidden="1" customHeight="1" x14ac:dyDescent="0.25">
      <c r="AA29718" s="12">
        <v>29680</v>
      </c>
    </row>
    <row r="29719" spans="27:27" ht="15" hidden="1" customHeight="1" x14ac:dyDescent="0.25">
      <c r="AA29719" s="12">
        <v>29681</v>
      </c>
    </row>
    <row r="29720" spans="27:27" ht="15" hidden="1" customHeight="1" x14ac:dyDescent="0.25">
      <c r="AA29720" s="12">
        <v>29682</v>
      </c>
    </row>
    <row r="29721" spans="27:27" ht="15" hidden="1" customHeight="1" x14ac:dyDescent="0.25">
      <c r="AA29721" s="12">
        <v>29683</v>
      </c>
    </row>
    <row r="29722" spans="27:27" ht="15" hidden="1" customHeight="1" x14ac:dyDescent="0.25">
      <c r="AA29722" s="12">
        <v>29684</v>
      </c>
    </row>
    <row r="29723" spans="27:27" ht="15" hidden="1" customHeight="1" x14ac:dyDescent="0.25">
      <c r="AA29723" s="12">
        <v>29685</v>
      </c>
    </row>
    <row r="29724" spans="27:27" ht="15" hidden="1" customHeight="1" x14ac:dyDescent="0.25">
      <c r="AA29724" s="12">
        <v>29686</v>
      </c>
    </row>
    <row r="29725" spans="27:27" ht="15" hidden="1" customHeight="1" x14ac:dyDescent="0.25">
      <c r="AA29725" s="12">
        <v>29687</v>
      </c>
    </row>
    <row r="29726" spans="27:27" ht="15" hidden="1" customHeight="1" x14ac:dyDescent="0.25">
      <c r="AA29726" s="12">
        <v>29688</v>
      </c>
    </row>
    <row r="29727" spans="27:27" ht="15" hidden="1" customHeight="1" x14ac:dyDescent="0.25">
      <c r="AA29727" s="12">
        <v>29689</v>
      </c>
    </row>
    <row r="29728" spans="27:27" ht="15" hidden="1" customHeight="1" x14ac:dyDescent="0.25">
      <c r="AA29728" s="12">
        <v>29690</v>
      </c>
    </row>
    <row r="29729" spans="27:27" ht="15" hidden="1" customHeight="1" x14ac:dyDescent="0.25">
      <c r="AA29729" s="12">
        <v>29691</v>
      </c>
    </row>
    <row r="29730" spans="27:27" ht="15" hidden="1" customHeight="1" x14ac:dyDescent="0.25">
      <c r="AA29730" s="12">
        <v>29692</v>
      </c>
    </row>
    <row r="29731" spans="27:27" ht="15" hidden="1" customHeight="1" x14ac:dyDescent="0.25">
      <c r="AA29731" s="12">
        <v>29693</v>
      </c>
    </row>
    <row r="29732" spans="27:27" ht="15" hidden="1" customHeight="1" x14ac:dyDescent="0.25">
      <c r="AA29732" s="12">
        <v>29694</v>
      </c>
    </row>
    <row r="29733" spans="27:27" ht="15" hidden="1" customHeight="1" x14ac:dyDescent="0.25">
      <c r="AA29733" s="12">
        <v>29695</v>
      </c>
    </row>
    <row r="29734" spans="27:27" ht="15" hidden="1" customHeight="1" x14ac:dyDescent="0.25">
      <c r="AA29734" s="12">
        <v>29696</v>
      </c>
    </row>
    <row r="29735" spans="27:27" ht="15" hidden="1" customHeight="1" x14ac:dyDescent="0.25">
      <c r="AA29735" s="12">
        <v>29697</v>
      </c>
    </row>
    <row r="29736" spans="27:27" ht="15" hidden="1" customHeight="1" x14ac:dyDescent="0.25">
      <c r="AA29736" s="12">
        <v>29698</v>
      </c>
    </row>
    <row r="29737" spans="27:27" ht="15" hidden="1" customHeight="1" x14ac:dyDescent="0.25">
      <c r="AA29737" s="12">
        <v>29699</v>
      </c>
    </row>
    <row r="29738" spans="27:27" ht="15" hidden="1" customHeight="1" x14ac:dyDescent="0.25">
      <c r="AA29738" s="12">
        <v>29700</v>
      </c>
    </row>
    <row r="29739" spans="27:27" ht="15" hidden="1" customHeight="1" x14ac:dyDescent="0.25">
      <c r="AA29739" s="12">
        <v>29701</v>
      </c>
    </row>
    <row r="29740" spans="27:27" ht="15" hidden="1" customHeight="1" x14ac:dyDescent="0.25">
      <c r="AA29740" s="12">
        <v>29702</v>
      </c>
    </row>
    <row r="29741" spans="27:27" ht="15" hidden="1" customHeight="1" x14ac:dyDescent="0.25">
      <c r="AA29741" s="12">
        <v>29703</v>
      </c>
    </row>
    <row r="29742" spans="27:27" ht="15" hidden="1" customHeight="1" x14ac:dyDescent="0.25">
      <c r="AA29742" s="12">
        <v>29704</v>
      </c>
    </row>
    <row r="29743" spans="27:27" ht="15" hidden="1" customHeight="1" x14ac:dyDescent="0.25">
      <c r="AA29743" s="12">
        <v>29705</v>
      </c>
    </row>
    <row r="29744" spans="27:27" ht="15" hidden="1" customHeight="1" x14ac:dyDescent="0.25">
      <c r="AA29744" s="12">
        <v>29706</v>
      </c>
    </row>
    <row r="29745" spans="27:27" ht="15" hidden="1" customHeight="1" x14ac:dyDescent="0.25">
      <c r="AA29745" s="12">
        <v>29707</v>
      </c>
    </row>
    <row r="29746" spans="27:27" ht="15" hidden="1" customHeight="1" x14ac:dyDescent="0.25">
      <c r="AA29746" s="12">
        <v>29708</v>
      </c>
    </row>
    <row r="29747" spans="27:27" ht="15" hidden="1" customHeight="1" x14ac:dyDescent="0.25">
      <c r="AA29747" s="12">
        <v>29709</v>
      </c>
    </row>
    <row r="29748" spans="27:27" ht="15" hidden="1" customHeight="1" x14ac:dyDescent="0.25">
      <c r="AA29748" s="12">
        <v>29710</v>
      </c>
    </row>
    <row r="29749" spans="27:27" ht="15" hidden="1" customHeight="1" x14ac:dyDescent="0.25">
      <c r="AA29749" s="12">
        <v>29711</v>
      </c>
    </row>
    <row r="29750" spans="27:27" ht="15" hidden="1" customHeight="1" x14ac:dyDescent="0.25">
      <c r="AA29750" s="12">
        <v>29712</v>
      </c>
    </row>
    <row r="29751" spans="27:27" ht="15" hidden="1" customHeight="1" x14ac:dyDescent="0.25">
      <c r="AA29751" s="12">
        <v>29713</v>
      </c>
    </row>
    <row r="29752" spans="27:27" ht="15" hidden="1" customHeight="1" x14ac:dyDescent="0.25">
      <c r="AA29752" s="12">
        <v>29714</v>
      </c>
    </row>
    <row r="29753" spans="27:27" ht="15" hidden="1" customHeight="1" x14ac:dyDescent="0.25">
      <c r="AA29753" s="12">
        <v>29715</v>
      </c>
    </row>
    <row r="29754" spans="27:27" ht="15" hidden="1" customHeight="1" x14ac:dyDescent="0.25">
      <c r="AA29754" s="12">
        <v>29716</v>
      </c>
    </row>
    <row r="29755" spans="27:27" ht="15" hidden="1" customHeight="1" x14ac:dyDescent="0.25">
      <c r="AA29755" s="12">
        <v>29717</v>
      </c>
    </row>
    <row r="29756" spans="27:27" ht="15" hidden="1" customHeight="1" x14ac:dyDescent="0.25">
      <c r="AA29756" s="12">
        <v>29718</v>
      </c>
    </row>
    <row r="29757" spans="27:27" ht="15" hidden="1" customHeight="1" x14ac:dyDescent="0.25">
      <c r="AA29757" s="12">
        <v>29719</v>
      </c>
    </row>
    <row r="29758" spans="27:27" ht="15" hidden="1" customHeight="1" x14ac:dyDescent="0.25">
      <c r="AA29758" s="12">
        <v>29720</v>
      </c>
    </row>
    <row r="29759" spans="27:27" ht="15" hidden="1" customHeight="1" x14ac:dyDescent="0.25">
      <c r="AA29759" s="12">
        <v>29721</v>
      </c>
    </row>
    <row r="29760" spans="27:27" ht="15" hidden="1" customHeight="1" x14ac:dyDescent="0.25">
      <c r="AA29760" s="12">
        <v>29722</v>
      </c>
    </row>
    <row r="29761" spans="27:27" ht="15" hidden="1" customHeight="1" x14ac:dyDescent="0.25">
      <c r="AA29761" s="12">
        <v>29723</v>
      </c>
    </row>
    <row r="29762" spans="27:27" ht="15" hidden="1" customHeight="1" x14ac:dyDescent="0.25">
      <c r="AA29762" s="12">
        <v>29724</v>
      </c>
    </row>
    <row r="29763" spans="27:27" ht="15" hidden="1" customHeight="1" x14ac:dyDescent="0.25">
      <c r="AA29763" s="12">
        <v>29725</v>
      </c>
    </row>
    <row r="29764" spans="27:27" ht="15" hidden="1" customHeight="1" x14ac:dyDescent="0.25">
      <c r="AA29764" s="12">
        <v>29726</v>
      </c>
    </row>
    <row r="29765" spans="27:27" ht="15" hidden="1" customHeight="1" x14ac:dyDescent="0.25">
      <c r="AA29765" s="12">
        <v>29727</v>
      </c>
    </row>
    <row r="29766" spans="27:27" ht="15" hidden="1" customHeight="1" x14ac:dyDescent="0.25">
      <c r="AA29766" s="12">
        <v>29728</v>
      </c>
    </row>
    <row r="29767" spans="27:27" ht="15" hidden="1" customHeight="1" x14ac:dyDescent="0.25">
      <c r="AA29767" s="12">
        <v>29729</v>
      </c>
    </row>
    <row r="29768" spans="27:27" ht="15" hidden="1" customHeight="1" x14ac:dyDescent="0.25">
      <c r="AA29768" s="12">
        <v>29730</v>
      </c>
    </row>
    <row r="29769" spans="27:27" ht="15" hidden="1" customHeight="1" x14ac:dyDescent="0.25">
      <c r="AA29769" s="12">
        <v>29731</v>
      </c>
    </row>
    <row r="29770" spans="27:27" ht="15" hidden="1" customHeight="1" x14ac:dyDescent="0.25">
      <c r="AA29770" s="12">
        <v>29732</v>
      </c>
    </row>
    <row r="29771" spans="27:27" ht="15" hidden="1" customHeight="1" x14ac:dyDescent="0.25">
      <c r="AA29771" s="12">
        <v>29733</v>
      </c>
    </row>
    <row r="29772" spans="27:27" ht="15" hidden="1" customHeight="1" x14ac:dyDescent="0.25">
      <c r="AA29772" s="12">
        <v>29734</v>
      </c>
    </row>
    <row r="29773" spans="27:27" ht="15" hidden="1" customHeight="1" x14ac:dyDescent="0.25">
      <c r="AA29773" s="12">
        <v>29735</v>
      </c>
    </row>
    <row r="29774" spans="27:27" ht="15" hidden="1" customHeight="1" x14ac:dyDescent="0.25">
      <c r="AA29774" s="12">
        <v>29736</v>
      </c>
    </row>
    <row r="29775" spans="27:27" ht="15" hidden="1" customHeight="1" x14ac:dyDescent="0.25">
      <c r="AA29775" s="12">
        <v>29737</v>
      </c>
    </row>
    <row r="29776" spans="27:27" ht="15" hidden="1" customHeight="1" x14ac:dyDescent="0.25">
      <c r="AA29776" s="12">
        <v>29738</v>
      </c>
    </row>
    <row r="29777" spans="27:27" ht="15" hidden="1" customHeight="1" x14ac:dyDescent="0.25">
      <c r="AA29777" s="12">
        <v>29739</v>
      </c>
    </row>
    <row r="29778" spans="27:27" ht="15" hidden="1" customHeight="1" x14ac:dyDescent="0.25">
      <c r="AA29778" s="12">
        <v>29740</v>
      </c>
    </row>
    <row r="29779" spans="27:27" ht="15" hidden="1" customHeight="1" x14ac:dyDescent="0.25">
      <c r="AA29779" s="12">
        <v>29741</v>
      </c>
    </row>
    <row r="29780" spans="27:27" ht="15" hidden="1" customHeight="1" x14ac:dyDescent="0.25">
      <c r="AA29780" s="12">
        <v>29742</v>
      </c>
    </row>
    <row r="29781" spans="27:27" ht="15" hidden="1" customHeight="1" x14ac:dyDescent="0.25">
      <c r="AA29781" s="12">
        <v>29743</v>
      </c>
    </row>
    <row r="29782" spans="27:27" ht="15" hidden="1" customHeight="1" x14ac:dyDescent="0.25">
      <c r="AA29782" s="12">
        <v>29744</v>
      </c>
    </row>
    <row r="29783" spans="27:27" ht="15" hidden="1" customHeight="1" x14ac:dyDescent="0.25">
      <c r="AA29783" s="12">
        <v>29745</v>
      </c>
    </row>
    <row r="29784" spans="27:27" ht="15" hidden="1" customHeight="1" x14ac:dyDescent="0.25">
      <c r="AA29784" s="12">
        <v>29746</v>
      </c>
    </row>
    <row r="29785" spans="27:27" ht="15" hidden="1" customHeight="1" x14ac:dyDescent="0.25">
      <c r="AA29785" s="12">
        <v>29747</v>
      </c>
    </row>
    <row r="29786" spans="27:27" ht="15" hidden="1" customHeight="1" x14ac:dyDescent="0.25">
      <c r="AA29786" s="12">
        <v>29748</v>
      </c>
    </row>
    <row r="29787" spans="27:27" ht="15" hidden="1" customHeight="1" x14ac:dyDescent="0.25">
      <c r="AA29787" s="12">
        <v>29749</v>
      </c>
    </row>
    <row r="29788" spans="27:27" ht="15" hidden="1" customHeight="1" x14ac:dyDescent="0.25">
      <c r="AA29788" s="12">
        <v>29750</v>
      </c>
    </row>
    <row r="29789" spans="27:27" ht="15" hidden="1" customHeight="1" x14ac:dyDescent="0.25">
      <c r="AA29789" s="12">
        <v>29751</v>
      </c>
    </row>
    <row r="29790" spans="27:27" ht="15" hidden="1" customHeight="1" x14ac:dyDescent="0.25">
      <c r="AA29790" s="12">
        <v>29752</v>
      </c>
    </row>
    <row r="29791" spans="27:27" ht="15" hidden="1" customHeight="1" x14ac:dyDescent="0.25">
      <c r="AA29791" s="12">
        <v>29753</v>
      </c>
    </row>
    <row r="29792" spans="27:27" ht="15" hidden="1" customHeight="1" x14ac:dyDescent="0.25">
      <c r="AA29792" s="12">
        <v>29754</v>
      </c>
    </row>
    <row r="29793" spans="27:27" ht="15" hidden="1" customHeight="1" x14ac:dyDescent="0.25">
      <c r="AA29793" s="12">
        <v>29755</v>
      </c>
    </row>
    <row r="29794" spans="27:27" ht="15" hidden="1" customHeight="1" x14ac:dyDescent="0.25">
      <c r="AA29794" s="12">
        <v>29756</v>
      </c>
    </row>
    <row r="29795" spans="27:27" ht="15" hidden="1" customHeight="1" x14ac:dyDescent="0.25">
      <c r="AA29795" s="12">
        <v>29757</v>
      </c>
    </row>
    <row r="29796" spans="27:27" ht="15" hidden="1" customHeight="1" x14ac:dyDescent="0.25">
      <c r="AA29796" s="12">
        <v>29758</v>
      </c>
    </row>
    <row r="29797" spans="27:27" ht="15" hidden="1" customHeight="1" x14ac:dyDescent="0.25">
      <c r="AA29797" s="12">
        <v>29759</v>
      </c>
    </row>
    <row r="29798" spans="27:27" ht="15" hidden="1" customHeight="1" x14ac:dyDescent="0.25">
      <c r="AA29798" s="12">
        <v>29760</v>
      </c>
    </row>
    <row r="29799" spans="27:27" ht="15" hidden="1" customHeight="1" x14ac:dyDescent="0.25">
      <c r="AA29799" s="12">
        <v>29761</v>
      </c>
    </row>
    <row r="29800" spans="27:27" ht="15" hidden="1" customHeight="1" x14ac:dyDescent="0.25">
      <c r="AA29800" s="12">
        <v>29762</v>
      </c>
    </row>
    <row r="29801" spans="27:27" ht="15" hidden="1" customHeight="1" x14ac:dyDescent="0.25">
      <c r="AA29801" s="12">
        <v>29763</v>
      </c>
    </row>
    <row r="29802" spans="27:27" ht="15" hidden="1" customHeight="1" x14ac:dyDescent="0.25">
      <c r="AA29802" s="12">
        <v>29764</v>
      </c>
    </row>
    <row r="29803" spans="27:27" ht="15" hidden="1" customHeight="1" x14ac:dyDescent="0.25">
      <c r="AA29803" s="12">
        <v>29765</v>
      </c>
    </row>
    <row r="29804" spans="27:27" ht="15" hidden="1" customHeight="1" x14ac:dyDescent="0.25">
      <c r="AA29804" s="12">
        <v>29766</v>
      </c>
    </row>
    <row r="29805" spans="27:27" ht="15" hidden="1" customHeight="1" x14ac:dyDescent="0.25">
      <c r="AA29805" s="12">
        <v>29767</v>
      </c>
    </row>
    <row r="29806" spans="27:27" ht="15" hidden="1" customHeight="1" x14ac:dyDescent="0.25">
      <c r="AA29806" s="12">
        <v>29768</v>
      </c>
    </row>
    <row r="29807" spans="27:27" ht="15" hidden="1" customHeight="1" x14ac:dyDescent="0.25">
      <c r="AA29807" s="12">
        <v>29769</v>
      </c>
    </row>
    <row r="29808" spans="27:27" ht="15" hidden="1" customHeight="1" x14ac:dyDescent="0.25">
      <c r="AA29808" s="12">
        <v>29770</v>
      </c>
    </row>
    <row r="29809" spans="27:27" ht="15" hidden="1" customHeight="1" x14ac:dyDescent="0.25">
      <c r="AA29809" s="12">
        <v>29771</v>
      </c>
    </row>
    <row r="29810" spans="27:27" ht="15" hidden="1" customHeight="1" x14ac:dyDescent="0.25">
      <c r="AA29810" s="12">
        <v>29772</v>
      </c>
    </row>
    <row r="29811" spans="27:27" ht="15" hidden="1" customHeight="1" x14ac:dyDescent="0.25">
      <c r="AA29811" s="12">
        <v>29773</v>
      </c>
    </row>
    <row r="29812" spans="27:27" ht="15" hidden="1" customHeight="1" x14ac:dyDescent="0.25">
      <c r="AA29812" s="12">
        <v>29774</v>
      </c>
    </row>
    <row r="29813" spans="27:27" ht="15" hidden="1" customHeight="1" x14ac:dyDescent="0.25">
      <c r="AA29813" s="12">
        <v>29775</v>
      </c>
    </row>
    <row r="29814" spans="27:27" ht="15" hidden="1" customHeight="1" x14ac:dyDescent="0.25">
      <c r="AA29814" s="12">
        <v>29776</v>
      </c>
    </row>
    <row r="29815" spans="27:27" ht="15" hidden="1" customHeight="1" x14ac:dyDescent="0.25">
      <c r="AA29815" s="12">
        <v>29777</v>
      </c>
    </row>
    <row r="29816" spans="27:27" ht="15" hidden="1" customHeight="1" x14ac:dyDescent="0.25">
      <c r="AA29816" s="12">
        <v>29778</v>
      </c>
    </row>
    <row r="29817" spans="27:27" ht="15" hidden="1" customHeight="1" x14ac:dyDescent="0.25">
      <c r="AA29817" s="12">
        <v>29779</v>
      </c>
    </row>
    <row r="29818" spans="27:27" ht="15" hidden="1" customHeight="1" x14ac:dyDescent="0.25">
      <c r="AA29818" s="12">
        <v>29780</v>
      </c>
    </row>
    <row r="29819" spans="27:27" ht="15" hidden="1" customHeight="1" x14ac:dyDescent="0.25">
      <c r="AA29819" s="12">
        <v>29781</v>
      </c>
    </row>
    <row r="29820" spans="27:27" ht="15" hidden="1" customHeight="1" x14ac:dyDescent="0.25">
      <c r="AA29820" s="12">
        <v>29782</v>
      </c>
    </row>
    <row r="29821" spans="27:27" ht="15" hidden="1" customHeight="1" x14ac:dyDescent="0.25">
      <c r="AA29821" s="12">
        <v>29783</v>
      </c>
    </row>
    <row r="29822" spans="27:27" ht="15" hidden="1" customHeight="1" x14ac:dyDescent="0.25">
      <c r="AA29822" s="12">
        <v>29784</v>
      </c>
    </row>
    <row r="29823" spans="27:27" ht="15" hidden="1" customHeight="1" x14ac:dyDescent="0.25">
      <c r="AA29823" s="12">
        <v>29785</v>
      </c>
    </row>
    <row r="29824" spans="27:27" ht="15" hidden="1" customHeight="1" x14ac:dyDescent="0.25">
      <c r="AA29824" s="12">
        <v>29786</v>
      </c>
    </row>
    <row r="29825" spans="27:27" ht="15" hidden="1" customHeight="1" x14ac:dyDescent="0.25">
      <c r="AA29825" s="12">
        <v>29787</v>
      </c>
    </row>
    <row r="29826" spans="27:27" ht="15" hidden="1" customHeight="1" x14ac:dyDescent="0.25">
      <c r="AA29826" s="12">
        <v>29788</v>
      </c>
    </row>
    <row r="29827" spans="27:27" ht="15" hidden="1" customHeight="1" x14ac:dyDescent="0.25">
      <c r="AA29827" s="12">
        <v>29789</v>
      </c>
    </row>
    <row r="29828" spans="27:27" ht="15" hidden="1" customHeight="1" x14ac:dyDescent="0.25">
      <c r="AA29828" s="12">
        <v>29790</v>
      </c>
    </row>
    <row r="29829" spans="27:27" ht="15" hidden="1" customHeight="1" x14ac:dyDescent="0.25">
      <c r="AA29829" s="12">
        <v>29791</v>
      </c>
    </row>
    <row r="29830" spans="27:27" ht="15" hidden="1" customHeight="1" x14ac:dyDescent="0.25">
      <c r="AA29830" s="12">
        <v>29792</v>
      </c>
    </row>
    <row r="29831" spans="27:27" ht="15" hidden="1" customHeight="1" x14ac:dyDescent="0.25">
      <c r="AA29831" s="12">
        <v>29793</v>
      </c>
    </row>
    <row r="29832" spans="27:27" ht="15" hidden="1" customHeight="1" x14ac:dyDescent="0.25">
      <c r="AA29832" s="12">
        <v>29794</v>
      </c>
    </row>
    <row r="29833" spans="27:27" ht="15" hidden="1" customHeight="1" x14ac:dyDescent="0.25">
      <c r="AA29833" s="12">
        <v>29795</v>
      </c>
    </row>
    <row r="29834" spans="27:27" ht="15" hidden="1" customHeight="1" x14ac:dyDescent="0.25">
      <c r="AA29834" s="12">
        <v>29796</v>
      </c>
    </row>
    <row r="29835" spans="27:27" ht="15" hidden="1" customHeight="1" x14ac:dyDescent="0.25">
      <c r="AA29835" s="12">
        <v>29797</v>
      </c>
    </row>
    <row r="29836" spans="27:27" ht="15" hidden="1" customHeight="1" x14ac:dyDescent="0.25">
      <c r="AA29836" s="12">
        <v>29798</v>
      </c>
    </row>
    <row r="29837" spans="27:27" ht="15" hidden="1" customHeight="1" x14ac:dyDescent="0.25">
      <c r="AA29837" s="12">
        <v>29799</v>
      </c>
    </row>
    <row r="29838" spans="27:27" ht="15" hidden="1" customHeight="1" x14ac:dyDescent="0.25">
      <c r="AA29838" s="12">
        <v>29800</v>
      </c>
    </row>
    <row r="29839" spans="27:27" ht="15" hidden="1" customHeight="1" x14ac:dyDescent="0.25">
      <c r="AA29839" s="12">
        <v>29801</v>
      </c>
    </row>
    <row r="29840" spans="27:27" ht="15" hidden="1" customHeight="1" x14ac:dyDescent="0.25">
      <c r="AA29840" s="12">
        <v>29802</v>
      </c>
    </row>
    <row r="29841" spans="27:27" ht="15" hidden="1" customHeight="1" x14ac:dyDescent="0.25">
      <c r="AA29841" s="12">
        <v>29803</v>
      </c>
    </row>
    <row r="29842" spans="27:27" ht="15" hidden="1" customHeight="1" x14ac:dyDescent="0.25">
      <c r="AA29842" s="12">
        <v>29804</v>
      </c>
    </row>
    <row r="29843" spans="27:27" ht="15" hidden="1" customHeight="1" x14ac:dyDescent="0.25">
      <c r="AA29843" s="12">
        <v>29805</v>
      </c>
    </row>
    <row r="29844" spans="27:27" ht="15" hidden="1" customHeight="1" x14ac:dyDescent="0.25">
      <c r="AA29844" s="12">
        <v>29806</v>
      </c>
    </row>
    <row r="29845" spans="27:27" ht="15" hidden="1" customHeight="1" x14ac:dyDescent="0.25">
      <c r="AA29845" s="12">
        <v>29807</v>
      </c>
    </row>
    <row r="29846" spans="27:27" ht="15" hidden="1" customHeight="1" x14ac:dyDescent="0.25">
      <c r="AA29846" s="12">
        <v>29808</v>
      </c>
    </row>
    <row r="29847" spans="27:27" ht="15" hidden="1" customHeight="1" x14ac:dyDescent="0.25">
      <c r="AA29847" s="12">
        <v>29809</v>
      </c>
    </row>
    <row r="29848" spans="27:27" ht="15" hidden="1" customHeight="1" x14ac:dyDescent="0.25">
      <c r="AA29848" s="12">
        <v>29810</v>
      </c>
    </row>
    <row r="29849" spans="27:27" ht="15" hidden="1" customHeight="1" x14ac:dyDescent="0.25">
      <c r="AA29849" s="12">
        <v>29811</v>
      </c>
    </row>
    <row r="29850" spans="27:27" ht="15" hidden="1" customHeight="1" x14ac:dyDescent="0.25">
      <c r="AA29850" s="12">
        <v>29812</v>
      </c>
    </row>
    <row r="29851" spans="27:27" ht="15" hidden="1" customHeight="1" x14ac:dyDescent="0.25">
      <c r="AA29851" s="12">
        <v>29813</v>
      </c>
    </row>
    <row r="29852" spans="27:27" ht="15" hidden="1" customHeight="1" x14ac:dyDescent="0.25">
      <c r="AA29852" s="12">
        <v>29814</v>
      </c>
    </row>
    <row r="29853" spans="27:27" ht="15" hidden="1" customHeight="1" x14ac:dyDescent="0.25">
      <c r="AA29853" s="12">
        <v>29815</v>
      </c>
    </row>
    <row r="29854" spans="27:27" ht="15" hidden="1" customHeight="1" x14ac:dyDescent="0.25">
      <c r="AA29854" s="12">
        <v>29816</v>
      </c>
    </row>
    <row r="29855" spans="27:27" ht="15" hidden="1" customHeight="1" x14ac:dyDescent="0.25">
      <c r="AA29855" s="12">
        <v>29817</v>
      </c>
    </row>
    <row r="29856" spans="27:27" ht="15" hidden="1" customHeight="1" x14ac:dyDescent="0.25">
      <c r="AA29856" s="12">
        <v>29818</v>
      </c>
    </row>
    <row r="29857" spans="27:27" ht="15" hidden="1" customHeight="1" x14ac:dyDescent="0.25">
      <c r="AA29857" s="12">
        <v>29819</v>
      </c>
    </row>
    <row r="29858" spans="27:27" ht="15" hidden="1" customHeight="1" x14ac:dyDescent="0.25">
      <c r="AA29858" s="12">
        <v>29820</v>
      </c>
    </row>
    <row r="29859" spans="27:27" ht="15" hidden="1" customHeight="1" x14ac:dyDescent="0.25">
      <c r="AA29859" s="12">
        <v>29821</v>
      </c>
    </row>
    <row r="29860" spans="27:27" ht="15" hidden="1" customHeight="1" x14ac:dyDescent="0.25">
      <c r="AA29860" s="12">
        <v>29822</v>
      </c>
    </row>
    <row r="29861" spans="27:27" ht="15" hidden="1" customHeight="1" x14ac:dyDescent="0.25">
      <c r="AA29861" s="12">
        <v>29823</v>
      </c>
    </row>
    <row r="29862" spans="27:27" ht="15" hidden="1" customHeight="1" x14ac:dyDescent="0.25">
      <c r="AA29862" s="12">
        <v>29824</v>
      </c>
    </row>
    <row r="29863" spans="27:27" ht="15" hidden="1" customHeight="1" x14ac:dyDescent="0.25">
      <c r="AA29863" s="12">
        <v>29825</v>
      </c>
    </row>
    <row r="29864" spans="27:27" ht="15" hidden="1" customHeight="1" x14ac:dyDescent="0.25">
      <c r="AA29864" s="12">
        <v>29826</v>
      </c>
    </row>
    <row r="29865" spans="27:27" ht="15" hidden="1" customHeight="1" x14ac:dyDescent="0.25">
      <c r="AA29865" s="12">
        <v>29827</v>
      </c>
    </row>
    <row r="29866" spans="27:27" ht="15" hidden="1" customHeight="1" x14ac:dyDescent="0.25">
      <c r="AA29866" s="12">
        <v>29828</v>
      </c>
    </row>
    <row r="29867" spans="27:27" ht="15" hidden="1" customHeight="1" x14ac:dyDescent="0.25">
      <c r="AA29867" s="12">
        <v>29829</v>
      </c>
    </row>
    <row r="29868" spans="27:27" ht="15" hidden="1" customHeight="1" x14ac:dyDescent="0.25">
      <c r="AA29868" s="12">
        <v>29830</v>
      </c>
    </row>
    <row r="29869" spans="27:27" ht="15" hidden="1" customHeight="1" x14ac:dyDescent="0.25">
      <c r="AA29869" s="12">
        <v>29831</v>
      </c>
    </row>
    <row r="29870" spans="27:27" ht="15" hidden="1" customHeight="1" x14ac:dyDescent="0.25">
      <c r="AA29870" s="12">
        <v>29832</v>
      </c>
    </row>
    <row r="29871" spans="27:27" ht="15" hidden="1" customHeight="1" x14ac:dyDescent="0.25">
      <c r="AA29871" s="12">
        <v>29833</v>
      </c>
    </row>
    <row r="29872" spans="27:27" ht="15" hidden="1" customHeight="1" x14ac:dyDescent="0.25">
      <c r="AA29872" s="12">
        <v>29834</v>
      </c>
    </row>
    <row r="29873" spans="27:27" ht="15" hidden="1" customHeight="1" x14ac:dyDescent="0.25">
      <c r="AA29873" s="12">
        <v>29835</v>
      </c>
    </row>
    <row r="29874" spans="27:27" ht="15" hidden="1" customHeight="1" x14ac:dyDescent="0.25">
      <c r="AA29874" s="12">
        <v>29836</v>
      </c>
    </row>
    <row r="29875" spans="27:27" ht="15" hidden="1" customHeight="1" x14ac:dyDescent="0.25">
      <c r="AA29875" s="12">
        <v>29837</v>
      </c>
    </row>
    <row r="29876" spans="27:27" ht="15" hidden="1" customHeight="1" x14ac:dyDescent="0.25">
      <c r="AA29876" s="12">
        <v>29838</v>
      </c>
    </row>
    <row r="29877" spans="27:27" ht="15" hidden="1" customHeight="1" x14ac:dyDescent="0.25">
      <c r="AA29877" s="12">
        <v>29839</v>
      </c>
    </row>
    <row r="29878" spans="27:27" ht="15" hidden="1" customHeight="1" x14ac:dyDescent="0.25">
      <c r="AA29878" s="12">
        <v>29840</v>
      </c>
    </row>
    <row r="29879" spans="27:27" ht="15" hidden="1" customHeight="1" x14ac:dyDescent="0.25">
      <c r="AA29879" s="12">
        <v>29841</v>
      </c>
    </row>
    <row r="29880" spans="27:27" ht="15" hidden="1" customHeight="1" x14ac:dyDescent="0.25">
      <c r="AA29880" s="12">
        <v>29842</v>
      </c>
    </row>
    <row r="29881" spans="27:27" ht="15" hidden="1" customHeight="1" x14ac:dyDescent="0.25">
      <c r="AA29881" s="12">
        <v>29843</v>
      </c>
    </row>
    <row r="29882" spans="27:27" ht="15" hidden="1" customHeight="1" x14ac:dyDescent="0.25">
      <c r="AA29882" s="12">
        <v>29844</v>
      </c>
    </row>
    <row r="29883" spans="27:27" ht="15" hidden="1" customHeight="1" x14ac:dyDescent="0.25">
      <c r="AA29883" s="12">
        <v>29845</v>
      </c>
    </row>
    <row r="29884" spans="27:27" ht="15" hidden="1" customHeight="1" x14ac:dyDescent="0.25">
      <c r="AA29884" s="12">
        <v>29846</v>
      </c>
    </row>
    <row r="29885" spans="27:27" ht="15" hidden="1" customHeight="1" x14ac:dyDescent="0.25">
      <c r="AA29885" s="12">
        <v>29847</v>
      </c>
    </row>
    <row r="29886" spans="27:27" ht="15" hidden="1" customHeight="1" x14ac:dyDescent="0.25">
      <c r="AA29886" s="12">
        <v>29848</v>
      </c>
    </row>
    <row r="29887" spans="27:27" ht="15" hidden="1" customHeight="1" x14ac:dyDescent="0.25">
      <c r="AA29887" s="12">
        <v>29849</v>
      </c>
    </row>
    <row r="29888" spans="27:27" ht="15" hidden="1" customHeight="1" x14ac:dyDescent="0.25">
      <c r="AA29888" s="12">
        <v>29850</v>
      </c>
    </row>
    <row r="29889" spans="27:27" ht="15" hidden="1" customHeight="1" x14ac:dyDescent="0.25">
      <c r="AA29889" s="12">
        <v>29851</v>
      </c>
    </row>
    <row r="29890" spans="27:27" ht="15" hidden="1" customHeight="1" x14ac:dyDescent="0.25">
      <c r="AA29890" s="12">
        <v>29852</v>
      </c>
    </row>
    <row r="29891" spans="27:27" ht="15" hidden="1" customHeight="1" x14ac:dyDescent="0.25">
      <c r="AA29891" s="12">
        <v>29853</v>
      </c>
    </row>
    <row r="29892" spans="27:27" ht="15" hidden="1" customHeight="1" x14ac:dyDescent="0.25">
      <c r="AA29892" s="12">
        <v>29854</v>
      </c>
    </row>
    <row r="29893" spans="27:27" ht="15" hidden="1" customHeight="1" x14ac:dyDescent="0.25">
      <c r="AA29893" s="12">
        <v>29855</v>
      </c>
    </row>
    <row r="29894" spans="27:27" ht="15" hidden="1" customHeight="1" x14ac:dyDescent="0.25">
      <c r="AA29894" s="12">
        <v>29856</v>
      </c>
    </row>
    <row r="29895" spans="27:27" ht="15" hidden="1" customHeight="1" x14ac:dyDescent="0.25">
      <c r="AA29895" s="12">
        <v>29857</v>
      </c>
    </row>
    <row r="29896" spans="27:27" ht="15" hidden="1" customHeight="1" x14ac:dyDescent="0.25">
      <c r="AA29896" s="12">
        <v>29858</v>
      </c>
    </row>
    <row r="29897" spans="27:27" ht="15" hidden="1" customHeight="1" x14ac:dyDescent="0.25">
      <c r="AA29897" s="12">
        <v>29859</v>
      </c>
    </row>
    <row r="29898" spans="27:27" ht="15" hidden="1" customHeight="1" x14ac:dyDescent="0.25">
      <c r="AA29898" s="12">
        <v>29860</v>
      </c>
    </row>
    <row r="29899" spans="27:27" ht="15" hidden="1" customHeight="1" x14ac:dyDescent="0.25">
      <c r="AA29899" s="12">
        <v>29861</v>
      </c>
    </row>
    <row r="29900" spans="27:27" ht="15" hidden="1" customHeight="1" x14ac:dyDescent="0.25">
      <c r="AA29900" s="12">
        <v>29862</v>
      </c>
    </row>
    <row r="29901" spans="27:27" ht="15" hidden="1" customHeight="1" x14ac:dyDescent="0.25">
      <c r="AA29901" s="12">
        <v>29863</v>
      </c>
    </row>
    <row r="29902" spans="27:27" ht="15" hidden="1" customHeight="1" x14ac:dyDescent="0.25">
      <c r="AA29902" s="12">
        <v>29864</v>
      </c>
    </row>
    <row r="29903" spans="27:27" ht="15" hidden="1" customHeight="1" x14ac:dyDescent="0.25">
      <c r="AA29903" s="12">
        <v>29865</v>
      </c>
    </row>
    <row r="29904" spans="27:27" ht="15" hidden="1" customHeight="1" x14ac:dyDescent="0.25">
      <c r="AA29904" s="12">
        <v>29866</v>
      </c>
    </row>
    <row r="29905" spans="27:27" ht="15" hidden="1" customHeight="1" x14ac:dyDescent="0.25">
      <c r="AA29905" s="12">
        <v>29867</v>
      </c>
    </row>
    <row r="29906" spans="27:27" ht="15" hidden="1" customHeight="1" x14ac:dyDescent="0.25">
      <c r="AA29906" s="12">
        <v>29868</v>
      </c>
    </row>
    <row r="29907" spans="27:27" ht="15" hidden="1" customHeight="1" x14ac:dyDescent="0.25">
      <c r="AA29907" s="12">
        <v>29869</v>
      </c>
    </row>
    <row r="29908" spans="27:27" ht="15" hidden="1" customHeight="1" x14ac:dyDescent="0.25">
      <c r="AA29908" s="12">
        <v>29870</v>
      </c>
    </row>
    <row r="29909" spans="27:27" ht="15" hidden="1" customHeight="1" x14ac:dyDescent="0.25">
      <c r="AA29909" s="12">
        <v>29871</v>
      </c>
    </row>
    <row r="29910" spans="27:27" ht="15" hidden="1" customHeight="1" x14ac:dyDescent="0.25">
      <c r="AA29910" s="12">
        <v>29872</v>
      </c>
    </row>
    <row r="29911" spans="27:27" ht="15" hidden="1" customHeight="1" x14ac:dyDescent="0.25">
      <c r="AA29911" s="12">
        <v>29873</v>
      </c>
    </row>
    <row r="29912" spans="27:27" ht="15" hidden="1" customHeight="1" x14ac:dyDescent="0.25">
      <c r="AA29912" s="12">
        <v>29874</v>
      </c>
    </row>
    <row r="29913" spans="27:27" ht="15" hidden="1" customHeight="1" x14ac:dyDescent="0.25">
      <c r="AA29913" s="12">
        <v>29875</v>
      </c>
    </row>
    <row r="29914" spans="27:27" ht="15" hidden="1" customHeight="1" x14ac:dyDescent="0.25">
      <c r="AA29914" s="12">
        <v>29876</v>
      </c>
    </row>
    <row r="29915" spans="27:27" ht="15" hidden="1" customHeight="1" x14ac:dyDescent="0.25">
      <c r="AA29915" s="12">
        <v>29877</v>
      </c>
    </row>
    <row r="29916" spans="27:27" ht="15" hidden="1" customHeight="1" x14ac:dyDescent="0.25">
      <c r="AA29916" s="12">
        <v>29878</v>
      </c>
    </row>
    <row r="29917" spans="27:27" ht="15" hidden="1" customHeight="1" x14ac:dyDescent="0.25">
      <c r="AA29917" s="12">
        <v>29879</v>
      </c>
    </row>
    <row r="29918" spans="27:27" ht="15" hidden="1" customHeight="1" x14ac:dyDescent="0.25">
      <c r="AA29918" s="12">
        <v>29880</v>
      </c>
    </row>
    <row r="29919" spans="27:27" ht="15" hidden="1" customHeight="1" x14ac:dyDescent="0.25">
      <c r="AA29919" s="12">
        <v>29881</v>
      </c>
    </row>
    <row r="29920" spans="27:27" ht="15" hidden="1" customHeight="1" x14ac:dyDescent="0.25">
      <c r="AA29920" s="12">
        <v>29882</v>
      </c>
    </row>
    <row r="29921" spans="27:27" ht="15" hidden="1" customHeight="1" x14ac:dyDescent="0.25">
      <c r="AA29921" s="12">
        <v>29883</v>
      </c>
    </row>
    <row r="29922" spans="27:27" ht="15" hidden="1" customHeight="1" x14ac:dyDescent="0.25">
      <c r="AA29922" s="12">
        <v>29884</v>
      </c>
    </row>
    <row r="29923" spans="27:27" ht="15" hidden="1" customHeight="1" x14ac:dyDescent="0.25">
      <c r="AA29923" s="12">
        <v>29885</v>
      </c>
    </row>
    <row r="29924" spans="27:27" ht="15" hidden="1" customHeight="1" x14ac:dyDescent="0.25">
      <c r="AA29924" s="12">
        <v>29886</v>
      </c>
    </row>
    <row r="29925" spans="27:27" ht="15" hidden="1" customHeight="1" x14ac:dyDescent="0.25">
      <c r="AA29925" s="12">
        <v>29887</v>
      </c>
    </row>
    <row r="29926" spans="27:27" ht="15" hidden="1" customHeight="1" x14ac:dyDescent="0.25">
      <c r="AA29926" s="12">
        <v>29888</v>
      </c>
    </row>
    <row r="29927" spans="27:27" ht="15" hidden="1" customHeight="1" x14ac:dyDescent="0.25">
      <c r="AA29927" s="12">
        <v>29889</v>
      </c>
    </row>
    <row r="29928" spans="27:27" ht="15" hidden="1" customHeight="1" x14ac:dyDescent="0.25">
      <c r="AA29928" s="12">
        <v>29890</v>
      </c>
    </row>
    <row r="29929" spans="27:27" ht="15" hidden="1" customHeight="1" x14ac:dyDescent="0.25">
      <c r="AA29929" s="12">
        <v>29891</v>
      </c>
    </row>
    <row r="29930" spans="27:27" ht="15" hidden="1" customHeight="1" x14ac:dyDescent="0.25">
      <c r="AA29930" s="12">
        <v>29892</v>
      </c>
    </row>
    <row r="29931" spans="27:27" ht="15" hidden="1" customHeight="1" x14ac:dyDescent="0.25">
      <c r="AA29931" s="12">
        <v>29893</v>
      </c>
    </row>
    <row r="29932" spans="27:27" ht="15" hidden="1" customHeight="1" x14ac:dyDescent="0.25">
      <c r="AA29932" s="12">
        <v>29894</v>
      </c>
    </row>
    <row r="29933" spans="27:27" ht="15" hidden="1" customHeight="1" x14ac:dyDescent="0.25">
      <c r="AA29933" s="12">
        <v>29895</v>
      </c>
    </row>
    <row r="29934" spans="27:27" ht="15" hidden="1" customHeight="1" x14ac:dyDescent="0.25">
      <c r="AA29934" s="12">
        <v>29896</v>
      </c>
    </row>
    <row r="29935" spans="27:27" ht="15" hidden="1" customHeight="1" x14ac:dyDescent="0.25">
      <c r="AA29935" s="12">
        <v>29897</v>
      </c>
    </row>
    <row r="29936" spans="27:27" ht="15" hidden="1" customHeight="1" x14ac:dyDescent="0.25">
      <c r="AA29936" s="12">
        <v>29898</v>
      </c>
    </row>
    <row r="29937" spans="27:27" ht="15" hidden="1" customHeight="1" x14ac:dyDescent="0.25">
      <c r="AA29937" s="12">
        <v>29899</v>
      </c>
    </row>
    <row r="29938" spans="27:27" ht="15" hidden="1" customHeight="1" x14ac:dyDescent="0.25">
      <c r="AA29938" s="12">
        <v>29900</v>
      </c>
    </row>
    <row r="29939" spans="27:27" ht="15" hidden="1" customHeight="1" x14ac:dyDescent="0.25">
      <c r="AA29939" s="12">
        <v>29901</v>
      </c>
    </row>
    <row r="29940" spans="27:27" ht="15" hidden="1" customHeight="1" x14ac:dyDescent="0.25">
      <c r="AA29940" s="12">
        <v>29902</v>
      </c>
    </row>
    <row r="29941" spans="27:27" ht="15" hidden="1" customHeight="1" x14ac:dyDescent="0.25">
      <c r="AA29941" s="12">
        <v>29903</v>
      </c>
    </row>
    <row r="29942" spans="27:27" ht="15" hidden="1" customHeight="1" x14ac:dyDescent="0.25">
      <c r="AA29942" s="12">
        <v>29904</v>
      </c>
    </row>
    <row r="29943" spans="27:27" ht="15" hidden="1" customHeight="1" x14ac:dyDescent="0.25">
      <c r="AA29943" s="12">
        <v>29905</v>
      </c>
    </row>
    <row r="29944" spans="27:27" ht="15" hidden="1" customHeight="1" x14ac:dyDescent="0.25">
      <c r="AA29944" s="12">
        <v>29906</v>
      </c>
    </row>
    <row r="29945" spans="27:27" ht="15" hidden="1" customHeight="1" x14ac:dyDescent="0.25">
      <c r="AA29945" s="12">
        <v>29907</v>
      </c>
    </row>
    <row r="29946" spans="27:27" ht="15" hidden="1" customHeight="1" x14ac:dyDescent="0.25">
      <c r="AA29946" s="12">
        <v>29908</v>
      </c>
    </row>
    <row r="29947" spans="27:27" ht="15" hidden="1" customHeight="1" x14ac:dyDescent="0.25">
      <c r="AA29947" s="12">
        <v>29909</v>
      </c>
    </row>
    <row r="29948" spans="27:27" ht="15" hidden="1" customHeight="1" x14ac:dyDescent="0.25">
      <c r="AA29948" s="12">
        <v>29910</v>
      </c>
    </row>
    <row r="29949" spans="27:27" ht="15" hidden="1" customHeight="1" x14ac:dyDescent="0.25">
      <c r="AA29949" s="12">
        <v>29911</v>
      </c>
    </row>
    <row r="29950" spans="27:27" ht="15" hidden="1" customHeight="1" x14ac:dyDescent="0.25">
      <c r="AA29950" s="12">
        <v>29912</v>
      </c>
    </row>
    <row r="29951" spans="27:27" ht="15" hidden="1" customHeight="1" x14ac:dyDescent="0.25">
      <c r="AA29951" s="12">
        <v>29913</v>
      </c>
    </row>
    <row r="29952" spans="27:27" ht="15" hidden="1" customHeight="1" x14ac:dyDescent="0.25">
      <c r="AA29952" s="12">
        <v>29914</v>
      </c>
    </row>
    <row r="29953" spans="27:27" ht="15" hidden="1" customHeight="1" x14ac:dyDescent="0.25">
      <c r="AA29953" s="12">
        <v>29915</v>
      </c>
    </row>
    <row r="29954" spans="27:27" ht="15" hidden="1" customHeight="1" x14ac:dyDescent="0.25">
      <c r="AA29954" s="12">
        <v>29916</v>
      </c>
    </row>
    <row r="29955" spans="27:27" ht="15" hidden="1" customHeight="1" x14ac:dyDescent="0.25">
      <c r="AA29955" s="12">
        <v>29917</v>
      </c>
    </row>
    <row r="29956" spans="27:27" ht="15" hidden="1" customHeight="1" x14ac:dyDescent="0.25">
      <c r="AA29956" s="12">
        <v>29918</v>
      </c>
    </row>
    <row r="29957" spans="27:27" ht="15" hidden="1" customHeight="1" x14ac:dyDescent="0.25">
      <c r="AA29957" s="12">
        <v>29919</v>
      </c>
    </row>
    <row r="29958" spans="27:27" ht="15" hidden="1" customHeight="1" x14ac:dyDescent="0.25">
      <c r="AA29958" s="12">
        <v>29920</v>
      </c>
    </row>
    <row r="29959" spans="27:27" ht="15" hidden="1" customHeight="1" x14ac:dyDescent="0.25">
      <c r="AA29959" s="12">
        <v>29921</v>
      </c>
    </row>
    <row r="29960" spans="27:27" ht="15" hidden="1" customHeight="1" x14ac:dyDescent="0.25">
      <c r="AA29960" s="12">
        <v>29922</v>
      </c>
    </row>
    <row r="29961" spans="27:27" ht="15" hidden="1" customHeight="1" x14ac:dyDescent="0.25">
      <c r="AA29961" s="12">
        <v>29923</v>
      </c>
    </row>
    <row r="29962" spans="27:27" ht="15" hidden="1" customHeight="1" x14ac:dyDescent="0.25">
      <c r="AA29962" s="12">
        <v>29924</v>
      </c>
    </row>
    <row r="29963" spans="27:27" ht="15" hidden="1" customHeight="1" x14ac:dyDescent="0.25">
      <c r="AA29963" s="12">
        <v>29925</v>
      </c>
    </row>
    <row r="29964" spans="27:27" ht="15" hidden="1" customHeight="1" x14ac:dyDescent="0.25">
      <c r="AA29964" s="12">
        <v>29926</v>
      </c>
    </row>
    <row r="29965" spans="27:27" ht="15" hidden="1" customHeight="1" x14ac:dyDescent="0.25">
      <c r="AA29965" s="12">
        <v>29927</v>
      </c>
    </row>
    <row r="29966" spans="27:27" ht="15" hidden="1" customHeight="1" x14ac:dyDescent="0.25">
      <c r="AA29966" s="12">
        <v>29928</v>
      </c>
    </row>
    <row r="29967" spans="27:27" ht="15" hidden="1" customHeight="1" x14ac:dyDescent="0.25">
      <c r="AA29967" s="12">
        <v>29929</v>
      </c>
    </row>
    <row r="29968" spans="27:27" ht="15" hidden="1" customHeight="1" x14ac:dyDescent="0.25">
      <c r="AA29968" s="12">
        <v>29930</v>
      </c>
    </row>
    <row r="29969" spans="27:27" ht="15" hidden="1" customHeight="1" x14ac:dyDescent="0.25">
      <c r="AA29969" s="12">
        <v>29931</v>
      </c>
    </row>
    <row r="29970" spans="27:27" ht="15" hidden="1" customHeight="1" x14ac:dyDescent="0.25">
      <c r="AA29970" s="12">
        <v>29932</v>
      </c>
    </row>
    <row r="29971" spans="27:27" ht="15" hidden="1" customHeight="1" x14ac:dyDescent="0.25">
      <c r="AA29971" s="12">
        <v>29933</v>
      </c>
    </row>
    <row r="29972" spans="27:27" ht="15" hidden="1" customHeight="1" x14ac:dyDescent="0.25">
      <c r="AA29972" s="12">
        <v>29934</v>
      </c>
    </row>
    <row r="29973" spans="27:27" ht="15" hidden="1" customHeight="1" x14ac:dyDescent="0.25">
      <c r="AA29973" s="12">
        <v>29935</v>
      </c>
    </row>
    <row r="29974" spans="27:27" ht="15" hidden="1" customHeight="1" x14ac:dyDescent="0.25">
      <c r="AA29974" s="12">
        <v>29936</v>
      </c>
    </row>
    <row r="29975" spans="27:27" ht="15" hidden="1" customHeight="1" x14ac:dyDescent="0.25">
      <c r="AA29975" s="12">
        <v>29937</v>
      </c>
    </row>
    <row r="29976" spans="27:27" ht="15" hidden="1" customHeight="1" x14ac:dyDescent="0.25">
      <c r="AA29976" s="12">
        <v>29938</v>
      </c>
    </row>
    <row r="29977" spans="27:27" ht="15" hidden="1" customHeight="1" x14ac:dyDescent="0.25">
      <c r="AA29977" s="12">
        <v>29939</v>
      </c>
    </row>
    <row r="29978" spans="27:27" ht="15" hidden="1" customHeight="1" x14ac:dyDescent="0.25">
      <c r="AA29978" s="12">
        <v>29940</v>
      </c>
    </row>
    <row r="29979" spans="27:27" ht="15" hidden="1" customHeight="1" x14ac:dyDescent="0.25">
      <c r="AA29979" s="12">
        <v>29941</v>
      </c>
    </row>
    <row r="29980" spans="27:27" ht="15" hidden="1" customHeight="1" x14ac:dyDescent="0.25">
      <c r="AA29980" s="12">
        <v>29942</v>
      </c>
    </row>
    <row r="29981" spans="27:27" ht="15" hidden="1" customHeight="1" x14ac:dyDescent="0.25">
      <c r="AA29981" s="12">
        <v>29943</v>
      </c>
    </row>
    <row r="29982" spans="27:27" ht="15" hidden="1" customHeight="1" x14ac:dyDescent="0.25">
      <c r="AA29982" s="12">
        <v>29944</v>
      </c>
    </row>
    <row r="29983" spans="27:27" ht="15" hidden="1" customHeight="1" x14ac:dyDescent="0.25">
      <c r="AA29983" s="12">
        <v>29945</v>
      </c>
    </row>
    <row r="29984" spans="27:27" ht="15" hidden="1" customHeight="1" x14ac:dyDescent="0.25">
      <c r="AA29984" s="12">
        <v>29946</v>
      </c>
    </row>
    <row r="29985" spans="27:27" ht="15" hidden="1" customHeight="1" x14ac:dyDescent="0.25">
      <c r="AA29985" s="12">
        <v>29947</v>
      </c>
    </row>
    <row r="29986" spans="27:27" ht="15" hidden="1" customHeight="1" x14ac:dyDescent="0.25">
      <c r="AA29986" s="12">
        <v>29948</v>
      </c>
    </row>
    <row r="29987" spans="27:27" ht="15" hidden="1" customHeight="1" x14ac:dyDescent="0.25">
      <c r="AA29987" s="12">
        <v>29949</v>
      </c>
    </row>
    <row r="29988" spans="27:27" ht="15" hidden="1" customHeight="1" x14ac:dyDescent="0.25">
      <c r="AA29988" s="12">
        <v>29950</v>
      </c>
    </row>
    <row r="29989" spans="27:27" ht="15" hidden="1" customHeight="1" x14ac:dyDescent="0.25">
      <c r="AA29989" s="12">
        <v>29951</v>
      </c>
    </row>
    <row r="29990" spans="27:27" ht="15" hidden="1" customHeight="1" x14ac:dyDescent="0.25">
      <c r="AA29990" s="12">
        <v>29952</v>
      </c>
    </row>
    <row r="29991" spans="27:27" ht="15" hidden="1" customHeight="1" x14ac:dyDescent="0.25">
      <c r="AA29991" s="12">
        <v>29953</v>
      </c>
    </row>
    <row r="29992" spans="27:27" ht="15" hidden="1" customHeight="1" x14ac:dyDescent="0.25">
      <c r="AA29992" s="12">
        <v>29954</v>
      </c>
    </row>
    <row r="29993" spans="27:27" ht="15" hidden="1" customHeight="1" x14ac:dyDescent="0.25">
      <c r="AA29993" s="12">
        <v>29955</v>
      </c>
    </row>
    <row r="29994" spans="27:27" ht="15" hidden="1" customHeight="1" x14ac:dyDescent="0.25">
      <c r="AA29994" s="12">
        <v>29956</v>
      </c>
    </row>
    <row r="29995" spans="27:27" ht="15" hidden="1" customHeight="1" x14ac:dyDescent="0.25">
      <c r="AA29995" s="12">
        <v>29957</v>
      </c>
    </row>
    <row r="29996" spans="27:27" ht="15" hidden="1" customHeight="1" x14ac:dyDescent="0.25">
      <c r="AA29996" s="12">
        <v>29958</v>
      </c>
    </row>
    <row r="29997" spans="27:27" ht="15" hidden="1" customHeight="1" x14ac:dyDescent="0.25">
      <c r="AA29997" s="12">
        <v>29959</v>
      </c>
    </row>
    <row r="29998" spans="27:27" ht="15" hidden="1" customHeight="1" x14ac:dyDescent="0.25">
      <c r="AA29998" s="12">
        <v>29960</v>
      </c>
    </row>
    <row r="29999" spans="27:27" ht="15" hidden="1" customHeight="1" x14ac:dyDescent="0.25">
      <c r="AA29999" s="12">
        <v>29961</v>
      </c>
    </row>
    <row r="30000" spans="27:27" ht="15" hidden="1" customHeight="1" x14ac:dyDescent="0.25">
      <c r="AA30000" s="12">
        <v>29962</v>
      </c>
    </row>
    <row r="30001" spans="27:27" ht="15" hidden="1" customHeight="1" x14ac:dyDescent="0.25">
      <c r="AA30001" s="12">
        <v>29963</v>
      </c>
    </row>
    <row r="30002" spans="27:27" ht="15" hidden="1" customHeight="1" x14ac:dyDescent="0.25">
      <c r="AA30002" s="12">
        <v>29964</v>
      </c>
    </row>
    <row r="30003" spans="27:27" ht="15" hidden="1" customHeight="1" x14ac:dyDescent="0.25">
      <c r="AA30003" s="12">
        <v>29965</v>
      </c>
    </row>
    <row r="30004" spans="27:27" ht="15" hidden="1" customHeight="1" x14ac:dyDescent="0.25">
      <c r="AA30004" s="12">
        <v>29966</v>
      </c>
    </row>
    <row r="30005" spans="27:27" ht="15" hidden="1" customHeight="1" x14ac:dyDescent="0.25">
      <c r="AA30005" s="12">
        <v>29967</v>
      </c>
    </row>
    <row r="30006" spans="27:27" ht="15" hidden="1" customHeight="1" x14ac:dyDescent="0.25">
      <c r="AA30006" s="12">
        <v>29968</v>
      </c>
    </row>
    <row r="30007" spans="27:27" ht="15" hidden="1" customHeight="1" x14ac:dyDescent="0.25">
      <c r="AA30007" s="12">
        <v>29969</v>
      </c>
    </row>
    <row r="30008" spans="27:27" ht="15" hidden="1" customHeight="1" x14ac:dyDescent="0.25">
      <c r="AA30008" s="12">
        <v>29970</v>
      </c>
    </row>
    <row r="30009" spans="27:27" ht="15" hidden="1" customHeight="1" x14ac:dyDescent="0.25">
      <c r="AA30009" s="12">
        <v>29971</v>
      </c>
    </row>
    <row r="30010" spans="27:27" ht="15" hidden="1" customHeight="1" x14ac:dyDescent="0.25">
      <c r="AA30010" s="12">
        <v>29972</v>
      </c>
    </row>
    <row r="30011" spans="27:27" ht="15" hidden="1" customHeight="1" x14ac:dyDescent="0.25">
      <c r="AA30011" s="12">
        <v>29973</v>
      </c>
    </row>
    <row r="30012" spans="27:27" ht="15" hidden="1" customHeight="1" x14ac:dyDescent="0.25">
      <c r="AA30012" s="12">
        <v>29974</v>
      </c>
    </row>
    <row r="30013" spans="27:27" ht="15" hidden="1" customHeight="1" x14ac:dyDescent="0.25">
      <c r="AA30013" s="12">
        <v>29975</v>
      </c>
    </row>
    <row r="30014" spans="27:27" ht="15" hidden="1" customHeight="1" x14ac:dyDescent="0.25">
      <c r="AA30014" s="12">
        <v>29976</v>
      </c>
    </row>
    <row r="30015" spans="27:27" ht="15" hidden="1" customHeight="1" x14ac:dyDescent="0.25">
      <c r="AA30015" s="12">
        <v>29977</v>
      </c>
    </row>
    <row r="30016" spans="27:27" ht="15" hidden="1" customHeight="1" x14ac:dyDescent="0.25">
      <c r="AA30016" s="12">
        <v>29978</v>
      </c>
    </row>
    <row r="30017" spans="27:27" ht="15" hidden="1" customHeight="1" x14ac:dyDescent="0.25">
      <c r="AA30017" s="12">
        <v>29979</v>
      </c>
    </row>
    <row r="30018" spans="27:27" ht="15" hidden="1" customHeight="1" x14ac:dyDescent="0.25">
      <c r="AA30018" s="12">
        <v>29980</v>
      </c>
    </row>
    <row r="30019" spans="27:27" ht="15" hidden="1" customHeight="1" x14ac:dyDescent="0.25">
      <c r="AA30019" s="12">
        <v>29981</v>
      </c>
    </row>
    <row r="30020" spans="27:27" ht="15" hidden="1" customHeight="1" x14ac:dyDescent="0.25">
      <c r="AA30020" s="12">
        <v>29982</v>
      </c>
    </row>
    <row r="30021" spans="27:27" ht="15" hidden="1" customHeight="1" x14ac:dyDescent="0.25">
      <c r="AA30021" s="12">
        <v>29983</v>
      </c>
    </row>
    <row r="30022" spans="27:27" ht="15" hidden="1" customHeight="1" x14ac:dyDescent="0.25">
      <c r="AA30022" s="12">
        <v>29984</v>
      </c>
    </row>
    <row r="30023" spans="27:27" ht="15" hidden="1" customHeight="1" x14ac:dyDescent="0.25">
      <c r="AA30023" s="12">
        <v>29985</v>
      </c>
    </row>
    <row r="30024" spans="27:27" ht="15" hidden="1" customHeight="1" x14ac:dyDescent="0.25">
      <c r="AA30024" s="12">
        <v>29986</v>
      </c>
    </row>
    <row r="30025" spans="27:27" ht="15" hidden="1" customHeight="1" x14ac:dyDescent="0.25">
      <c r="AA30025" s="12">
        <v>29987</v>
      </c>
    </row>
    <row r="30026" spans="27:27" ht="15" hidden="1" customHeight="1" x14ac:dyDescent="0.25">
      <c r="AA30026" s="12">
        <v>29988</v>
      </c>
    </row>
    <row r="30027" spans="27:27" ht="15" hidden="1" customHeight="1" x14ac:dyDescent="0.25">
      <c r="AA30027" s="12">
        <v>29989</v>
      </c>
    </row>
    <row r="30028" spans="27:27" ht="15" hidden="1" customHeight="1" x14ac:dyDescent="0.25">
      <c r="AA30028" s="12">
        <v>29990</v>
      </c>
    </row>
    <row r="30029" spans="27:27" ht="15" hidden="1" customHeight="1" x14ac:dyDescent="0.25">
      <c r="AA30029" s="12">
        <v>29991</v>
      </c>
    </row>
    <row r="30030" spans="27:27" ht="15" hidden="1" customHeight="1" x14ac:dyDescent="0.25">
      <c r="AA30030" s="12">
        <v>29992</v>
      </c>
    </row>
    <row r="30031" spans="27:27" ht="15" hidden="1" customHeight="1" x14ac:dyDescent="0.25">
      <c r="AA30031" s="12">
        <v>29993</v>
      </c>
    </row>
    <row r="30032" spans="27:27" ht="15" hidden="1" customHeight="1" x14ac:dyDescent="0.25">
      <c r="AA30032" s="12">
        <v>29994</v>
      </c>
    </row>
    <row r="30033" spans="27:27" ht="15" hidden="1" customHeight="1" x14ac:dyDescent="0.25">
      <c r="AA30033" s="12">
        <v>29995</v>
      </c>
    </row>
    <row r="30034" spans="27:27" ht="15" hidden="1" customHeight="1" x14ac:dyDescent="0.25">
      <c r="AA30034" s="12">
        <v>29996</v>
      </c>
    </row>
    <row r="30035" spans="27:27" ht="15" hidden="1" customHeight="1" x14ac:dyDescent="0.25">
      <c r="AA30035" s="12">
        <v>29997</v>
      </c>
    </row>
    <row r="30036" spans="27:27" ht="15" hidden="1" customHeight="1" x14ac:dyDescent="0.25">
      <c r="AA30036" s="12">
        <v>29998</v>
      </c>
    </row>
    <row r="30037" spans="27:27" ht="15" hidden="1" customHeight="1" x14ac:dyDescent="0.25">
      <c r="AA30037" s="12">
        <v>29999</v>
      </c>
    </row>
    <row r="30038" spans="27:27" ht="15" hidden="1" customHeight="1" x14ac:dyDescent="0.25">
      <c r="AA30038" s="12">
        <v>30000</v>
      </c>
    </row>
    <row r="30039" spans="27:27" ht="15" hidden="1" customHeight="1" x14ac:dyDescent="0.25">
      <c r="AA30039" s="12">
        <v>30001</v>
      </c>
    </row>
    <row r="30040" spans="27:27" ht="15" hidden="1" customHeight="1" x14ac:dyDescent="0.25">
      <c r="AA30040" s="12">
        <v>30002</v>
      </c>
    </row>
    <row r="30041" spans="27:27" ht="15" hidden="1" customHeight="1" x14ac:dyDescent="0.25">
      <c r="AA30041" s="12">
        <v>30003</v>
      </c>
    </row>
    <row r="30042" spans="27:27" ht="15" hidden="1" customHeight="1" x14ac:dyDescent="0.25">
      <c r="AA30042" s="12">
        <v>30004</v>
      </c>
    </row>
    <row r="30043" spans="27:27" ht="15" hidden="1" customHeight="1" x14ac:dyDescent="0.25">
      <c r="AA30043" s="12">
        <v>30005</v>
      </c>
    </row>
    <row r="30044" spans="27:27" ht="15" hidden="1" customHeight="1" x14ac:dyDescent="0.25">
      <c r="AA30044" s="12">
        <v>30006</v>
      </c>
    </row>
    <row r="30045" spans="27:27" ht="15" hidden="1" customHeight="1" x14ac:dyDescent="0.25">
      <c r="AA30045" s="12">
        <v>30007</v>
      </c>
    </row>
    <row r="30046" spans="27:27" ht="15" hidden="1" customHeight="1" x14ac:dyDescent="0.25">
      <c r="AA30046" s="12">
        <v>30008</v>
      </c>
    </row>
    <row r="30047" spans="27:27" ht="15" hidden="1" customHeight="1" x14ac:dyDescent="0.25">
      <c r="AA30047" s="12">
        <v>30009</v>
      </c>
    </row>
    <row r="30048" spans="27:27" ht="15" hidden="1" customHeight="1" x14ac:dyDescent="0.25">
      <c r="AA30048" s="12">
        <v>30010</v>
      </c>
    </row>
    <row r="30049" spans="27:27" ht="15" hidden="1" customHeight="1" x14ac:dyDescent="0.25">
      <c r="AA30049" s="12">
        <v>30011</v>
      </c>
    </row>
    <row r="30050" spans="27:27" ht="15" hidden="1" customHeight="1" x14ac:dyDescent="0.25">
      <c r="AA30050" s="12">
        <v>30012</v>
      </c>
    </row>
    <row r="30051" spans="27:27" ht="15" hidden="1" customHeight="1" x14ac:dyDescent="0.25">
      <c r="AA30051" s="12">
        <v>30013</v>
      </c>
    </row>
    <row r="30052" spans="27:27" ht="15" hidden="1" customHeight="1" x14ac:dyDescent="0.25">
      <c r="AA30052" s="12">
        <v>30014</v>
      </c>
    </row>
    <row r="30053" spans="27:27" ht="15" hidden="1" customHeight="1" x14ac:dyDescent="0.25">
      <c r="AA30053" s="12">
        <v>30015</v>
      </c>
    </row>
    <row r="30054" spans="27:27" ht="15" hidden="1" customHeight="1" x14ac:dyDescent="0.25">
      <c r="AA30054" s="12">
        <v>30016</v>
      </c>
    </row>
    <row r="30055" spans="27:27" ht="15" hidden="1" customHeight="1" x14ac:dyDescent="0.25">
      <c r="AA30055" s="12">
        <v>30017</v>
      </c>
    </row>
    <row r="30056" spans="27:27" ht="15" hidden="1" customHeight="1" x14ac:dyDescent="0.25">
      <c r="AA30056" s="12">
        <v>30018</v>
      </c>
    </row>
    <row r="30057" spans="27:27" ht="15" hidden="1" customHeight="1" x14ac:dyDescent="0.25">
      <c r="AA30057" s="12">
        <v>30019</v>
      </c>
    </row>
    <row r="30058" spans="27:27" ht="15" hidden="1" customHeight="1" x14ac:dyDescent="0.25">
      <c r="AA30058" s="12">
        <v>30020</v>
      </c>
    </row>
    <row r="30059" spans="27:27" ht="15" hidden="1" customHeight="1" x14ac:dyDescent="0.25">
      <c r="AA30059" s="12">
        <v>30021</v>
      </c>
    </row>
    <row r="30060" spans="27:27" ht="15" hidden="1" customHeight="1" x14ac:dyDescent="0.25">
      <c r="AA30060" s="12">
        <v>30022</v>
      </c>
    </row>
    <row r="30061" spans="27:27" ht="15" hidden="1" customHeight="1" x14ac:dyDescent="0.25">
      <c r="AA30061" s="12">
        <v>30023</v>
      </c>
    </row>
    <row r="30062" spans="27:27" ht="15" hidden="1" customHeight="1" x14ac:dyDescent="0.25">
      <c r="AA30062" s="12">
        <v>30024</v>
      </c>
    </row>
    <row r="30063" spans="27:27" ht="15" hidden="1" customHeight="1" x14ac:dyDescent="0.25">
      <c r="AA30063" s="12">
        <v>30025</v>
      </c>
    </row>
    <row r="30064" spans="27:27" ht="15" hidden="1" customHeight="1" x14ac:dyDescent="0.25">
      <c r="AA30064" s="12">
        <v>30026</v>
      </c>
    </row>
    <row r="30065" spans="27:27" ht="15" hidden="1" customHeight="1" x14ac:dyDescent="0.25">
      <c r="AA30065" s="12">
        <v>30027</v>
      </c>
    </row>
    <row r="30066" spans="27:27" ht="15" hidden="1" customHeight="1" x14ac:dyDescent="0.25">
      <c r="AA30066" s="12">
        <v>30028</v>
      </c>
    </row>
    <row r="30067" spans="27:27" ht="15" hidden="1" customHeight="1" x14ac:dyDescent="0.25">
      <c r="AA30067" s="12">
        <v>30029</v>
      </c>
    </row>
    <row r="30068" spans="27:27" ht="15" hidden="1" customHeight="1" x14ac:dyDescent="0.25">
      <c r="AA30068" s="12">
        <v>30030</v>
      </c>
    </row>
    <row r="30069" spans="27:27" ht="15" hidden="1" customHeight="1" x14ac:dyDescent="0.25">
      <c r="AA30069" s="12">
        <v>30031</v>
      </c>
    </row>
    <row r="30070" spans="27:27" ht="15" hidden="1" customHeight="1" x14ac:dyDescent="0.25">
      <c r="AA30070" s="12">
        <v>30032</v>
      </c>
    </row>
    <row r="30071" spans="27:27" ht="15" hidden="1" customHeight="1" x14ac:dyDescent="0.25">
      <c r="AA30071" s="12">
        <v>30033</v>
      </c>
    </row>
    <row r="30072" spans="27:27" ht="15" hidden="1" customHeight="1" x14ac:dyDescent="0.25">
      <c r="AA30072" s="12">
        <v>30034</v>
      </c>
    </row>
    <row r="30073" spans="27:27" ht="15" hidden="1" customHeight="1" x14ac:dyDescent="0.25">
      <c r="AA30073" s="12">
        <v>30035</v>
      </c>
    </row>
    <row r="30074" spans="27:27" ht="15" hidden="1" customHeight="1" x14ac:dyDescent="0.25">
      <c r="AA30074" s="12">
        <v>30036</v>
      </c>
    </row>
    <row r="30075" spans="27:27" ht="15" hidden="1" customHeight="1" x14ac:dyDescent="0.25">
      <c r="AA30075" s="12">
        <v>30037</v>
      </c>
    </row>
    <row r="30076" spans="27:27" ht="15" hidden="1" customHeight="1" x14ac:dyDescent="0.25">
      <c r="AA30076" s="12">
        <v>30038</v>
      </c>
    </row>
    <row r="30077" spans="27:27" ht="15" hidden="1" customHeight="1" x14ac:dyDescent="0.25">
      <c r="AA30077" s="12">
        <v>30039</v>
      </c>
    </row>
    <row r="30078" spans="27:27" ht="15" hidden="1" customHeight="1" x14ac:dyDescent="0.25">
      <c r="AA30078" s="12">
        <v>30040</v>
      </c>
    </row>
    <row r="30079" spans="27:27" ht="15" hidden="1" customHeight="1" x14ac:dyDescent="0.25">
      <c r="AA30079" s="12">
        <v>30041</v>
      </c>
    </row>
    <row r="30080" spans="27:27" ht="15" hidden="1" customHeight="1" x14ac:dyDescent="0.25">
      <c r="AA30080" s="12">
        <v>30042</v>
      </c>
    </row>
    <row r="30081" spans="27:27" ht="15" hidden="1" customHeight="1" x14ac:dyDescent="0.25">
      <c r="AA30081" s="12">
        <v>30043</v>
      </c>
    </row>
    <row r="30082" spans="27:27" ht="15" hidden="1" customHeight="1" x14ac:dyDescent="0.25">
      <c r="AA30082" s="12">
        <v>30044</v>
      </c>
    </row>
    <row r="30083" spans="27:27" ht="15" hidden="1" customHeight="1" x14ac:dyDescent="0.25">
      <c r="AA30083" s="12">
        <v>30045</v>
      </c>
    </row>
    <row r="30084" spans="27:27" ht="15" hidden="1" customHeight="1" x14ac:dyDescent="0.25">
      <c r="AA30084" s="12">
        <v>30046</v>
      </c>
    </row>
    <row r="30085" spans="27:27" ht="15" hidden="1" customHeight="1" x14ac:dyDescent="0.25">
      <c r="AA30085" s="12">
        <v>30047</v>
      </c>
    </row>
    <row r="30086" spans="27:27" ht="15" hidden="1" customHeight="1" x14ac:dyDescent="0.25">
      <c r="AA30086" s="12">
        <v>30048</v>
      </c>
    </row>
    <row r="30087" spans="27:27" ht="15" hidden="1" customHeight="1" x14ac:dyDescent="0.25">
      <c r="AA30087" s="12">
        <v>30049</v>
      </c>
    </row>
    <row r="30088" spans="27:27" ht="15" hidden="1" customHeight="1" x14ac:dyDescent="0.25">
      <c r="AA30088" s="12">
        <v>30050</v>
      </c>
    </row>
    <row r="30089" spans="27:27" ht="15" hidden="1" customHeight="1" x14ac:dyDescent="0.25">
      <c r="AA30089" s="12">
        <v>30051</v>
      </c>
    </row>
    <row r="30090" spans="27:27" ht="15" hidden="1" customHeight="1" x14ac:dyDescent="0.25">
      <c r="AA30090" s="12">
        <v>30052</v>
      </c>
    </row>
    <row r="30091" spans="27:27" ht="15" hidden="1" customHeight="1" x14ac:dyDescent="0.25">
      <c r="AA30091" s="12">
        <v>30053</v>
      </c>
    </row>
    <row r="30092" spans="27:27" ht="15" hidden="1" customHeight="1" x14ac:dyDescent="0.25">
      <c r="AA30092" s="12">
        <v>30054</v>
      </c>
    </row>
    <row r="30093" spans="27:27" ht="15" hidden="1" customHeight="1" x14ac:dyDescent="0.25">
      <c r="AA30093" s="12">
        <v>30055</v>
      </c>
    </row>
    <row r="30094" spans="27:27" ht="15" hidden="1" customHeight="1" x14ac:dyDescent="0.25">
      <c r="AA30094" s="12">
        <v>30056</v>
      </c>
    </row>
    <row r="30095" spans="27:27" ht="15" hidden="1" customHeight="1" x14ac:dyDescent="0.25">
      <c r="AA30095" s="12">
        <v>30057</v>
      </c>
    </row>
    <row r="30096" spans="27:27" ht="15" hidden="1" customHeight="1" x14ac:dyDescent="0.25">
      <c r="AA30096" s="12">
        <v>30058</v>
      </c>
    </row>
    <row r="30097" spans="27:27" ht="15" hidden="1" customHeight="1" x14ac:dyDescent="0.25">
      <c r="AA30097" s="12">
        <v>30059</v>
      </c>
    </row>
    <row r="30098" spans="27:27" ht="15" hidden="1" customHeight="1" x14ac:dyDescent="0.25">
      <c r="AA30098" s="12">
        <v>30060</v>
      </c>
    </row>
    <row r="30099" spans="27:27" ht="15" hidden="1" customHeight="1" x14ac:dyDescent="0.25">
      <c r="AA30099" s="12">
        <v>30061</v>
      </c>
    </row>
    <row r="30100" spans="27:27" ht="15" hidden="1" customHeight="1" x14ac:dyDescent="0.25">
      <c r="AA30100" s="12">
        <v>30062</v>
      </c>
    </row>
    <row r="30101" spans="27:27" ht="15" hidden="1" customHeight="1" x14ac:dyDescent="0.25">
      <c r="AA30101" s="12">
        <v>30063</v>
      </c>
    </row>
    <row r="30102" spans="27:27" ht="15" hidden="1" customHeight="1" x14ac:dyDescent="0.25">
      <c r="AA30102" s="12">
        <v>30064</v>
      </c>
    </row>
    <row r="30103" spans="27:27" ht="15" hidden="1" customHeight="1" x14ac:dyDescent="0.25">
      <c r="AA30103" s="12">
        <v>30065</v>
      </c>
    </row>
    <row r="30104" spans="27:27" ht="15" hidden="1" customHeight="1" x14ac:dyDescent="0.25">
      <c r="AA30104" s="12">
        <v>30066</v>
      </c>
    </row>
    <row r="30105" spans="27:27" ht="15" hidden="1" customHeight="1" x14ac:dyDescent="0.25">
      <c r="AA30105" s="12">
        <v>30067</v>
      </c>
    </row>
    <row r="30106" spans="27:27" ht="15" hidden="1" customHeight="1" x14ac:dyDescent="0.25">
      <c r="AA30106" s="12">
        <v>30068</v>
      </c>
    </row>
    <row r="30107" spans="27:27" ht="15" hidden="1" customHeight="1" x14ac:dyDescent="0.25">
      <c r="AA30107" s="12">
        <v>30069</v>
      </c>
    </row>
    <row r="30108" spans="27:27" ht="15" hidden="1" customHeight="1" x14ac:dyDescent="0.25">
      <c r="AA30108" s="12">
        <v>30070</v>
      </c>
    </row>
    <row r="30109" spans="27:27" ht="15" hidden="1" customHeight="1" x14ac:dyDescent="0.25">
      <c r="AA30109" s="12">
        <v>30071</v>
      </c>
    </row>
    <row r="30110" spans="27:27" ht="15" hidden="1" customHeight="1" x14ac:dyDescent="0.25">
      <c r="AA30110" s="12">
        <v>30072</v>
      </c>
    </row>
    <row r="30111" spans="27:27" ht="15" hidden="1" customHeight="1" x14ac:dyDescent="0.25">
      <c r="AA30111" s="12">
        <v>30073</v>
      </c>
    </row>
    <row r="30112" spans="27:27" ht="15" hidden="1" customHeight="1" x14ac:dyDescent="0.25">
      <c r="AA30112" s="12">
        <v>30074</v>
      </c>
    </row>
    <row r="30113" spans="27:27" ht="15" hidden="1" customHeight="1" x14ac:dyDescent="0.25">
      <c r="AA30113" s="12">
        <v>30075</v>
      </c>
    </row>
    <row r="30114" spans="27:27" ht="15" hidden="1" customHeight="1" x14ac:dyDescent="0.25">
      <c r="AA30114" s="12">
        <v>30076</v>
      </c>
    </row>
    <row r="30115" spans="27:27" ht="15" hidden="1" customHeight="1" x14ac:dyDescent="0.25">
      <c r="AA30115" s="12">
        <v>30077</v>
      </c>
    </row>
    <row r="30116" spans="27:27" ht="15" hidden="1" customHeight="1" x14ac:dyDescent="0.25">
      <c r="AA30116" s="12">
        <v>30078</v>
      </c>
    </row>
    <row r="30117" spans="27:27" ht="15" hidden="1" customHeight="1" x14ac:dyDescent="0.25">
      <c r="AA30117" s="12">
        <v>30079</v>
      </c>
    </row>
    <row r="30118" spans="27:27" ht="15" hidden="1" customHeight="1" x14ac:dyDescent="0.25">
      <c r="AA30118" s="12">
        <v>30080</v>
      </c>
    </row>
    <row r="30119" spans="27:27" ht="15" hidden="1" customHeight="1" x14ac:dyDescent="0.25">
      <c r="AA30119" s="12">
        <v>30081</v>
      </c>
    </row>
    <row r="30120" spans="27:27" ht="15" hidden="1" customHeight="1" x14ac:dyDescent="0.25">
      <c r="AA30120" s="12">
        <v>30082</v>
      </c>
    </row>
    <row r="30121" spans="27:27" ht="15" hidden="1" customHeight="1" x14ac:dyDescent="0.25">
      <c r="AA30121" s="12">
        <v>30083</v>
      </c>
    </row>
    <row r="30122" spans="27:27" ht="15" hidden="1" customHeight="1" x14ac:dyDescent="0.25">
      <c r="AA30122" s="12">
        <v>30084</v>
      </c>
    </row>
    <row r="30123" spans="27:27" ht="15" hidden="1" customHeight="1" x14ac:dyDescent="0.25">
      <c r="AA30123" s="12">
        <v>30085</v>
      </c>
    </row>
    <row r="30124" spans="27:27" ht="15" hidden="1" customHeight="1" x14ac:dyDescent="0.25">
      <c r="AA30124" s="12">
        <v>30086</v>
      </c>
    </row>
    <row r="30125" spans="27:27" ht="15" hidden="1" customHeight="1" x14ac:dyDescent="0.25">
      <c r="AA30125" s="12">
        <v>30087</v>
      </c>
    </row>
    <row r="30126" spans="27:27" ht="15" hidden="1" customHeight="1" x14ac:dyDescent="0.25">
      <c r="AA30126" s="12">
        <v>30088</v>
      </c>
    </row>
    <row r="30127" spans="27:27" ht="15" hidden="1" customHeight="1" x14ac:dyDescent="0.25">
      <c r="AA30127" s="12">
        <v>30089</v>
      </c>
    </row>
    <row r="30128" spans="27:27" ht="15" hidden="1" customHeight="1" x14ac:dyDescent="0.25">
      <c r="AA30128" s="12">
        <v>30090</v>
      </c>
    </row>
    <row r="30129" spans="27:27" ht="15" hidden="1" customHeight="1" x14ac:dyDescent="0.25">
      <c r="AA30129" s="12">
        <v>30091</v>
      </c>
    </row>
    <row r="30130" spans="27:27" ht="15" hidden="1" customHeight="1" x14ac:dyDescent="0.25">
      <c r="AA30130" s="12">
        <v>30092</v>
      </c>
    </row>
    <row r="30131" spans="27:27" ht="15" hidden="1" customHeight="1" x14ac:dyDescent="0.25">
      <c r="AA30131" s="12">
        <v>30093</v>
      </c>
    </row>
    <row r="30132" spans="27:27" ht="15" hidden="1" customHeight="1" x14ac:dyDescent="0.25">
      <c r="AA30132" s="12">
        <v>30094</v>
      </c>
    </row>
    <row r="30133" spans="27:27" ht="15" hidden="1" customHeight="1" x14ac:dyDescent="0.25">
      <c r="AA30133" s="12">
        <v>30095</v>
      </c>
    </row>
    <row r="30134" spans="27:27" ht="15" hidden="1" customHeight="1" x14ac:dyDescent="0.25">
      <c r="AA30134" s="12">
        <v>30096</v>
      </c>
    </row>
    <row r="30135" spans="27:27" ht="15" hidden="1" customHeight="1" x14ac:dyDescent="0.25">
      <c r="AA30135" s="12">
        <v>30097</v>
      </c>
    </row>
    <row r="30136" spans="27:27" ht="15" hidden="1" customHeight="1" x14ac:dyDescent="0.25">
      <c r="AA30136" s="12">
        <v>30098</v>
      </c>
    </row>
    <row r="30137" spans="27:27" ht="15" hidden="1" customHeight="1" x14ac:dyDescent="0.25">
      <c r="AA30137" s="12">
        <v>30099</v>
      </c>
    </row>
    <row r="30138" spans="27:27" ht="15" hidden="1" customHeight="1" x14ac:dyDescent="0.25">
      <c r="AA30138" s="12">
        <v>30100</v>
      </c>
    </row>
    <row r="30139" spans="27:27" ht="15" hidden="1" customHeight="1" x14ac:dyDescent="0.25">
      <c r="AA30139" s="12">
        <v>30101</v>
      </c>
    </row>
    <row r="30140" spans="27:27" ht="15" hidden="1" customHeight="1" x14ac:dyDescent="0.25">
      <c r="AA30140" s="12">
        <v>30102</v>
      </c>
    </row>
    <row r="30141" spans="27:27" ht="15" hidden="1" customHeight="1" x14ac:dyDescent="0.25">
      <c r="AA30141" s="12">
        <v>30103</v>
      </c>
    </row>
    <row r="30142" spans="27:27" ht="15" hidden="1" customHeight="1" x14ac:dyDescent="0.25">
      <c r="AA30142" s="12">
        <v>30104</v>
      </c>
    </row>
    <row r="30143" spans="27:27" ht="15" hidden="1" customHeight="1" x14ac:dyDescent="0.25">
      <c r="AA30143" s="12">
        <v>30105</v>
      </c>
    </row>
    <row r="30144" spans="27:27" ht="15" hidden="1" customHeight="1" x14ac:dyDescent="0.25">
      <c r="AA30144" s="12">
        <v>30106</v>
      </c>
    </row>
    <row r="30145" spans="27:27" ht="15" hidden="1" customHeight="1" x14ac:dyDescent="0.25">
      <c r="AA30145" s="12">
        <v>30107</v>
      </c>
    </row>
    <row r="30146" spans="27:27" ht="15" hidden="1" customHeight="1" x14ac:dyDescent="0.25">
      <c r="AA30146" s="12">
        <v>30108</v>
      </c>
    </row>
    <row r="30147" spans="27:27" ht="15" hidden="1" customHeight="1" x14ac:dyDescent="0.25">
      <c r="AA30147" s="12">
        <v>30109</v>
      </c>
    </row>
    <row r="30148" spans="27:27" ht="15" hidden="1" customHeight="1" x14ac:dyDescent="0.25">
      <c r="AA30148" s="12">
        <v>30110</v>
      </c>
    </row>
    <row r="30149" spans="27:27" ht="15" hidden="1" customHeight="1" x14ac:dyDescent="0.25">
      <c r="AA30149" s="12">
        <v>30111</v>
      </c>
    </row>
    <row r="30150" spans="27:27" ht="15" hidden="1" customHeight="1" x14ac:dyDescent="0.25">
      <c r="AA30150" s="12">
        <v>30112</v>
      </c>
    </row>
    <row r="30151" spans="27:27" ht="15" hidden="1" customHeight="1" x14ac:dyDescent="0.25">
      <c r="AA30151" s="12">
        <v>30113</v>
      </c>
    </row>
    <row r="30152" spans="27:27" ht="15" hidden="1" customHeight="1" x14ac:dyDescent="0.25">
      <c r="AA30152" s="12">
        <v>30114</v>
      </c>
    </row>
    <row r="30153" spans="27:27" ht="15" hidden="1" customHeight="1" x14ac:dyDescent="0.25">
      <c r="AA30153" s="12">
        <v>30115</v>
      </c>
    </row>
    <row r="30154" spans="27:27" ht="15" hidden="1" customHeight="1" x14ac:dyDescent="0.25">
      <c r="AA30154" s="12">
        <v>30116</v>
      </c>
    </row>
    <row r="30155" spans="27:27" ht="15" hidden="1" customHeight="1" x14ac:dyDescent="0.25">
      <c r="AA30155" s="12">
        <v>30117</v>
      </c>
    </row>
    <row r="30156" spans="27:27" ht="15" hidden="1" customHeight="1" x14ac:dyDescent="0.25">
      <c r="AA30156" s="12">
        <v>30118</v>
      </c>
    </row>
    <row r="30157" spans="27:27" ht="15" hidden="1" customHeight="1" x14ac:dyDescent="0.25">
      <c r="AA30157" s="12">
        <v>30119</v>
      </c>
    </row>
    <row r="30158" spans="27:27" ht="15" hidden="1" customHeight="1" x14ac:dyDescent="0.25">
      <c r="AA30158" s="12">
        <v>30120</v>
      </c>
    </row>
    <row r="30159" spans="27:27" ht="15" hidden="1" customHeight="1" x14ac:dyDescent="0.25">
      <c r="AA30159" s="12">
        <v>30121</v>
      </c>
    </row>
    <row r="30160" spans="27:27" ht="15" hidden="1" customHeight="1" x14ac:dyDescent="0.25">
      <c r="AA30160" s="12">
        <v>30122</v>
      </c>
    </row>
    <row r="30161" spans="27:27" ht="15" hidden="1" customHeight="1" x14ac:dyDescent="0.25">
      <c r="AA30161" s="12">
        <v>30123</v>
      </c>
    </row>
    <row r="30162" spans="27:27" ht="15" hidden="1" customHeight="1" x14ac:dyDescent="0.25">
      <c r="AA30162" s="12">
        <v>30124</v>
      </c>
    </row>
    <row r="30163" spans="27:27" ht="15" hidden="1" customHeight="1" x14ac:dyDescent="0.25">
      <c r="AA30163" s="12">
        <v>30125</v>
      </c>
    </row>
    <row r="30164" spans="27:27" ht="15" hidden="1" customHeight="1" x14ac:dyDescent="0.25">
      <c r="AA30164" s="12">
        <v>30126</v>
      </c>
    </row>
    <row r="30165" spans="27:27" ht="15" hidden="1" customHeight="1" x14ac:dyDescent="0.25">
      <c r="AA30165" s="12">
        <v>30127</v>
      </c>
    </row>
    <row r="30166" spans="27:27" ht="15" hidden="1" customHeight="1" x14ac:dyDescent="0.25">
      <c r="AA30166" s="12">
        <v>30128</v>
      </c>
    </row>
    <row r="30167" spans="27:27" ht="15" hidden="1" customHeight="1" x14ac:dyDescent="0.25">
      <c r="AA30167" s="12">
        <v>30129</v>
      </c>
    </row>
    <row r="30168" spans="27:27" ht="15" hidden="1" customHeight="1" x14ac:dyDescent="0.25">
      <c r="AA30168" s="12">
        <v>30130</v>
      </c>
    </row>
    <row r="30169" spans="27:27" ht="15" hidden="1" customHeight="1" x14ac:dyDescent="0.25">
      <c r="AA30169" s="12">
        <v>30131</v>
      </c>
    </row>
    <row r="30170" spans="27:27" ht="15" hidden="1" customHeight="1" x14ac:dyDescent="0.25">
      <c r="AA30170" s="12">
        <v>30132</v>
      </c>
    </row>
    <row r="30171" spans="27:27" ht="15" hidden="1" customHeight="1" x14ac:dyDescent="0.25">
      <c r="AA30171" s="12">
        <v>30133</v>
      </c>
    </row>
    <row r="30172" spans="27:27" ht="15" hidden="1" customHeight="1" x14ac:dyDescent="0.25">
      <c r="AA30172" s="12">
        <v>30134</v>
      </c>
    </row>
    <row r="30173" spans="27:27" ht="15" hidden="1" customHeight="1" x14ac:dyDescent="0.25">
      <c r="AA30173" s="12">
        <v>30135</v>
      </c>
    </row>
    <row r="30174" spans="27:27" ht="15" hidden="1" customHeight="1" x14ac:dyDescent="0.25">
      <c r="AA30174" s="12">
        <v>30136</v>
      </c>
    </row>
    <row r="30175" spans="27:27" ht="15" hidden="1" customHeight="1" x14ac:dyDescent="0.25">
      <c r="AA30175" s="12">
        <v>30137</v>
      </c>
    </row>
    <row r="30176" spans="27:27" ht="15" hidden="1" customHeight="1" x14ac:dyDescent="0.25">
      <c r="AA30176" s="12">
        <v>30138</v>
      </c>
    </row>
    <row r="30177" spans="27:27" ht="15" hidden="1" customHeight="1" x14ac:dyDescent="0.25">
      <c r="AA30177" s="12">
        <v>30139</v>
      </c>
    </row>
    <row r="30178" spans="27:27" ht="15" hidden="1" customHeight="1" x14ac:dyDescent="0.25">
      <c r="AA30178" s="12">
        <v>30140</v>
      </c>
    </row>
    <row r="30179" spans="27:27" ht="15" hidden="1" customHeight="1" x14ac:dyDescent="0.25">
      <c r="AA30179" s="12">
        <v>30141</v>
      </c>
    </row>
    <row r="30180" spans="27:27" ht="15" hidden="1" customHeight="1" x14ac:dyDescent="0.25">
      <c r="AA30180" s="12">
        <v>30142</v>
      </c>
    </row>
    <row r="30181" spans="27:27" ht="15" hidden="1" customHeight="1" x14ac:dyDescent="0.25">
      <c r="AA30181" s="12">
        <v>30143</v>
      </c>
    </row>
    <row r="30182" spans="27:27" ht="15" hidden="1" customHeight="1" x14ac:dyDescent="0.25">
      <c r="AA30182" s="12">
        <v>30144</v>
      </c>
    </row>
    <row r="30183" spans="27:27" ht="15" hidden="1" customHeight="1" x14ac:dyDescent="0.25">
      <c r="AA30183" s="12">
        <v>30145</v>
      </c>
    </row>
    <row r="30184" spans="27:27" ht="15" hidden="1" customHeight="1" x14ac:dyDescent="0.25">
      <c r="AA30184" s="12">
        <v>30146</v>
      </c>
    </row>
    <row r="30185" spans="27:27" ht="15" hidden="1" customHeight="1" x14ac:dyDescent="0.25">
      <c r="AA30185" s="12">
        <v>30147</v>
      </c>
    </row>
    <row r="30186" spans="27:27" ht="15" hidden="1" customHeight="1" x14ac:dyDescent="0.25">
      <c r="AA30186" s="12">
        <v>30148</v>
      </c>
    </row>
    <row r="30187" spans="27:27" ht="15" hidden="1" customHeight="1" x14ac:dyDescent="0.25">
      <c r="AA30187" s="12">
        <v>30149</v>
      </c>
    </row>
    <row r="30188" spans="27:27" ht="15" hidden="1" customHeight="1" x14ac:dyDescent="0.25">
      <c r="AA30188" s="12">
        <v>30150</v>
      </c>
    </row>
    <row r="30189" spans="27:27" ht="15" hidden="1" customHeight="1" x14ac:dyDescent="0.25">
      <c r="AA30189" s="12">
        <v>30151</v>
      </c>
    </row>
    <row r="30190" spans="27:27" ht="15" hidden="1" customHeight="1" x14ac:dyDescent="0.25">
      <c r="AA30190" s="12">
        <v>30152</v>
      </c>
    </row>
    <row r="30191" spans="27:27" ht="15" hidden="1" customHeight="1" x14ac:dyDescent="0.25">
      <c r="AA30191" s="12">
        <v>30153</v>
      </c>
    </row>
    <row r="30192" spans="27:27" ht="15" hidden="1" customHeight="1" x14ac:dyDescent="0.25">
      <c r="AA30192" s="12">
        <v>30154</v>
      </c>
    </row>
    <row r="30193" spans="27:27" ht="15" hidden="1" customHeight="1" x14ac:dyDescent="0.25">
      <c r="AA30193" s="12">
        <v>30155</v>
      </c>
    </row>
    <row r="30194" spans="27:27" ht="15" hidden="1" customHeight="1" x14ac:dyDescent="0.25">
      <c r="AA30194" s="12">
        <v>30156</v>
      </c>
    </row>
    <row r="30195" spans="27:27" ht="15" hidden="1" customHeight="1" x14ac:dyDescent="0.25">
      <c r="AA30195" s="12">
        <v>30157</v>
      </c>
    </row>
    <row r="30196" spans="27:27" ht="15" hidden="1" customHeight="1" x14ac:dyDescent="0.25">
      <c r="AA30196" s="12">
        <v>30158</v>
      </c>
    </row>
    <row r="30197" spans="27:27" ht="15" hidden="1" customHeight="1" x14ac:dyDescent="0.25">
      <c r="AA30197" s="12">
        <v>30159</v>
      </c>
    </row>
    <row r="30198" spans="27:27" ht="15" hidden="1" customHeight="1" x14ac:dyDescent="0.25">
      <c r="AA30198" s="12">
        <v>30160</v>
      </c>
    </row>
    <row r="30199" spans="27:27" ht="15" hidden="1" customHeight="1" x14ac:dyDescent="0.25">
      <c r="AA30199" s="12">
        <v>30161</v>
      </c>
    </row>
    <row r="30200" spans="27:27" ht="15" hidden="1" customHeight="1" x14ac:dyDescent="0.25">
      <c r="AA30200" s="12">
        <v>30162</v>
      </c>
    </row>
    <row r="30201" spans="27:27" ht="15" hidden="1" customHeight="1" x14ac:dyDescent="0.25">
      <c r="AA30201" s="12">
        <v>30163</v>
      </c>
    </row>
    <row r="30202" spans="27:27" ht="15" hidden="1" customHeight="1" x14ac:dyDescent="0.25">
      <c r="AA30202" s="12">
        <v>30164</v>
      </c>
    </row>
    <row r="30203" spans="27:27" ht="15" hidden="1" customHeight="1" x14ac:dyDescent="0.25">
      <c r="AA30203" s="12">
        <v>30165</v>
      </c>
    </row>
    <row r="30204" spans="27:27" ht="15" hidden="1" customHeight="1" x14ac:dyDescent="0.25">
      <c r="AA30204" s="12">
        <v>30166</v>
      </c>
    </row>
    <row r="30205" spans="27:27" ht="15" hidden="1" customHeight="1" x14ac:dyDescent="0.25">
      <c r="AA30205" s="12">
        <v>30167</v>
      </c>
    </row>
    <row r="30206" spans="27:27" ht="15" hidden="1" customHeight="1" x14ac:dyDescent="0.25">
      <c r="AA30206" s="12">
        <v>30168</v>
      </c>
    </row>
    <row r="30207" spans="27:27" ht="15" hidden="1" customHeight="1" x14ac:dyDescent="0.25">
      <c r="AA30207" s="12">
        <v>30169</v>
      </c>
    </row>
    <row r="30208" spans="27:27" ht="15" hidden="1" customHeight="1" x14ac:dyDescent="0.25">
      <c r="AA30208" s="12">
        <v>30170</v>
      </c>
    </row>
    <row r="30209" spans="27:27" ht="15" hidden="1" customHeight="1" x14ac:dyDescent="0.25">
      <c r="AA30209" s="12">
        <v>30171</v>
      </c>
    </row>
    <row r="30210" spans="27:27" ht="15" hidden="1" customHeight="1" x14ac:dyDescent="0.25">
      <c r="AA30210" s="12">
        <v>30172</v>
      </c>
    </row>
    <row r="30211" spans="27:27" ht="15" hidden="1" customHeight="1" x14ac:dyDescent="0.25">
      <c r="AA30211" s="12">
        <v>30173</v>
      </c>
    </row>
    <row r="30212" spans="27:27" ht="15" hidden="1" customHeight="1" x14ac:dyDescent="0.25">
      <c r="AA30212" s="12">
        <v>30174</v>
      </c>
    </row>
    <row r="30213" spans="27:27" ht="15" hidden="1" customHeight="1" x14ac:dyDescent="0.25">
      <c r="AA30213" s="12">
        <v>30175</v>
      </c>
    </row>
    <row r="30214" spans="27:27" ht="15" hidden="1" customHeight="1" x14ac:dyDescent="0.25">
      <c r="AA30214" s="12">
        <v>30176</v>
      </c>
    </row>
    <row r="30215" spans="27:27" ht="15" hidden="1" customHeight="1" x14ac:dyDescent="0.25">
      <c r="AA30215" s="12">
        <v>30177</v>
      </c>
    </row>
    <row r="30216" spans="27:27" ht="15" hidden="1" customHeight="1" x14ac:dyDescent="0.25">
      <c r="AA30216" s="12">
        <v>30178</v>
      </c>
    </row>
    <row r="30217" spans="27:27" ht="15" hidden="1" customHeight="1" x14ac:dyDescent="0.25">
      <c r="AA30217" s="12">
        <v>30179</v>
      </c>
    </row>
    <row r="30218" spans="27:27" ht="15" hidden="1" customHeight="1" x14ac:dyDescent="0.25">
      <c r="AA30218" s="12">
        <v>30180</v>
      </c>
    </row>
    <row r="30219" spans="27:27" ht="15" hidden="1" customHeight="1" x14ac:dyDescent="0.25">
      <c r="AA30219" s="12">
        <v>30181</v>
      </c>
    </row>
    <row r="30220" spans="27:27" ht="15" hidden="1" customHeight="1" x14ac:dyDescent="0.25">
      <c r="AA30220" s="12">
        <v>30182</v>
      </c>
    </row>
    <row r="30221" spans="27:27" ht="15" hidden="1" customHeight="1" x14ac:dyDescent="0.25">
      <c r="AA30221" s="12">
        <v>30183</v>
      </c>
    </row>
    <row r="30222" spans="27:27" ht="15" hidden="1" customHeight="1" x14ac:dyDescent="0.25">
      <c r="AA30222" s="12">
        <v>30184</v>
      </c>
    </row>
    <row r="30223" spans="27:27" ht="15" hidden="1" customHeight="1" x14ac:dyDescent="0.25">
      <c r="AA30223" s="12">
        <v>30185</v>
      </c>
    </row>
    <row r="30224" spans="27:27" ht="15" hidden="1" customHeight="1" x14ac:dyDescent="0.25">
      <c r="AA30224" s="12">
        <v>30186</v>
      </c>
    </row>
    <row r="30225" spans="27:27" ht="15" hidden="1" customHeight="1" x14ac:dyDescent="0.25">
      <c r="AA30225" s="12">
        <v>30187</v>
      </c>
    </row>
    <row r="30226" spans="27:27" ht="15" hidden="1" customHeight="1" x14ac:dyDescent="0.25">
      <c r="AA30226" s="12">
        <v>30188</v>
      </c>
    </row>
    <row r="30227" spans="27:27" ht="15" hidden="1" customHeight="1" x14ac:dyDescent="0.25">
      <c r="AA30227" s="12">
        <v>30189</v>
      </c>
    </row>
    <row r="30228" spans="27:27" ht="15" hidden="1" customHeight="1" x14ac:dyDescent="0.25">
      <c r="AA30228" s="12">
        <v>30190</v>
      </c>
    </row>
    <row r="30229" spans="27:27" ht="15" hidden="1" customHeight="1" x14ac:dyDescent="0.25">
      <c r="AA30229" s="12">
        <v>30191</v>
      </c>
    </row>
    <row r="30230" spans="27:27" ht="15" hidden="1" customHeight="1" x14ac:dyDescent="0.25">
      <c r="AA30230" s="12">
        <v>30192</v>
      </c>
    </row>
    <row r="30231" spans="27:27" ht="15" hidden="1" customHeight="1" x14ac:dyDescent="0.25">
      <c r="AA30231" s="12">
        <v>30193</v>
      </c>
    </row>
    <row r="30232" spans="27:27" ht="15" hidden="1" customHeight="1" x14ac:dyDescent="0.25">
      <c r="AA30232" s="12">
        <v>30194</v>
      </c>
    </row>
    <row r="30233" spans="27:27" ht="15" hidden="1" customHeight="1" x14ac:dyDescent="0.25">
      <c r="AA30233" s="12">
        <v>30195</v>
      </c>
    </row>
    <row r="30234" spans="27:27" ht="15" hidden="1" customHeight="1" x14ac:dyDescent="0.25">
      <c r="AA30234" s="12">
        <v>30196</v>
      </c>
    </row>
    <row r="30235" spans="27:27" ht="15" hidden="1" customHeight="1" x14ac:dyDescent="0.25">
      <c r="AA30235" s="12">
        <v>30197</v>
      </c>
    </row>
    <row r="30236" spans="27:27" ht="15" hidden="1" customHeight="1" x14ac:dyDescent="0.25">
      <c r="AA30236" s="12">
        <v>30198</v>
      </c>
    </row>
    <row r="30237" spans="27:27" ht="15" hidden="1" customHeight="1" x14ac:dyDescent="0.25">
      <c r="AA30237" s="12">
        <v>30199</v>
      </c>
    </row>
    <row r="30238" spans="27:27" ht="15" hidden="1" customHeight="1" x14ac:dyDescent="0.25">
      <c r="AA30238" s="12">
        <v>30200</v>
      </c>
    </row>
    <row r="30239" spans="27:27" ht="15" hidden="1" customHeight="1" x14ac:dyDescent="0.25">
      <c r="AA30239" s="12">
        <v>30201</v>
      </c>
    </row>
    <row r="30240" spans="27:27" ht="15" hidden="1" customHeight="1" x14ac:dyDescent="0.25">
      <c r="AA30240" s="12">
        <v>30202</v>
      </c>
    </row>
    <row r="30241" spans="27:27" ht="15" hidden="1" customHeight="1" x14ac:dyDescent="0.25">
      <c r="AA30241" s="12">
        <v>30203</v>
      </c>
    </row>
    <row r="30242" spans="27:27" ht="15" hidden="1" customHeight="1" x14ac:dyDescent="0.25">
      <c r="AA30242" s="12">
        <v>30204</v>
      </c>
    </row>
    <row r="30243" spans="27:27" ht="15" hidden="1" customHeight="1" x14ac:dyDescent="0.25">
      <c r="AA30243" s="12">
        <v>30205</v>
      </c>
    </row>
    <row r="30244" spans="27:27" ht="15" hidden="1" customHeight="1" x14ac:dyDescent="0.25">
      <c r="AA30244" s="12">
        <v>30206</v>
      </c>
    </row>
    <row r="30245" spans="27:27" ht="15" hidden="1" customHeight="1" x14ac:dyDescent="0.25">
      <c r="AA30245" s="12">
        <v>30207</v>
      </c>
    </row>
    <row r="30246" spans="27:27" ht="15" hidden="1" customHeight="1" x14ac:dyDescent="0.25">
      <c r="AA30246" s="12">
        <v>30208</v>
      </c>
    </row>
    <row r="30247" spans="27:27" ht="15" hidden="1" customHeight="1" x14ac:dyDescent="0.25">
      <c r="AA30247" s="12">
        <v>30209</v>
      </c>
    </row>
    <row r="30248" spans="27:27" ht="15" hidden="1" customHeight="1" x14ac:dyDescent="0.25">
      <c r="AA30248" s="12">
        <v>30210</v>
      </c>
    </row>
    <row r="30249" spans="27:27" ht="15" hidden="1" customHeight="1" x14ac:dyDescent="0.25">
      <c r="AA30249" s="12">
        <v>30211</v>
      </c>
    </row>
    <row r="30250" spans="27:27" ht="15" hidden="1" customHeight="1" x14ac:dyDescent="0.25">
      <c r="AA30250" s="12">
        <v>30212</v>
      </c>
    </row>
    <row r="30251" spans="27:27" ht="15" hidden="1" customHeight="1" x14ac:dyDescent="0.25">
      <c r="AA30251" s="12">
        <v>30213</v>
      </c>
    </row>
    <row r="30252" spans="27:27" ht="15" hidden="1" customHeight="1" x14ac:dyDescent="0.25">
      <c r="AA30252" s="12">
        <v>30214</v>
      </c>
    </row>
    <row r="30253" spans="27:27" ht="15" hidden="1" customHeight="1" x14ac:dyDescent="0.25">
      <c r="AA30253" s="12">
        <v>30215</v>
      </c>
    </row>
    <row r="30254" spans="27:27" ht="15" hidden="1" customHeight="1" x14ac:dyDescent="0.25">
      <c r="AA30254" s="12">
        <v>30216</v>
      </c>
    </row>
    <row r="30255" spans="27:27" ht="15" hidden="1" customHeight="1" x14ac:dyDescent="0.25">
      <c r="AA30255" s="12">
        <v>30217</v>
      </c>
    </row>
    <row r="30256" spans="27:27" ht="15" hidden="1" customHeight="1" x14ac:dyDescent="0.25">
      <c r="AA30256" s="12">
        <v>30218</v>
      </c>
    </row>
    <row r="30257" spans="27:27" ht="15" hidden="1" customHeight="1" x14ac:dyDescent="0.25">
      <c r="AA30257" s="12">
        <v>30219</v>
      </c>
    </row>
    <row r="30258" spans="27:27" ht="15" hidden="1" customHeight="1" x14ac:dyDescent="0.25">
      <c r="AA30258" s="12">
        <v>30220</v>
      </c>
    </row>
    <row r="30259" spans="27:27" ht="15" hidden="1" customHeight="1" x14ac:dyDescent="0.25">
      <c r="AA30259" s="12">
        <v>30221</v>
      </c>
    </row>
    <row r="30260" spans="27:27" ht="15" hidden="1" customHeight="1" x14ac:dyDescent="0.25">
      <c r="AA30260" s="12">
        <v>30222</v>
      </c>
    </row>
    <row r="30261" spans="27:27" ht="15" hidden="1" customHeight="1" x14ac:dyDescent="0.25">
      <c r="AA30261" s="12">
        <v>30223</v>
      </c>
    </row>
    <row r="30262" spans="27:27" ht="15" hidden="1" customHeight="1" x14ac:dyDescent="0.25">
      <c r="AA30262" s="12">
        <v>30224</v>
      </c>
    </row>
    <row r="30263" spans="27:27" ht="15" hidden="1" customHeight="1" x14ac:dyDescent="0.25">
      <c r="AA30263" s="12">
        <v>30225</v>
      </c>
    </row>
    <row r="30264" spans="27:27" ht="15" hidden="1" customHeight="1" x14ac:dyDescent="0.25">
      <c r="AA30264" s="12">
        <v>30226</v>
      </c>
    </row>
    <row r="30265" spans="27:27" ht="15" hidden="1" customHeight="1" x14ac:dyDescent="0.25">
      <c r="AA30265" s="12">
        <v>30227</v>
      </c>
    </row>
    <row r="30266" spans="27:27" ht="15" hidden="1" customHeight="1" x14ac:dyDescent="0.25">
      <c r="AA30266" s="12">
        <v>30228</v>
      </c>
    </row>
    <row r="30267" spans="27:27" ht="15" hidden="1" customHeight="1" x14ac:dyDescent="0.25">
      <c r="AA30267" s="12">
        <v>30229</v>
      </c>
    </row>
    <row r="30268" spans="27:27" ht="15" hidden="1" customHeight="1" x14ac:dyDescent="0.25">
      <c r="AA30268" s="12">
        <v>30230</v>
      </c>
    </row>
    <row r="30269" spans="27:27" ht="15" hidden="1" customHeight="1" x14ac:dyDescent="0.25">
      <c r="AA30269" s="12">
        <v>30231</v>
      </c>
    </row>
    <row r="30270" spans="27:27" ht="15" hidden="1" customHeight="1" x14ac:dyDescent="0.25">
      <c r="AA30270" s="12">
        <v>30232</v>
      </c>
    </row>
    <row r="30271" spans="27:27" ht="15" hidden="1" customHeight="1" x14ac:dyDescent="0.25">
      <c r="AA30271" s="12">
        <v>30233</v>
      </c>
    </row>
    <row r="30272" spans="27:27" ht="15" hidden="1" customHeight="1" x14ac:dyDescent="0.25">
      <c r="AA30272" s="12">
        <v>30234</v>
      </c>
    </row>
    <row r="30273" spans="27:27" ht="15" hidden="1" customHeight="1" x14ac:dyDescent="0.25">
      <c r="AA30273" s="12">
        <v>30235</v>
      </c>
    </row>
    <row r="30274" spans="27:27" ht="15" hidden="1" customHeight="1" x14ac:dyDescent="0.25">
      <c r="AA30274" s="12">
        <v>30236</v>
      </c>
    </row>
    <row r="30275" spans="27:27" ht="15" hidden="1" customHeight="1" x14ac:dyDescent="0.25">
      <c r="AA30275" s="12">
        <v>30237</v>
      </c>
    </row>
    <row r="30276" spans="27:27" ht="15" hidden="1" customHeight="1" x14ac:dyDescent="0.25">
      <c r="AA30276" s="12">
        <v>30238</v>
      </c>
    </row>
    <row r="30277" spans="27:27" ht="15" hidden="1" customHeight="1" x14ac:dyDescent="0.25">
      <c r="AA30277" s="12">
        <v>30239</v>
      </c>
    </row>
    <row r="30278" spans="27:27" ht="15" hidden="1" customHeight="1" x14ac:dyDescent="0.25">
      <c r="AA30278" s="12">
        <v>30240</v>
      </c>
    </row>
    <row r="30279" spans="27:27" ht="15" hidden="1" customHeight="1" x14ac:dyDescent="0.25">
      <c r="AA30279" s="12">
        <v>30241</v>
      </c>
    </row>
    <row r="30280" spans="27:27" ht="15" hidden="1" customHeight="1" x14ac:dyDescent="0.25">
      <c r="AA30280" s="12">
        <v>30242</v>
      </c>
    </row>
    <row r="30281" spans="27:27" ht="15" hidden="1" customHeight="1" x14ac:dyDescent="0.25">
      <c r="AA30281" s="12">
        <v>30243</v>
      </c>
    </row>
    <row r="30282" spans="27:27" ht="15" hidden="1" customHeight="1" x14ac:dyDescent="0.25">
      <c r="AA30282" s="12">
        <v>30244</v>
      </c>
    </row>
    <row r="30283" spans="27:27" ht="15" hidden="1" customHeight="1" x14ac:dyDescent="0.25">
      <c r="AA30283" s="12">
        <v>30245</v>
      </c>
    </row>
    <row r="30284" spans="27:27" ht="15" hidden="1" customHeight="1" x14ac:dyDescent="0.25">
      <c r="AA30284" s="12">
        <v>30246</v>
      </c>
    </row>
    <row r="30285" spans="27:27" ht="15" hidden="1" customHeight="1" x14ac:dyDescent="0.25">
      <c r="AA30285" s="12">
        <v>30247</v>
      </c>
    </row>
    <row r="30286" spans="27:27" ht="15" hidden="1" customHeight="1" x14ac:dyDescent="0.25">
      <c r="AA30286" s="12">
        <v>30248</v>
      </c>
    </row>
    <row r="30287" spans="27:27" ht="15" hidden="1" customHeight="1" x14ac:dyDescent="0.25">
      <c r="AA30287" s="12">
        <v>30249</v>
      </c>
    </row>
    <row r="30288" spans="27:27" ht="15" hidden="1" customHeight="1" x14ac:dyDescent="0.25">
      <c r="AA30288" s="12">
        <v>30250</v>
      </c>
    </row>
    <row r="30289" spans="27:27" ht="15" hidden="1" customHeight="1" x14ac:dyDescent="0.25">
      <c r="AA30289" s="12">
        <v>30251</v>
      </c>
    </row>
    <row r="30290" spans="27:27" ht="15" hidden="1" customHeight="1" x14ac:dyDescent="0.25">
      <c r="AA30290" s="12">
        <v>30252</v>
      </c>
    </row>
    <row r="30291" spans="27:27" ht="15" hidden="1" customHeight="1" x14ac:dyDescent="0.25">
      <c r="AA30291" s="12">
        <v>30253</v>
      </c>
    </row>
    <row r="30292" spans="27:27" ht="15" hidden="1" customHeight="1" x14ac:dyDescent="0.25">
      <c r="AA30292" s="12">
        <v>30254</v>
      </c>
    </row>
    <row r="30293" spans="27:27" ht="15" hidden="1" customHeight="1" x14ac:dyDescent="0.25">
      <c r="AA30293" s="12">
        <v>30255</v>
      </c>
    </row>
    <row r="30294" spans="27:27" ht="15" hidden="1" customHeight="1" x14ac:dyDescent="0.25">
      <c r="AA30294" s="12">
        <v>30256</v>
      </c>
    </row>
    <row r="30295" spans="27:27" ht="15" hidden="1" customHeight="1" x14ac:dyDescent="0.25">
      <c r="AA30295" s="12">
        <v>30257</v>
      </c>
    </row>
    <row r="30296" spans="27:27" ht="15" hidden="1" customHeight="1" x14ac:dyDescent="0.25">
      <c r="AA30296" s="12">
        <v>30258</v>
      </c>
    </row>
    <row r="30297" spans="27:27" ht="15" hidden="1" customHeight="1" x14ac:dyDescent="0.25">
      <c r="AA30297" s="12">
        <v>30259</v>
      </c>
    </row>
    <row r="30298" spans="27:27" ht="15" hidden="1" customHeight="1" x14ac:dyDescent="0.25">
      <c r="AA30298" s="12">
        <v>30260</v>
      </c>
    </row>
    <row r="30299" spans="27:27" ht="15" hidden="1" customHeight="1" x14ac:dyDescent="0.25">
      <c r="AA30299" s="12">
        <v>30261</v>
      </c>
    </row>
    <row r="30300" spans="27:27" ht="15" hidden="1" customHeight="1" x14ac:dyDescent="0.25">
      <c r="AA30300" s="12">
        <v>30262</v>
      </c>
    </row>
    <row r="30301" spans="27:27" ht="15" hidden="1" customHeight="1" x14ac:dyDescent="0.25">
      <c r="AA30301" s="12">
        <v>30263</v>
      </c>
    </row>
    <row r="30302" spans="27:27" ht="15" hidden="1" customHeight="1" x14ac:dyDescent="0.25">
      <c r="AA30302" s="12">
        <v>30264</v>
      </c>
    </row>
    <row r="30303" spans="27:27" ht="15" hidden="1" customHeight="1" x14ac:dyDescent="0.25">
      <c r="AA30303" s="12">
        <v>30265</v>
      </c>
    </row>
    <row r="30304" spans="27:27" ht="15" hidden="1" customHeight="1" x14ac:dyDescent="0.25">
      <c r="AA30304" s="12">
        <v>30266</v>
      </c>
    </row>
    <row r="30305" spans="27:27" ht="15" hidden="1" customHeight="1" x14ac:dyDescent="0.25">
      <c r="AA30305" s="12">
        <v>30267</v>
      </c>
    </row>
    <row r="30306" spans="27:27" ht="15" hidden="1" customHeight="1" x14ac:dyDescent="0.25">
      <c r="AA30306" s="12">
        <v>30268</v>
      </c>
    </row>
    <row r="30307" spans="27:27" ht="15" hidden="1" customHeight="1" x14ac:dyDescent="0.25">
      <c r="AA30307" s="12">
        <v>30269</v>
      </c>
    </row>
    <row r="30308" spans="27:27" ht="15" hidden="1" customHeight="1" x14ac:dyDescent="0.25">
      <c r="AA30308" s="12">
        <v>30270</v>
      </c>
    </row>
    <row r="30309" spans="27:27" ht="15" hidden="1" customHeight="1" x14ac:dyDescent="0.25">
      <c r="AA30309" s="12">
        <v>30271</v>
      </c>
    </row>
    <row r="30310" spans="27:27" ht="15" hidden="1" customHeight="1" x14ac:dyDescent="0.25">
      <c r="AA30310" s="12">
        <v>30272</v>
      </c>
    </row>
    <row r="30311" spans="27:27" ht="15" hidden="1" customHeight="1" x14ac:dyDescent="0.25">
      <c r="AA30311" s="12">
        <v>30273</v>
      </c>
    </row>
    <row r="30312" spans="27:27" ht="15" hidden="1" customHeight="1" x14ac:dyDescent="0.25">
      <c r="AA30312" s="12">
        <v>30274</v>
      </c>
    </row>
    <row r="30313" spans="27:27" ht="15" hidden="1" customHeight="1" x14ac:dyDescent="0.25">
      <c r="AA30313" s="12">
        <v>30275</v>
      </c>
    </row>
    <row r="30314" spans="27:27" ht="15" hidden="1" customHeight="1" x14ac:dyDescent="0.25">
      <c r="AA30314" s="12">
        <v>30276</v>
      </c>
    </row>
    <row r="30315" spans="27:27" ht="15" hidden="1" customHeight="1" x14ac:dyDescent="0.25">
      <c r="AA30315" s="12">
        <v>30277</v>
      </c>
    </row>
    <row r="30316" spans="27:27" ht="15" hidden="1" customHeight="1" x14ac:dyDescent="0.25">
      <c r="AA30316" s="12">
        <v>30278</v>
      </c>
    </row>
    <row r="30317" spans="27:27" ht="15" hidden="1" customHeight="1" x14ac:dyDescent="0.25">
      <c r="AA30317" s="12">
        <v>30279</v>
      </c>
    </row>
    <row r="30318" spans="27:27" ht="15" hidden="1" customHeight="1" x14ac:dyDescent="0.25">
      <c r="AA30318" s="12">
        <v>30280</v>
      </c>
    </row>
    <row r="30319" spans="27:27" ht="15" hidden="1" customHeight="1" x14ac:dyDescent="0.25">
      <c r="AA30319" s="12">
        <v>30281</v>
      </c>
    </row>
    <row r="30320" spans="27:27" ht="15" hidden="1" customHeight="1" x14ac:dyDescent="0.25">
      <c r="AA30320" s="12">
        <v>30282</v>
      </c>
    </row>
    <row r="30321" spans="27:27" ht="15" hidden="1" customHeight="1" x14ac:dyDescent="0.25">
      <c r="AA30321" s="12">
        <v>30283</v>
      </c>
    </row>
    <row r="30322" spans="27:27" ht="15" hidden="1" customHeight="1" x14ac:dyDescent="0.25">
      <c r="AA30322" s="12">
        <v>30284</v>
      </c>
    </row>
    <row r="30323" spans="27:27" ht="15" hidden="1" customHeight="1" x14ac:dyDescent="0.25">
      <c r="AA30323" s="12">
        <v>30285</v>
      </c>
    </row>
    <row r="30324" spans="27:27" ht="15" hidden="1" customHeight="1" x14ac:dyDescent="0.25">
      <c r="AA30324" s="12">
        <v>30286</v>
      </c>
    </row>
    <row r="30325" spans="27:27" ht="15" hidden="1" customHeight="1" x14ac:dyDescent="0.25">
      <c r="AA30325" s="12">
        <v>30287</v>
      </c>
    </row>
    <row r="30326" spans="27:27" ht="15" hidden="1" customHeight="1" x14ac:dyDescent="0.25">
      <c r="AA30326" s="12">
        <v>30288</v>
      </c>
    </row>
    <row r="30327" spans="27:27" ht="15" hidden="1" customHeight="1" x14ac:dyDescent="0.25">
      <c r="AA30327" s="12">
        <v>30289</v>
      </c>
    </row>
    <row r="30328" spans="27:27" ht="15" hidden="1" customHeight="1" x14ac:dyDescent="0.25">
      <c r="AA30328" s="12">
        <v>30290</v>
      </c>
    </row>
    <row r="30329" spans="27:27" ht="15" hidden="1" customHeight="1" x14ac:dyDescent="0.25">
      <c r="AA30329" s="12">
        <v>30291</v>
      </c>
    </row>
    <row r="30330" spans="27:27" ht="15" hidden="1" customHeight="1" x14ac:dyDescent="0.25">
      <c r="AA30330" s="12">
        <v>30292</v>
      </c>
    </row>
    <row r="30331" spans="27:27" ht="15" hidden="1" customHeight="1" x14ac:dyDescent="0.25">
      <c r="AA30331" s="12">
        <v>30293</v>
      </c>
    </row>
    <row r="30332" spans="27:27" ht="15" hidden="1" customHeight="1" x14ac:dyDescent="0.25">
      <c r="AA30332" s="12">
        <v>30294</v>
      </c>
    </row>
    <row r="30333" spans="27:27" ht="15" hidden="1" customHeight="1" x14ac:dyDescent="0.25">
      <c r="AA30333" s="12">
        <v>30295</v>
      </c>
    </row>
    <row r="30334" spans="27:27" ht="15" hidden="1" customHeight="1" x14ac:dyDescent="0.25">
      <c r="AA30334" s="12">
        <v>30296</v>
      </c>
    </row>
    <row r="30335" spans="27:27" ht="15" hidden="1" customHeight="1" x14ac:dyDescent="0.25">
      <c r="AA30335" s="12">
        <v>30297</v>
      </c>
    </row>
    <row r="30336" spans="27:27" ht="15" hidden="1" customHeight="1" x14ac:dyDescent="0.25">
      <c r="AA30336" s="12">
        <v>30298</v>
      </c>
    </row>
    <row r="30337" spans="27:27" ht="15" hidden="1" customHeight="1" x14ac:dyDescent="0.25">
      <c r="AA30337" s="12">
        <v>30299</v>
      </c>
    </row>
    <row r="30338" spans="27:27" ht="15" hidden="1" customHeight="1" x14ac:dyDescent="0.25">
      <c r="AA30338" s="12">
        <v>30300</v>
      </c>
    </row>
    <row r="30339" spans="27:27" ht="15" hidden="1" customHeight="1" x14ac:dyDescent="0.25">
      <c r="AA30339" s="12">
        <v>30301</v>
      </c>
    </row>
    <row r="30340" spans="27:27" ht="15" hidden="1" customHeight="1" x14ac:dyDescent="0.25">
      <c r="AA30340" s="12">
        <v>30302</v>
      </c>
    </row>
    <row r="30341" spans="27:27" ht="15" hidden="1" customHeight="1" x14ac:dyDescent="0.25">
      <c r="AA30341" s="12">
        <v>30303</v>
      </c>
    </row>
    <row r="30342" spans="27:27" ht="15" hidden="1" customHeight="1" x14ac:dyDescent="0.25">
      <c r="AA30342" s="12">
        <v>30304</v>
      </c>
    </row>
    <row r="30343" spans="27:27" ht="15" hidden="1" customHeight="1" x14ac:dyDescent="0.25">
      <c r="AA30343" s="12">
        <v>30305</v>
      </c>
    </row>
    <row r="30344" spans="27:27" ht="15" hidden="1" customHeight="1" x14ac:dyDescent="0.25">
      <c r="AA30344" s="12">
        <v>30306</v>
      </c>
    </row>
    <row r="30345" spans="27:27" ht="15" hidden="1" customHeight="1" x14ac:dyDescent="0.25">
      <c r="AA30345" s="12">
        <v>30307</v>
      </c>
    </row>
    <row r="30346" spans="27:27" ht="15" hidden="1" customHeight="1" x14ac:dyDescent="0.25">
      <c r="AA30346" s="12">
        <v>30308</v>
      </c>
    </row>
    <row r="30347" spans="27:27" ht="15" hidden="1" customHeight="1" x14ac:dyDescent="0.25">
      <c r="AA30347" s="12">
        <v>30309</v>
      </c>
    </row>
    <row r="30348" spans="27:27" ht="15" hidden="1" customHeight="1" x14ac:dyDescent="0.25">
      <c r="AA30348" s="12">
        <v>30310</v>
      </c>
    </row>
    <row r="30349" spans="27:27" ht="15" hidden="1" customHeight="1" x14ac:dyDescent="0.25">
      <c r="AA30349" s="12">
        <v>30311</v>
      </c>
    </row>
    <row r="30350" spans="27:27" ht="15" hidden="1" customHeight="1" x14ac:dyDescent="0.25">
      <c r="AA30350" s="12">
        <v>30312</v>
      </c>
    </row>
    <row r="30351" spans="27:27" ht="15" hidden="1" customHeight="1" x14ac:dyDescent="0.25">
      <c r="AA30351" s="12">
        <v>30313</v>
      </c>
    </row>
    <row r="30352" spans="27:27" ht="15" hidden="1" customHeight="1" x14ac:dyDescent="0.25">
      <c r="AA30352" s="12">
        <v>30314</v>
      </c>
    </row>
    <row r="30353" spans="27:27" ht="15" hidden="1" customHeight="1" x14ac:dyDescent="0.25">
      <c r="AA30353" s="12">
        <v>30315</v>
      </c>
    </row>
    <row r="30354" spans="27:27" ht="15" hidden="1" customHeight="1" x14ac:dyDescent="0.25">
      <c r="AA30354" s="12">
        <v>30316</v>
      </c>
    </row>
    <row r="30355" spans="27:27" ht="15" hidden="1" customHeight="1" x14ac:dyDescent="0.25">
      <c r="AA30355" s="12">
        <v>30317</v>
      </c>
    </row>
    <row r="30356" spans="27:27" ht="15" hidden="1" customHeight="1" x14ac:dyDescent="0.25">
      <c r="AA30356" s="12">
        <v>30318</v>
      </c>
    </row>
    <row r="30357" spans="27:27" ht="15" hidden="1" customHeight="1" x14ac:dyDescent="0.25">
      <c r="AA30357" s="12">
        <v>30319</v>
      </c>
    </row>
    <row r="30358" spans="27:27" ht="15" hidden="1" customHeight="1" x14ac:dyDescent="0.25">
      <c r="AA30358" s="12">
        <v>30320</v>
      </c>
    </row>
    <row r="30359" spans="27:27" ht="15" hidden="1" customHeight="1" x14ac:dyDescent="0.25">
      <c r="AA30359" s="12">
        <v>30321</v>
      </c>
    </row>
    <row r="30360" spans="27:27" ht="15" hidden="1" customHeight="1" x14ac:dyDescent="0.25">
      <c r="AA30360" s="12">
        <v>30322</v>
      </c>
    </row>
    <row r="30361" spans="27:27" ht="15" hidden="1" customHeight="1" x14ac:dyDescent="0.25">
      <c r="AA30361" s="12">
        <v>30323</v>
      </c>
    </row>
    <row r="30362" spans="27:27" ht="15" hidden="1" customHeight="1" x14ac:dyDescent="0.25">
      <c r="AA30362" s="12">
        <v>30324</v>
      </c>
    </row>
    <row r="30363" spans="27:27" ht="15" hidden="1" customHeight="1" x14ac:dyDescent="0.25">
      <c r="AA30363" s="12">
        <v>30325</v>
      </c>
    </row>
    <row r="30364" spans="27:27" ht="15" hidden="1" customHeight="1" x14ac:dyDescent="0.25">
      <c r="AA30364" s="12">
        <v>30326</v>
      </c>
    </row>
    <row r="30365" spans="27:27" ht="15" hidden="1" customHeight="1" x14ac:dyDescent="0.25">
      <c r="AA30365" s="12">
        <v>30327</v>
      </c>
    </row>
    <row r="30366" spans="27:27" ht="15" hidden="1" customHeight="1" x14ac:dyDescent="0.25">
      <c r="AA30366" s="12">
        <v>30328</v>
      </c>
    </row>
    <row r="30367" spans="27:27" ht="15" hidden="1" customHeight="1" x14ac:dyDescent="0.25">
      <c r="AA30367" s="12">
        <v>30329</v>
      </c>
    </row>
    <row r="30368" spans="27:27" ht="15" hidden="1" customHeight="1" x14ac:dyDescent="0.25">
      <c r="AA30368" s="12">
        <v>30330</v>
      </c>
    </row>
    <row r="30369" spans="27:27" ht="15" hidden="1" customHeight="1" x14ac:dyDescent="0.25">
      <c r="AA30369" s="12">
        <v>30331</v>
      </c>
    </row>
    <row r="30370" spans="27:27" ht="15" hidden="1" customHeight="1" x14ac:dyDescent="0.25">
      <c r="AA30370" s="12">
        <v>30332</v>
      </c>
    </row>
    <row r="30371" spans="27:27" ht="15" hidden="1" customHeight="1" x14ac:dyDescent="0.25">
      <c r="AA30371" s="12">
        <v>30333</v>
      </c>
    </row>
    <row r="30372" spans="27:27" ht="15" hidden="1" customHeight="1" x14ac:dyDescent="0.25">
      <c r="AA30372" s="12">
        <v>30334</v>
      </c>
    </row>
    <row r="30373" spans="27:27" ht="15" hidden="1" customHeight="1" x14ac:dyDescent="0.25">
      <c r="AA30373" s="12">
        <v>30335</v>
      </c>
    </row>
    <row r="30374" spans="27:27" ht="15" hidden="1" customHeight="1" x14ac:dyDescent="0.25">
      <c r="AA30374" s="12">
        <v>30336</v>
      </c>
    </row>
    <row r="30375" spans="27:27" ht="15" hidden="1" customHeight="1" x14ac:dyDescent="0.25">
      <c r="AA30375" s="12">
        <v>30337</v>
      </c>
    </row>
    <row r="30376" spans="27:27" ht="15" hidden="1" customHeight="1" x14ac:dyDescent="0.25">
      <c r="AA30376" s="12">
        <v>30338</v>
      </c>
    </row>
    <row r="30377" spans="27:27" ht="15" hidden="1" customHeight="1" x14ac:dyDescent="0.25">
      <c r="AA30377" s="12">
        <v>30339</v>
      </c>
    </row>
    <row r="30378" spans="27:27" ht="15" hidden="1" customHeight="1" x14ac:dyDescent="0.25">
      <c r="AA30378" s="12">
        <v>30340</v>
      </c>
    </row>
    <row r="30379" spans="27:27" ht="15" hidden="1" customHeight="1" x14ac:dyDescent="0.25">
      <c r="AA30379" s="12">
        <v>30341</v>
      </c>
    </row>
    <row r="30380" spans="27:27" ht="15" hidden="1" customHeight="1" x14ac:dyDescent="0.25">
      <c r="AA30380" s="12">
        <v>30342</v>
      </c>
    </row>
    <row r="30381" spans="27:27" ht="15" hidden="1" customHeight="1" x14ac:dyDescent="0.25">
      <c r="AA30381" s="12">
        <v>30343</v>
      </c>
    </row>
    <row r="30382" spans="27:27" ht="15" hidden="1" customHeight="1" x14ac:dyDescent="0.25">
      <c r="AA30382" s="12">
        <v>30344</v>
      </c>
    </row>
    <row r="30383" spans="27:27" ht="15" hidden="1" customHeight="1" x14ac:dyDescent="0.25">
      <c r="AA30383" s="12">
        <v>30345</v>
      </c>
    </row>
    <row r="30384" spans="27:27" ht="15" hidden="1" customHeight="1" x14ac:dyDescent="0.25">
      <c r="AA30384" s="12">
        <v>30346</v>
      </c>
    </row>
    <row r="30385" spans="27:27" ht="15" hidden="1" customHeight="1" x14ac:dyDescent="0.25">
      <c r="AA30385" s="12">
        <v>30347</v>
      </c>
    </row>
    <row r="30386" spans="27:27" ht="15" hidden="1" customHeight="1" x14ac:dyDescent="0.25">
      <c r="AA30386" s="12">
        <v>30348</v>
      </c>
    </row>
    <row r="30387" spans="27:27" ht="15" hidden="1" customHeight="1" x14ac:dyDescent="0.25">
      <c r="AA30387" s="12">
        <v>30349</v>
      </c>
    </row>
    <row r="30388" spans="27:27" ht="15" hidden="1" customHeight="1" x14ac:dyDescent="0.25">
      <c r="AA30388" s="12">
        <v>30350</v>
      </c>
    </row>
    <row r="30389" spans="27:27" ht="15" hidden="1" customHeight="1" x14ac:dyDescent="0.25">
      <c r="AA30389" s="12">
        <v>30351</v>
      </c>
    </row>
    <row r="30390" spans="27:27" ht="15" hidden="1" customHeight="1" x14ac:dyDescent="0.25">
      <c r="AA30390" s="12">
        <v>30352</v>
      </c>
    </row>
    <row r="30391" spans="27:27" ht="15" hidden="1" customHeight="1" x14ac:dyDescent="0.25">
      <c r="AA30391" s="12">
        <v>30353</v>
      </c>
    </row>
    <row r="30392" spans="27:27" ht="15" hidden="1" customHeight="1" x14ac:dyDescent="0.25">
      <c r="AA30392" s="12">
        <v>30354</v>
      </c>
    </row>
    <row r="30393" spans="27:27" ht="15" hidden="1" customHeight="1" x14ac:dyDescent="0.25">
      <c r="AA30393" s="12">
        <v>30355</v>
      </c>
    </row>
    <row r="30394" spans="27:27" ht="15" hidden="1" customHeight="1" x14ac:dyDescent="0.25">
      <c r="AA30394" s="12">
        <v>30356</v>
      </c>
    </row>
    <row r="30395" spans="27:27" ht="15" hidden="1" customHeight="1" x14ac:dyDescent="0.25">
      <c r="AA30395" s="12">
        <v>30357</v>
      </c>
    </row>
    <row r="30396" spans="27:27" ht="15" hidden="1" customHeight="1" x14ac:dyDescent="0.25">
      <c r="AA30396" s="12">
        <v>30358</v>
      </c>
    </row>
    <row r="30397" spans="27:27" ht="15" hidden="1" customHeight="1" x14ac:dyDescent="0.25">
      <c r="AA30397" s="12">
        <v>30359</v>
      </c>
    </row>
    <row r="30398" spans="27:27" ht="15" hidden="1" customHeight="1" x14ac:dyDescent="0.25">
      <c r="AA30398" s="12">
        <v>30360</v>
      </c>
    </row>
    <row r="30399" spans="27:27" ht="15" hidden="1" customHeight="1" x14ac:dyDescent="0.25">
      <c r="AA30399" s="12">
        <v>30361</v>
      </c>
    </row>
    <row r="30400" spans="27:27" ht="15" hidden="1" customHeight="1" x14ac:dyDescent="0.25">
      <c r="AA30400" s="12">
        <v>30362</v>
      </c>
    </row>
    <row r="30401" spans="27:27" ht="15" hidden="1" customHeight="1" x14ac:dyDescent="0.25">
      <c r="AA30401" s="12">
        <v>30363</v>
      </c>
    </row>
    <row r="30402" spans="27:27" ht="15" hidden="1" customHeight="1" x14ac:dyDescent="0.25">
      <c r="AA30402" s="12">
        <v>30364</v>
      </c>
    </row>
    <row r="30403" spans="27:27" ht="15" hidden="1" customHeight="1" x14ac:dyDescent="0.25">
      <c r="AA30403" s="12">
        <v>30365</v>
      </c>
    </row>
    <row r="30404" spans="27:27" ht="15" hidden="1" customHeight="1" x14ac:dyDescent="0.25">
      <c r="AA30404" s="12">
        <v>30366</v>
      </c>
    </row>
    <row r="30405" spans="27:27" ht="15" hidden="1" customHeight="1" x14ac:dyDescent="0.25">
      <c r="AA30405" s="12">
        <v>30367</v>
      </c>
    </row>
    <row r="30406" spans="27:27" ht="15" hidden="1" customHeight="1" x14ac:dyDescent="0.25">
      <c r="AA30406" s="12">
        <v>30368</v>
      </c>
    </row>
    <row r="30407" spans="27:27" ht="15" hidden="1" customHeight="1" x14ac:dyDescent="0.25">
      <c r="AA30407" s="12">
        <v>30369</v>
      </c>
    </row>
    <row r="30408" spans="27:27" ht="15" hidden="1" customHeight="1" x14ac:dyDescent="0.25">
      <c r="AA30408" s="12">
        <v>30370</v>
      </c>
    </row>
    <row r="30409" spans="27:27" ht="15" hidden="1" customHeight="1" x14ac:dyDescent="0.25">
      <c r="AA30409" s="12">
        <v>30371</v>
      </c>
    </row>
    <row r="30410" spans="27:27" ht="15" hidden="1" customHeight="1" x14ac:dyDescent="0.25">
      <c r="AA30410" s="12">
        <v>30372</v>
      </c>
    </row>
    <row r="30411" spans="27:27" ht="15" hidden="1" customHeight="1" x14ac:dyDescent="0.25">
      <c r="AA30411" s="12">
        <v>30373</v>
      </c>
    </row>
    <row r="30412" spans="27:27" ht="15" hidden="1" customHeight="1" x14ac:dyDescent="0.25">
      <c r="AA30412" s="12">
        <v>30374</v>
      </c>
    </row>
    <row r="30413" spans="27:27" ht="15" hidden="1" customHeight="1" x14ac:dyDescent="0.25">
      <c r="AA30413" s="12">
        <v>30375</v>
      </c>
    </row>
    <row r="30414" spans="27:27" ht="15" hidden="1" customHeight="1" x14ac:dyDescent="0.25">
      <c r="AA30414" s="12">
        <v>30376</v>
      </c>
    </row>
    <row r="30415" spans="27:27" ht="15" hidden="1" customHeight="1" x14ac:dyDescent="0.25">
      <c r="AA30415" s="12">
        <v>30377</v>
      </c>
    </row>
    <row r="30416" spans="27:27" ht="15" hidden="1" customHeight="1" x14ac:dyDescent="0.25">
      <c r="AA30416" s="12">
        <v>30378</v>
      </c>
    </row>
    <row r="30417" spans="27:27" ht="15" hidden="1" customHeight="1" x14ac:dyDescent="0.25">
      <c r="AA30417" s="12">
        <v>30379</v>
      </c>
    </row>
    <row r="30418" spans="27:27" ht="15" hidden="1" customHeight="1" x14ac:dyDescent="0.25">
      <c r="AA30418" s="12">
        <v>30380</v>
      </c>
    </row>
    <row r="30419" spans="27:27" ht="15" hidden="1" customHeight="1" x14ac:dyDescent="0.25">
      <c r="AA30419" s="12">
        <v>30381</v>
      </c>
    </row>
    <row r="30420" spans="27:27" ht="15" hidden="1" customHeight="1" x14ac:dyDescent="0.25">
      <c r="AA30420" s="12">
        <v>30382</v>
      </c>
    </row>
    <row r="30421" spans="27:27" ht="15" hidden="1" customHeight="1" x14ac:dyDescent="0.25">
      <c r="AA30421" s="12">
        <v>30383</v>
      </c>
    </row>
    <row r="30422" spans="27:27" ht="15" hidden="1" customHeight="1" x14ac:dyDescent="0.25">
      <c r="AA30422" s="12">
        <v>30384</v>
      </c>
    </row>
    <row r="30423" spans="27:27" ht="15" hidden="1" customHeight="1" x14ac:dyDescent="0.25">
      <c r="AA30423" s="12">
        <v>30385</v>
      </c>
    </row>
    <row r="30424" spans="27:27" ht="15" hidden="1" customHeight="1" x14ac:dyDescent="0.25">
      <c r="AA30424" s="12">
        <v>30386</v>
      </c>
    </row>
    <row r="30425" spans="27:27" ht="15" hidden="1" customHeight="1" x14ac:dyDescent="0.25">
      <c r="AA30425" s="12">
        <v>30387</v>
      </c>
    </row>
    <row r="30426" spans="27:27" ht="15" hidden="1" customHeight="1" x14ac:dyDescent="0.25">
      <c r="AA30426" s="12">
        <v>30388</v>
      </c>
    </row>
    <row r="30427" spans="27:27" ht="15" hidden="1" customHeight="1" x14ac:dyDescent="0.25">
      <c r="AA30427" s="12">
        <v>30389</v>
      </c>
    </row>
    <row r="30428" spans="27:27" ht="15" hidden="1" customHeight="1" x14ac:dyDescent="0.25">
      <c r="AA30428" s="12">
        <v>30390</v>
      </c>
    </row>
    <row r="30429" spans="27:27" ht="15" hidden="1" customHeight="1" x14ac:dyDescent="0.25">
      <c r="AA30429" s="12">
        <v>30391</v>
      </c>
    </row>
    <row r="30430" spans="27:27" ht="15" hidden="1" customHeight="1" x14ac:dyDescent="0.25">
      <c r="AA30430" s="12">
        <v>30392</v>
      </c>
    </row>
    <row r="30431" spans="27:27" ht="15" hidden="1" customHeight="1" x14ac:dyDescent="0.25">
      <c r="AA30431" s="12">
        <v>30393</v>
      </c>
    </row>
    <row r="30432" spans="27:27" ht="15" hidden="1" customHeight="1" x14ac:dyDescent="0.25">
      <c r="AA30432" s="12">
        <v>30394</v>
      </c>
    </row>
    <row r="30433" spans="27:27" ht="15" hidden="1" customHeight="1" x14ac:dyDescent="0.25">
      <c r="AA30433" s="12">
        <v>30395</v>
      </c>
    </row>
    <row r="30434" spans="27:27" ht="15" hidden="1" customHeight="1" x14ac:dyDescent="0.25">
      <c r="AA30434" s="12">
        <v>30396</v>
      </c>
    </row>
    <row r="30435" spans="27:27" ht="15" hidden="1" customHeight="1" x14ac:dyDescent="0.25">
      <c r="AA30435" s="12">
        <v>30397</v>
      </c>
    </row>
    <row r="30436" spans="27:27" ht="15" hidden="1" customHeight="1" x14ac:dyDescent="0.25">
      <c r="AA30436" s="12">
        <v>30398</v>
      </c>
    </row>
    <row r="30437" spans="27:27" ht="15" hidden="1" customHeight="1" x14ac:dyDescent="0.25">
      <c r="AA30437" s="12">
        <v>30399</v>
      </c>
    </row>
    <row r="30438" spans="27:27" ht="15" hidden="1" customHeight="1" x14ac:dyDescent="0.25">
      <c r="AA30438" s="12">
        <v>30400</v>
      </c>
    </row>
    <row r="30439" spans="27:27" ht="15" hidden="1" customHeight="1" x14ac:dyDescent="0.25">
      <c r="AA30439" s="12">
        <v>30401</v>
      </c>
    </row>
    <row r="30440" spans="27:27" ht="15" hidden="1" customHeight="1" x14ac:dyDescent="0.25">
      <c r="AA30440" s="12">
        <v>30402</v>
      </c>
    </row>
    <row r="30441" spans="27:27" ht="15" hidden="1" customHeight="1" x14ac:dyDescent="0.25">
      <c r="AA30441" s="12">
        <v>30403</v>
      </c>
    </row>
    <row r="30442" spans="27:27" ht="15" hidden="1" customHeight="1" x14ac:dyDescent="0.25">
      <c r="AA30442" s="12">
        <v>30404</v>
      </c>
    </row>
    <row r="30443" spans="27:27" ht="15" hidden="1" customHeight="1" x14ac:dyDescent="0.25">
      <c r="AA30443" s="12">
        <v>30405</v>
      </c>
    </row>
    <row r="30444" spans="27:27" ht="15" hidden="1" customHeight="1" x14ac:dyDescent="0.25">
      <c r="AA30444" s="12">
        <v>30406</v>
      </c>
    </row>
    <row r="30445" spans="27:27" ht="15" hidden="1" customHeight="1" x14ac:dyDescent="0.25">
      <c r="AA30445" s="12">
        <v>30407</v>
      </c>
    </row>
    <row r="30446" spans="27:27" ht="15" hidden="1" customHeight="1" x14ac:dyDescent="0.25">
      <c r="AA30446" s="12">
        <v>30408</v>
      </c>
    </row>
    <row r="30447" spans="27:27" ht="15" hidden="1" customHeight="1" x14ac:dyDescent="0.25">
      <c r="AA30447" s="12">
        <v>30409</v>
      </c>
    </row>
    <row r="30448" spans="27:27" ht="15" hidden="1" customHeight="1" x14ac:dyDescent="0.25">
      <c r="AA30448" s="12">
        <v>30410</v>
      </c>
    </row>
    <row r="30449" spans="27:27" ht="15" hidden="1" customHeight="1" x14ac:dyDescent="0.25">
      <c r="AA30449" s="12">
        <v>30411</v>
      </c>
    </row>
    <row r="30450" spans="27:27" ht="15" hidden="1" customHeight="1" x14ac:dyDescent="0.25">
      <c r="AA30450" s="12">
        <v>30412</v>
      </c>
    </row>
    <row r="30451" spans="27:27" ht="15" hidden="1" customHeight="1" x14ac:dyDescent="0.25">
      <c r="AA30451" s="12">
        <v>30413</v>
      </c>
    </row>
    <row r="30452" spans="27:27" ht="15" hidden="1" customHeight="1" x14ac:dyDescent="0.25">
      <c r="AA30452" s="12">
        <v>30414</v>
      </c>
    </row>
    <row r="30453" spans="27:27" ht="15" hidden="1" customHeight="1" x14ac:dyDescent="0.25">
      <c r="AA30453" s="12">
        <v>30415</v>
      </c>
    </row>
    <row r="30454" spans="27:27" ht="15" hidden="1" customHeight="1" x14ac:dyDescent="0.25">
      <c r="AA30454" s="12">
        <v>30416</v>
      </c>
    </row>
    <row r="30455" spans="27:27" ht="15" hidden="1" customHeight="1" x14ac:dyDescent="0.25">
      <c r="AA30455" s="12">
        <v>30417</v>
      </c>
    </row>
    <row r="30456" spans="27:27" ht="15" hidden="1" customHeight="1" x14ac:dyDescent="0.25">
      <c r="AA30456" s="12">
        <v>30418</v>
      </c>
    </row>
    <row r="30457" spans="27:27" ht="15" hidden="1" customHeight="1" x14ac:dyDescent="0.25">
      <c r="AA30457" s="12">
        <v>30419</v>
      </c>
    </row>
    <row r="30458" spans="27:27" ht="15" hidden="1" customHeight="1" x14ac:dyDescent="0.25">
      <c r="AA30458" s="12">
        <v>30420</v>
      </c>
    </row>
    <row r="30459" spans="27:27" ht="15" hidden="1" customHeight="1" x14ac:dyDescent="0.25">
      <c r="AA30459" s="12">
        <v>30421</v>
      </c>
    </row>
    <row r="30460" spans="27:27" ht="15" hidden="1" customHeight="1" x14ac:dyDescent="0.25">
      <c r="AA30460" s="12">
        <v>30422</v>
      </c>
    </row>
    <row r="30461" spans="27:27" ht="15" hidden="1" customHeight="1" x14ac:dyDescent="0.25">
      <c r="AA30461" s="12">
        <v>30423</v>
      </c>
    </row>
    <row r="30462" spans="27:27" ht="15" hidden="1" customHeight="1" x14ac:dyDescent="0.25">
      <c r="AA30462" s="12">
        <v>30424</v>
      </c>
    </row>
    <row r="30463" spans="27:27" ht="15" hidden="1" customHeight="1" x14ac:dyDescent="0.25">
      <c r="AA30463" s="12">
        <v>30425</v>
      </c>
    </row>
    <row r="30464" spans="27:27" ht="15" hidden="1" customHeight="1" x14ac:dyDescent="0.25">
      <c r="AA30464" s="12">
        <v>30426</v>
      </c>
    </row>
    <row r="30465" spans="27:27" ht="15" hidden="1" customHeight="1" x14ac:dyDescent="0.25">
      <c r="AA30465" s="12">
        <v>30427</v>
      </c>
    </row>
    <row r="30466" spans="27:27" ht="15" hidden="1" customHeight="1" x14ac:dyDescent="0.25">
      <c r="AA30466" s="12">
        <v>30428</v>
      </c>
    </row>
    <row r="30467" spans="27:27" ht="15" hidden="1" customHeight="1" x14ac:dyDescent="0.25">
      <c r="AA30467" s="12">
        <v>30429</v>
      </c>
    </row>
    <row r="30468" spans="27:27" ht="15" hidden="1" customHeight="1" x14ac:dyDescent="0.25">
      <c r="AA30468" s="12">
        <v>30430</v>
      </c>
    </row>
    <row r="30469" spans="27:27" ht="15" hidden="1" customHeight="1" x14ac:dyDescent="0.25">
      <c r="AA30469" s="12">
        <v>30431</v>
      </c>
    </row>
    <row r="30470" spans="27:27" ht="15" hidden="1" customHeight="1" x14ac:dyDescent="0.25">
      <c r="AA30470" s="12">
        <v>30432</v>
      </c>
    </row>
    <row r="30471" spans="27:27" ht="15" hidden="1" customHeight="1" x14ac:dyDescent="0.25">
      <c r="AA30471" s="12">
        <v>30433</v>
      </c>
    </row>
    <row r="30472" spans="27:27" ht="15" hidden="1" customHeight="1" x14ac:dyDescent="0.25">
      <c r="AA30472" s="12">
        <v>30434</v>
      </c>
    </row>
    <row r="30473" spans="27:27" ht="15" hidden="1" customHeight="1" x14ac:dyDescent="0.25">
      <c r="AA30473" s="12">
        <v>30435</v>
      </c>
    </row>
    <row r="30474" spans="27:27" ht="15" hidden="1" customHeight="1" x14ac:dyDescent="0.25">
      <c r="AA30474" s="12">
        <v>30436</v>
      </c>
    </row>
    <row r="30475" spans="27:27" ht="15" hidden="1" customHeight="1" x14ac:dyDescent="0.25">
      <c r="AA30475" s="12">
        <v>30437</v>
      </c>
    </row>
    <row r="30476" spans="27:27" ht="15" hidden="1" customHeight="1" x14ac:dyDescent="0.25">
      <c r="AA30476" s="12">
        <v>30438</v>
      </c>
    </row>
    <row r="30477" spans="27:27" ht="15" hidden="1" customHeight="1" x14ac:dyDescent="0.25">
      <c r="AA30477" s="12">
        <v>30439</v>
      </c>
    </row>
    <row r="30478" spans="27:27" ht="15" hidden="1" customHeight="1" x14ac:dyDescent="0.25">
      <c r="AA30478" s="12">
        <v>30440</v>
      </c>
    </row>
    <row r="30479" spans="27:27" ht="15" hidden="1" customHeight="1" x14ac:dyDescent="0.25">
      <c r="AA30479" s="12">
        <v>30441</v>
      </c>
    </row>
    <row r="30480" spans="27:27" ht="15" hidden="1" customHeight="1" x14ac:dyDescent="0.25">
      <c r="AA30480" s="12">
        <v>30442</v>
      </c>
    </row>
    <row r="30481" spans="27:27" ht="15" hidden="1" customHeight="1" x14ac:dyDescent="0.25">
      <c r="AA30481" s="12">
        <v>30443</v>
      </c>
    </row>
    <row r="30482" spans="27:27" ht="15" hidden="1" customHeight="1" x14ac:dyDescent="0.25">
      <c r="AA30482" s="12">
        <v>30444</v>
      </c>
    </row>
    <row r="30483" spans="27:27" ht="15" hidden="1" customHeight="1" x14ac:dyDescent="0.25">
      <c r="AA30483" s="12">
        <v>30445</v>
      </c>
    </row>
    <row r="30484" spans="27:27" ht="15" hidden="1" customHeight="1" x14ac:dyDescent="0.25">
      <c r="AA30484" s="12">
        <v>30446</v>
      </c>
    </row>
    <row r="30485" spans="27:27" ht="15" hidden="1" customHeight="1" x14ac:dyDescent="0.25">
      <c r="AA30485" s="12">
        <v>30447</v>
      </c>
    </row>
    <row r="30486" spans="27:27" ht="15" hidden="1" customHeight="1" x14ac:dyDescent="0.25">
      <c r="AA30486" s="12">
        <v>30448</v>
      </c>
    </row>
    <row r="30487" spans="27:27" ht="15" hidden="1" customHeight="1" x14ac:dyDescent="0.25">
      <c r="AA30487" s="12">
        <v>30449</v>
      </c>
    </row>
    <row r="30488" spans="27:27" ht="15" hidden="1" customHeight="1" x14ac:dyDescent="0.25">
      <c r="AA30488" s="12">
        <v>30450</v>
      </c>
    </row>
    <row r="30489" spans="27:27" ht="15" hidden="1" customHeight="1" x14ac:dyDescent="0.25">
      <c r="AA30489" s="12">
        <v>30451</v>
      </c>
    </row>
    <row r="30490" spans="27:27" ht="15" hidden="1" customHeight="1" x14ac:dyDescent="0.25">
      <c r="AA30490" s="12">
        <v>30452</v>
      </c>
    </row>
    <row r="30491" spans="27:27" ht="15" hidden="1" customHeight="1" x14ac:dyDescent="0.25">
      <c r="AA30491" s="12">
        <v>30453</v>
      </c>
    </row>
    <row r="30492" spans="27:27" ht="15" hidden="1" customHeight="1" x14ac:dyDescent="0.25">
      <c r="AA30492" s="12">
        <v>30454</v>
      </c>
    </row>
    <row r="30493" spans="27:27" ht="15" hidden="1" customHeight="1" x14ac:dyDescent="0.25">
      <c r="AA30493" s="12">
        <v>30455</v>
      </c>
    </row>
    <row r="30494" spans="27:27" ht="15" hidden="1" customHeight="1" x14ac:dyDescent="0.25">
      <c r="AA30494" s="12">
        <v>30456</v>
      </c>
    </row>
    <row r="30495" spans="27:27" ht="15" hidden="1" customHeight="1" x14ac:dyDescent="0.25">
      <c r="AA30495" s="12">
        <v>30457</v>
      </c>
    </row>
    <row r="30496" spans="27:27" ht="15" hidden="1" customHeight="1" x14ac:dyDescent="0.25">
      <c r="AA30496" s="12">
        <v>30458</v>
      </c>
    </row>
    <row r="30497" spans="27:27" ht="15" hidden="1" customHeight="1" x14ac:dyDescent="0.25">
      <c r="AA30497" s="12">
        <v>30459</v>
      </c>
    </row>
    <row r="30498" spans="27:27" ht="15" hidden="1" customHeight="1" x14ac:dyDescent="0.25">
      <c r="AA30498" s="12">
        <v>30460</v>
      </c>
    </row>
    <row r="30499" spans="27:27" ht="15" hidden="1" customHeight="1" x14ac:dyDescent="0.25">
      <c r="AA30499" s="12">
        <v>30461</v>
      </c>
    </row>
    <row r="30500" spans="27:27" ht="15" hidden="1" customHeight="1" x14ac:dyDescent="0.25">
      <c r="AA30500" s="12">
        <v>30462</v>
      </c>
    </row>
    <row r="30501" spans="27:27" ht="15" hidden="1" customHeight="1" x14ac:dyDescent="0.25">
      <c r="AA30501" s="12">
        <v>30463</v>
      </c>
    </row>
    <row r="30502" spans="27:27" ht="15" hidden="1" customHeight="1" x14ac:dyDescent="0.25">
      <c r="AA30502" s="12">
        <v>30464</v>
      </c>
    </row>
    <row r="30503" spans="27:27" ht="15" hidden="1" customHeight="1" x14ac:dyDescent="0.25">
      <c r="AA30503" s="12">
        <v>30465</v>
      </c>
    </row>
    <row r="30504" spans="27:27" ht="15" hidden="1" customHeight="1" x14ac:dyDescent="0.25">
      <c r="AA30504" s="12">
        <v>30466</v>
      </c>
    </row>
    <row r="30505" spans="27:27" ht="15" hidden="1" customHeight="1" x14ac:dyDescent="0.25">
      <c r="AA30505" s="12">
        <v>30467</v>
      </c>
    </row>
    <row r="30506" spans="27:27" ht="15" hidden="1" customHeight="1" x14ac:dyDescent="0.25">
      <c r="AA30506" s="12">
        <v>30468</v>
      </c>
    </row>
    <row r="30507" spans="27:27" ht="15" hidden="1" customHeight="1" x14ac:dyDescent="0.25">
      <c r="AA30507" s="12">
        <v>30469</v>
      </c>
    </row>
    <row r="30508" spans="27:27" ht="15" hidden="1" customHeight="1" x14ac:dyDescent="0.25">
      <c r="AA30508" s="12">
        <v>30470</v>
      </c>
    </row>
    <row r="30509" spans="27:27" ht="15" hidden="1" customHeight="1" x14ac:dyDescent="0.25">
      <c r="AA30509" s="12">
        <v>30471</v>
      </c>
    </row>
    <row r="30510" spans="27:27" ht="15" hidden="1" customHeight="1" x14ac:dyDescent="0.25">
      <c r="AA30510" s="12">
        <v>30472</v>
      </c>
    </row>
    <row r="30511" spans="27:27" ht="15" hidden="1" customHeight="1" x14ac:dyDescent="0.25">
      <c r="AA30511" s="12">
        <v>30473</v>
      </c>
    </row>
    <row r="30512" spans="27:27" ht="15" hidden="1" customHeight="1" x14ac:dyDescent="0.25">
      <c r="AA30512" s="12">
        <v>30474</v>
      </c>
    </row>
    <row r="30513" spans="27:27" ht="15" hidden="1" customHeight="1" x14ac:dyDescent="0.25">
      <c r="AA30513" s="12">
        <v>30475</v>
      </c>
    </row>
    <row r="30514" spans="27:27" ht="15" hidden="1" customHeight="1" x14ac:dyDescent="0.25">
      <c r="AA30514" s="12">
        <v>30476</v>
      </c>
    </row>
    <row r="30515" spans="27:27" ht="15" hidden="1" customHeight="1" x14ac:dyDescent="0.25">
      <c r="AA30515" s="12">
        <v>30477</v>
      </c>
    </row>
    <row r="30516" spans="27:27" ht="15" hidden="1" customHeight="1" x14ac:dyDescent="0.25">
      <c r="AA30516" s="12">
        <v>30478</v>
      </c>
    </row>
    <row r="30517" spans="27:27" ht="15" hidden="1" customHeight="1" x14ac:dyDescent="0.25">
      <c r="AA30517" s="12">
        <v>30479</v>
      </c>
    </row>
    <row r="30518" spans="27:27" ht="15" hidden="1" customHeight="1" x14ac:dyDescent="0.25">
      <c r="AA30518" s="12">
        <v>30480</v>
      </c>
    </row>
    <row r="30519" spans="27:27" ht="15" hidden="1" customHeight="1" x14ac:dyDescent="0.25">
      <c r="AA30519" s="12">
        <v>30481</v>
      </c>
    </row>
    <row r="30520" spans="27:27" ht="15" hidden="1" customHeight="1" x14ac:dyDescent="0.25">
      <c r="AA30520" s="12">
        <v>30482</v>
      </c>
    </row>
    <row r="30521" spans="27:27" ht="15" hidden="1" customHeight="1" x14ac:dyDescent="0.25">
      <c r="AA30521" s="12">
        <v>30483</v>
      </c>
    </row>
    <row r="30522" spans="27:27" ht="15" hidden="1" customHeight="1" x14ac:dyDescent="0.25">
      <c r="AA30522" s="12">
        <v>30484</v>
      </c>
    </row>
    <row r="30523" spans="27:27" ht="15" hidden="1" customHeight="1" x14ac:dyDescent="0.25">
      <c r="AA30523" s="12">
        <v>30485</v>
      </c>
    </row>
    <row r="30524" spans="27:27" ht="15" hidden="1" customHeight="1" x14ac:dyDescent="0.25">
      <c r="AA30524" s="12">
        <v>30486</v>
      </c>
    </row>
    <row r="30525" spans="27:27" ht="15" hidden="1" customHeight="1" x14ac:dyDescent="0.25">
      <c r="AA30525" s="12">
        <v>30487</v>
      </c>
    </row>
    <row r="30526" spans="27:27" ht="15" hidden="1" customHeight="1" x14ac:dyDescent="0.25">
      <c r="AA30526" s="12">
        <v>30488</v>
      </c>
    </row>
    <row r="30527" spans="27:27" ht="15" hidden="1" customHeight="1" x14ac:dyDescent="0.25">
      <c r="AA30527" s="12">
        <v>30489</v>
      </c>
    </row>
    <row r="30528" spans="27:27" ht="15" hidden="1" customHeight="1" x14ac:dyDescent="0.25">
      <c r="AA30528" s="12">
        <v>30490</v>
      </c>
    </row>
    <row r="30529" spans="27:27" ht="15" hidden="1" customHeight="1" x14ac:dyDescent="0.25">
      <c r="AA30529" s="12">
        <v>30491</v>
      </c>
    </row>
    <row r="30530" spans="27:27" ht="15" hidden="1" customHeight="1" x14ac:dyDescent="0.25">
      <c r="AA30530" s="12">
        <v>30492</v>
      </c>
    </row>
    <row r="30531" spans="27:27" ht="15" hidden="1" customHeight="1" x14ac:dyDescent="0.25">
      <c r="AA30531" s="12">
        <v>30493</v>
      </c>
    </row>
    <row r="30532" spans="27:27" ht="15" hidden="1" customHeight="1" x14ac:dyDescent="0.25">
      <c r="AA30532" s="12">
        <v>30494</v>
      </c>
    </row>
    <row r="30533" spans="27:27" ht="15" hidden="1" customHeight="1" x14ac:dyDescent="0.25">
      <c r="AA30533" s="12">
        <v>30495</v>
      </c>
    </row>
    <row r="30534" spans="27:27" ht="15" hidden="1" customHeight="1" x14ac:dyDescent="0.25">
      <c r="AA30534" s="12">
        <v>30496</v>
      </c>
    </row>
    <row r="30535" spans="27:27" ht="15" hidden="1" customHeight="1" x14ac:dyDescent="0.25">
      <c r="AA30535" s="12">
        <v>30497</v>
      </c>
    </row>
    <row r="30536" spans="27:27" ht="15" hidden="1" customHeight="1" x14ac:dyDescent="0.25">
      <c r="AA30536" s="12">
        <v>30498</v>
      </c>
    </row>
    <row r="30537" spans="27:27" ht="15" hidden="1" customHeight="1" x14ac:dyDescent="0.25">
      <c r="AA30537" s="12">
        <v>30499</v>
      </c>
    </row>
    <row r="30538" spans="27:27" ht="15" hidden="1" customHeight="1" x14ac:dyDescent="0.25">
      <c r="AA30538" s="12">
        <v>30500</v>
      </c>
    </row>
    <row r="30539" spans="27:27" ht="15" hidden="1" customHeight="1" x14ac:dyDescent="0.25">
      <c r="AA30539" s="12">
        <v>30501</v>
      </c>
    </row>
    <row r="30540" spans="27:27" ht="15" hidden="1" customHeight="1" x14ac:dyDescent="0.25">
      <c r="AA30540" s="12">
        <v>30502</v>
      </c>
    </row>
    <row r="30541" spans="27:27" ht="15" hidden="1" customHeight="1" x14ac:dyDescent="0.25">
      <c r="AA30541" s="12">
        <v>30503</v>
      </c>
    </row>
    <row r="30542" spans="27:27" ht="15" hidden="1" customHeight="1" x14ac:dyDescent="0.25">
      <c r="AA30542" s="12">
        <v>30504</v>
      </c>
    </row>
    <row r="30543" spans="27:27" ht="15" hidden="1" customHeight="1" x14ac:dyDescent="0.25">
      <c r="AA30543" s="12">
        <v>30505</v>
      </c>
    </row>
    <row r="30544" spans="27:27" ht="15" hidden="1" customHeight="1" x14ac:dyDescent="0.25">
      <c r="AA30544" s="12">
        <v>30506</v>
      </c>
    </row>
    <row r="30545" spans="27:27" ht="15" hidden="1" customHeight="1" x14ac:dyDescent="0.25">
      <c r="AA30545" s="12">
        <v>30507</v>
      </c>
    </row>
    <row r="30546" spans="27:27" ht="15" hidden="1" customHeight="1" x14ac:dyDescent="0.25">
      <c r="AA30546" s="12">
        <v>30508</v>
      </c>
    </row>
    <row r="30547" spans="27:27" ht="15" hidden="1" customHeight="1" x14ac:dyDescent="0.25">
      <c r="AA30547" s="12">
        <v>30509</v>
      </c>
    </row>
    <row r="30548" spans="27:27" ht="15" hidden="1" customHeight="1" x14ac:dyDescent="0.25">
      <c r="AA30548" s="12">
        <v>30510</v>
      </c>
    </row>
    <row r="30549" spans="27:27" ht="15" hidden="1" customHeight="1" x14ac:dyDescent="0.25">
      <c r="AA30549" s="12">
        <v>30511</v>
      </c>
    </row>
    <row r="30550" spans="27:27" ht="15" hidden="1" customHeight="1" x14ac:dyDescent="0.25">
      <c r="AA30550" s="12">
        <v>30512</v>
      </c>
    </row>
    <row r="30551" spans="27:27" ht="15" hidden="1" customHeight="1" x14ac:dyDescent="0.25">
      <c r="AA30551" s="12">
        <v>30513</v>
      </c>
    </row>
    <row r="30552" spans="27:27" ht="15" hidden="1" customHeight="1" x14ac:dyDescent="0.25">
      <c r="AA30552" s="12">
        <v>30514</v>
      </c>
    </row>
    <row r="30553" spans="27:27" ht="15" hidden="1" customHeight="1" x14ac:dyDescent="0.25">
      <c r="AA30553" s="12">
        <v>30515</v>
      </c>
    </row>
    <row r="30554" spans="27:27" ht="15" hidden="1" customHeight="1" x14ac:dyDescent="0.25">
      <c r="AA30554" s="12">
        <v>30516</v>
      </c>
    </row>
    <row r="30555" spans="27:27" ht="15" hidden="1" customHeight="1" x14ac:dyDescent="0.25">
      <c r="AA30555" s="12">
        <v>30517</v>
      </c>
    </row>
    <row r="30556" spans="27:27" ht="15" hidden="1" customHeight="1" x14ac:dyDescent="0.25">
      <c r="AA30556" s="12">
        <v>30518</v>
      </c>
    </row>
    <row r="30557" spans="27:27" ht="15" hidden="1" customHeight="1" x14ac:dyDescent="0.25">
      <c r="AA30557" s="12">
        <v>30519</v>
      </c>
    </row>
    <row r="30558" spans="27:27" ht="15" hidden="1" customHeight="1" x14ac:dyDescent="0.25">
      <c r="AA30558" s="12">
        <v>30520</v>
      </c>
    </row>
    <row r="30559" spans="27:27" ht="15" hidden="1" customHeight="1" x14ac:dyDescent="0.25">
      <c r="AA30559" s="12">
        <v>30521</v>
      </c>
    </row>
    <row r="30560" spans="27:27" ht="15" hidden="1" customHeight="1" x14ac:dyDescent="0.25">
      <c r="AA30560" s="12">
        <v>30522</v>
      </c>
    </row>
    <row r="30561" spans="27:27" ht="15" hidden="1" customHeight="1" x14ac:dyDescent="0.25">
      <c r="AA30561" s="12">
        <v>30523</v>
      </c>
    </row>
    <row r="30562" spans="27:27" ht="15" hidden="1" customHeight="1" x14ac:dyDescent="0.25">
      <c r="AA30562" s="12">
        <v>30524</v>
      </c>
    </row>
    <row r="30563" spans="27:27" ht="15" hidden="1" customHeight="1" x14ac:dyDescent="0.25">
      <c r="AA30563" s="12">
        <v>30525</v>
      </c>
    </row>
    <row r="30564" spans="27:27" ht="15" hidden="1" customHeight="1" x14ac:dyDescent="0.25">
      <c r="AA30564" s="12">
        <v>30526</v>
      </c>
    </row>
    <row r="30565" spans="27:27" ht="15" hidden="1" customHeight="1" x14ac:dyDescent="0.25">
      <c r="AA30565" s="12">
        <v>30527</v>
      </c>
    </row>
    <row r="30566" spans="27:27" ht="15" hidden="1" customHeight="1" x14ac:dyDescent="0.25">
      <c r="AA30566" s="12">
        <v>30528</v>
      </c>
    </row>
    <row r="30567" spans="27:27" ht="15" hidden="1" customHeight="1" x14ac:dyDescent="0.25">
      <c r="AA30567" s="12">
        <v>30529</v>
      </c>
    </row>
    <row r="30568" spans="27:27" ht="15" hidden="1" customHeight="1" x14ac:dyDescent="0.25">
      <c r="AA30568" s="12">
        <v>30530</v>
      </c>
    </row>
    <row r="30569" spans="27:27" ht="15" hidden="1" customHeight="1" x14ac:dyDescent="0.25">
      <c r="AA30569" s="12">
        <v>30531</v>
      </c>
    </row>
    <row r="30570" spans="27:27" ht="15" hidden="1" customHeight="1" x14ac:dyDescent="0.25">
      <c r="AA30570" s="12">
        <v>30532</v>
      </c>
    </row>
    <row r="30571" spans="27:27" ht="15" hidden="1" customHeight="1" x14ac:dyDescent="0.25">
      <c r="AA30571" s="12">
        <v>30533</v>
      </c>
    </row>
    <row r="30572" spans="27:27" ht="15" hidden="1" customHeight="1" x14ac:dyDescent="0.25">
      <c r="AA30572" s="12">
        <v>30534</v>
      </c>
    </row>
    <row r="30573" spans="27:27" ht="15" hidden="1" customHeight="1" x14ac:dyDescent="0.25">
      <c r="AA30573" s="12">
        <v>30535</v>
      </c>
    </row>
    <row r="30574" spans="27:27" ht="15" hidden="1" customHeight="1" x14ac:dyDescent="0.25">
      <c r="AA30574" s="12">
        <v>30536</v>
      </c>
    </row>
    <row r="30575" spans="27:27" ht="15" hidden="1" customHeight="1" x14ac:dyDescent="0.25">
      <c r="AA30575" s="12">
        <v>30537</v>
      </c>
    </row>
    <row r="30576" spans="27:27" ht="15" hidden="1" customHeight="1" x14ac:dyDescent="0.25">
      <c r="AA30576" s="12">
        <v>30538</v>
      </c>
    </row>
    <row r="30577" spans="27:27" ht="15" hidden="1" customHeight="1" x14ac:dyDescent="0.25">
      <c r="AA30577" s="12">
        <v>30539</v>
      </c>
    </row>
    <row r="30578" spans="27:27" ht="15" hidden="1" customHeight="1" x14ac:dyDescent="0.25">
      <c r="AA30578" s="12">
        <v>30540</v>
      </c>
    </row>
    <row r="30579" spans="27:27" ht="15" hidden="1" customHeight="1" x14ac:dyDescent="0.25">
      <c r="AA30579" s="12">
        <v>30541</v>
      </c>
    </row>
    <row r="30580" spans="27:27" ht="15" hidden="1" customHeight="1" x14ac:dyDescent="0.25">
      <c r="AA30580" s="12">
        <v>30542</v>
      </c>
    </row>
    <row r="30581" spans="27:27" ht="15" hidden="1" customHeight="1" x14ac:dyDescent="0.25">
      <c r="AA30581" s="12">
        <v>30543</v>
      </c>
    </row>
    <row r="30582" spans="27:27" ht="15" hidden="1" customHeight="1" x14ac:dyDescent="0.25">
      <c r="AA30582" s="12">
        <v>30544</v>
      </c>
    </row>
    <row r="30583" spans="27:27" ht="15" hidden="1" customHeight="1" x14ac:dyDescent="0.25">
      <c r="AA30583" s="12">
        <v>30545</v>
      </c>
    </row>
    <row r="30584" spans="27:27" ht="15" hidden="1" customHeight="1" x14ac:dyDescent="0.25">
      <c r="AA30584" s="12">
        <v>30546</v>
      </c>
    </row>
    <row r="30585" spans="27:27" ht="15" hidden="1" customHeight="1" x14ac:dyDescent="0.25">
      <c r="AA30585" s="12">
        <v>30547</v>
      </c>
    </row>
    <row r="30586" spans="27:27" ht="15" hidden="1" customHeight="1" x14ac:dyDescent="0.25">
      <c r="AA30586" s="12">
        <v>30548</v>
      </c>
    </row>
    <row r="30587" spans="27:27" ht="15" hidden="1" customHeight="1" x14ac:dyDescent="0.25">
      <c r="AA30587" s="12">
        <v>30549</v>
      </c>
    </row>
    <row r="30588" spans="27:27" ht="15" hidden="1" customHeight="1" x14ac:dyDescent="0.25">
      <c r="AA30588" s="12">
        <v>30550</v>
      </c>
    </row>
    <row r="30589" spans="27:27" ht="15" hidden="1" customHeight="1" x14ac:dyDescent="0.25">
      <c r="AA30589" s="12">
        <v>30551</v>
      </c>
    </row>
    <row r="30590" spans="27:27" ht="15" hidden="1" customHeight="1" x14ac:dyDescent="0.25">
      <c r="AA30590" s="12">
        <v>30552</v>
      </c>
    </row>
    <row r="30591" spans="27:27" ht="15" hidden="1" customHeight="1" x14ac:dyDescent="0.25">
      <c r="AA30591" s="12">
        <v>30553</v>
      </c>
    </row>
    <row r="30592" spans="27:27" ht="15" hidden="1" customHeight="1" x14ac:dyDescent="0.25">
      <c r="AA30592" s="12">
        <v>30554</v>
      </c>
    </row>
    <row r="30593" spans="27:27" ht="15" hidden="1" customHeight="1" x14ac:dyDescent="0.25">
      <c r="AA30593" s="12">
        <v>30555</v>
      </c>
    </row>
    <row r="30594" spans="27:27" ht="15" hidden="1" customHeight="1" x14ac:dyDescent="0.25">
      <c r="AA30594" s="12">
        <v>30556</v>
      </c>
    </row>
    <row r="30595" spans="27:27" ht="15" hidden="1" customHeight="1" x14ac:dyDescent="0.25">
      <c r="AA30595" s="12">
        <v>30557</v>
      </c>
    </row>
    <row r="30596" spans="27:27" ht="15" hidden="1" customHeight="1" x14ac:dyDescent="0.25">
      <c r="AA30596" s="12">
        <v>30558</v>
      </c>
    </row>
    <row r="30597" spans="27:27" ht="15" hidden="1" customHeight="1" x14ac:dyDescent="0.25">
      <c r="AA30597" s="12">
        <v>30559</v>
      </c>
    </row>
    <row r="30598" spans="27:27" ht="15" hidden="1" customHeight="1" x14ac:dyDescent="0.25">
      <c r="AA30598" s="12">
        <v>30560</v>
      </c>
    </row>
    <row r="30599" spans="27:27" ht="15" hidden="1" customHeight="1" x14ac:dyDescent="0.25">
      <c r="AA30599" s="12">
        <v>30561</v>
      </c>
    </row>
    <row r="30600" spans="27:27" ht="15" hidden="1" customHeight="1" x14ac:dyDescent="0.25">
      <c r="AA30600" s="12">
        <v>30562</v>
      </c>
    </row>
    <row r="30601" spans="27:27" ht="15" hidden="1" customHeight="1" x14ac:dyDescent="0.25">
      <c r="AA30601" s="12">
        <v>30563</v>
      </c>
    </row>
    <row r="30602" spans="27:27" ht="15" hidden="1" customHeight="1" x14ac:dyDescent="0.25">
      <c r="AA30602" s="12">
        <v>30564</v>
      </c>
    </row>
    <row r="30603" spans="27:27" ht="15" hidden="1" customHeight="1" x14ac:dyDescent="0.25">
      <c r="AA30603" s="12">
        <v>30565</v>
      </c>
    </row>
    <row r="30604" spans="27:27" ht="15" hidden="1" customHeight="1" x14ac:dyDescent="0.25">
      <c r="AA30604" s="12">
        <v>30566</v>
      </c>
    </row>
    <row r="30605" spans="27:27" ht="15" hidden="1" customHeight="1" x14ac:dyDescent="0.25">
      <c r="AA30605" s="12">
        <v>30567</v>
      </c>
    </row>
    <row r="30606" spans="27:27" ht="15" hidden="1" customHeight="1" x14ac:dyDescent="0.25">
      <c r="AA30606" s="12">
        <v>30568</v>
      </c>
    </row>
    <row r="30607" spans="27:27" ht="15" hidden="1" customHeight="1" x14ac:dyDescent="0.25">
      <c r="AA30607" s="12">
        <v>30569</v>
      </c>
    </row>
    <row r="30608" spans="27:27" ht="15" hidden="1" customHeight="1" x14ac:dyDescent="0.25">
      <c r="AA30608" s="12">
        <v>30570</v>
      </c>
    </row>
    <row r="30609" spans="27:27" ht="15" hidden="1" customHeight="1" x14ac:dyDescent="0.25">
      <c r="AA30609" s="12">
        <v>30571</v>
      </c>
    </row>
    <row r="30610" spans="27:27" ht="15" hidden="1" customHeight="1" x14ac:dyDescent="0.25">
      <c r="AA30610" s="12">
        <v>30572</v>
      </c>
    </row>
    <row r="30611" spans="27:27" ht="15" hidden="1" customHeight="1" x14ac:dyDescent="0.25">
      <c r="AA30611" s="12">
        <v>30573</v>
      </c>
    </row>
    <row r="30612" spans="27:27" ht="15" hidden="1" customHeight="1" x14ac:dyDescent="0.25">
      <c r="AA30612" s="12">
        <v>30574</v>
      </c>
    </row>
    <row r="30613" spans="27:27" ht="15" hidden="1" customHeight="1" x14ac:dyDescent="0.25">
      <c r="AA30613" s="12">
        <v>30575</v>
      </c>
    </row>
    <row r="30614" spans="27:27" ht="15" hidden="1" customHeight="1" x14ac:dyDescent="0.25">
      <c r="AA30614" s="12">
        <v>30576</v>
      </c>
    </row>
    <row r="30615" spans="27:27" ht="15" hidden="1" customHeight="1" x14ac:dyDescent="0.25">
      <c r="AA30615" s="12">
        <v>30577</v>
      </c>
    </row>
    <row r="30616" spans="27:27" ht="15" hidden="1" customHeight="1" x14ac:dyDescent="0.25">
      <c r="AA30616" s="12">
        <v>30578</v>
      </c>
    </row>
    <row r="30617" spans="27:27" ht="15" hidden="1" customHeight="1" x14ac:dyDescent="0.25">
      <c r="AA30617" s="12">
        <v>30579</v>
      </c>
    </row>
    <row r="30618" spans="27:27" ht="15" hidden="1" customHeight="1" x14ac:dyDescent="0.25">
      <c r="AA30618" s="12">
        <v>30580</v>
      </c>
    </row>
    <row r="30619" spans="27:27" ht="15" hidden="1" customHeight="1" x14ac:dyDescent="0.25">
      <c r="AA30619" s="12">
        <v>30581</v>
      </c>
    </row>
    <row r="30620" spans="27:27" ht="15" hidden="1" customHeight="1" x14ac:dyDescent="0.25">
      <c r="AA30620" s="12">
        <v>30582</v>
      </c>
    </row>
    <row r="30621" spans="27:27" ht="15" hidden="1" customHeight="1" x14ac:dyDescent="0.25">
      <c r="AA30621" s="12">
        <v>30583</v>
      </c>
    </row>
    <row r="30622" spans="27:27" ht="15" hidden="1" customHeight="1" x14ac:dyDescent="0.25">
      <c r="AA30622" s="12">
        <v>30584</v>
      </c>
    </row>
    <row r="30623" spans="27:27" ht="15" hidden="1" customHeight="1" x14ac:dyDescent="0.25">
      <c r="AA30623" s="12">
        <v>30585</v>
      </c>
    </row>
    <row r="30624" spans="27:27" ht="15" hidden="1" customHeight="1" x14ac:dyDescent="0.25">
      <c r="AA30624" s="12">
        <v>30586</v>
      </c>
    </row>
    <row r="30625" spans="27:27" ht="15" hidden="1" customHeight="1" x14ac:dyDescent="0.25">
      <c r="AA30625" s="12">
        <v>30587</v>
      </c>
    </row>
    <row r="30626" spans="27:27" ht="15" hidden="1" customHeight="1" x14ac:dyDescent="0.25">
      <c r="AA30626" s="12">
        <v>30588</v>
      </c>
    </row>
    <row r="30627" spans="27:27" ht="15" hidden="1" customHeight="1" x14ac:dyDescent="0.25">
      <c r="AA30627" s="12">
        <v>30589</v>
      </c>
    </row>
    <row r="30628" spans="27:27" ht="15" hidden="1" customHeight="1" x14ac:dyDescent="0.25">
      <c r="AA30628" s="12">
        <v>30590</v>
      </c>
    </row>
    <row r="30629" spans="27:27" ht="15" hidden="1" customHeight="1" x14ac:dyDescent="0.25">
      <c r="AA30629" s="12">
        <v>30591</v>
      </c>
    </row>
    <row r="30630" spans="27:27" ht="15" hidden="1" customHeight="1" x14ac:dyDescent="0.25">
      <c r="AA30630" s="12">
        <v>30592</v>
      </c>
    </row>
    <row r="30631" spans="27:27" ht="15" hidden="1" customHeight="1" x14ac:dyDescent="0.25">
      <c r="AA30631" s="12">
        <v>30593</v>
      </c>
    </row>
    <row r="30632" spans="27:27" ht="15" hidden="1" customHeight="1" x14ac:dyDescent="0.25">
      <c r="AA30632" s="12">
        <v>30594</v>
      </c>
    </row>
    <row r="30633" spans="27:27" ht="15" hidden="1" customHeight="1" x14ac:dyDescent="0.25">
      <c r="AA30633" s="12">
        <v>30595</v>
      </c>
    </row>
    <row r="30634" spans="27:27" ht="15" hidden="1" customHeight="1" x14ac:dyDescent="0.25">
      <c r="AA30634" s="12">
        <v>30596</v>
      </c>
    </row>
    <row r="30635" spans="27:27" ht="15" hidden="1" customHeight="1" x14ac:dyDescent="0.25">
      <c r="AA30635" s="12">
        <v>30597</v>
      </c>
    </row>
    <row r="30636" spans="27:27" ht="15" hidden="1" customHeight="1" x14ac:dyDescent="0.25">
      <c r="AA30636" s="12">
        <v>30598</v>
      </c>
    </row>
    <row r="30637" spans="27:27" ht="15" hidden="1" customHeight="1" x14ac:dyDescent="0.25">
      <c r="AA30637" s="12">
        <v>30599</v>
      </c>
    </row>
    <row r="30638" spans="27:27" ht="15" hidden="1" customHeight="1" x14ac:dyDescent="0.25">
      <c r="AA30638" s="12">
        <v>30600</v>
      </c>
    </row>
    <row r="30639" spans="27:27" ht="15" hidden="1" customHeight="1" x14ac:dyDescent="0.25">
      <c r="AA30639" s="12">
        <v>30601</v>
      </c>
    </row>
    <row r="30640" spans="27:27" ht="15" hidden="1" customHeight="1" x14ac:dyDescent="0.25">
      <c r="AA30640" s="12">
        <v>30602</v>
      </c>
    </row>
    <row r="30641" spans="27:27" ht="15" hidden="1" customHeight="1" x14ac:dyDescent="0.25">
      <c r="AA30641" s="12">
        <v>30603</v>
      </c>
    </row>
    <row r="30642" spans="27:27" ht="15" hidden="1" customHeight="1" x14ac:dyDescent="0.25">
      <c r="AA30642" s="12">
        <v>30604</v>
      </c>
    </row>
    <row r="30643" spans="27:27" ht="15" hidden="1" customHeight="1" x14ac:dyDescent="0.25">
      <c r="AA30643" s="12">
        <v>30605</v>
      </c>
    </row>
    <row r="30644" spans="27:27" ht="15" hidden="1" customHeight="1" x14ac:dyDescent="0.25">
      <c r="AA30644" s="12">
        <v>30606</v>
      </c>
    </row>
    <row r="30645" spans="27:27" ht="15" hidden="1" customHeight="1" x14ac:dyDescent="0.25">
      <c r="AA30645" s="12">
        <v>30607</v>
      </c>
    </row>
    <row r="30646" spans="27:27" ht="15" hidden="1" customHeight="1" x14ac:dyDescent="0.25">
      <c r="AA30646" s="12">
        <v>30608</v>
      </c>
    </row>
    <row r="30647" spans="27:27" ht="15" hidden="1" customHeight="1" x14ac:dyDescent="0.25">
      <c r="AA30647" s="12">
        <v>30609</v>
      </c>
    </row>
    <row r="30648" spans="27:27" ht="15" hidden="1" customHeight="1" x14ac:dyDescent="0.25">
      <c r="AA30648" s="12">
        <v>30610</v>
      </c>
    </row>
    <row r="30649" spans="27:27" ht="15" hidden="1" customHeight="1" x14ac:dyDescent="0.25">
      <c r="AA30649" s="12">
        <v>30611</v>
      </c>
    </row>
    <row r="30650" spans="27:27" ht="15" hidden="1" customHeight="1" x14ac:dyDescent="0.25">
      <c r="AA30650" s="12">
        <v>30612</v>
      </c>
    </row>
    <row r="30651" spans="27:27" ht="15" hidden="1" customHeight="1" x14ac:dyDescent="0.25">
      <c r="AA30651" s="12">
        <v>30613</v>
      </c>
    </row>
    <row r="30652" spans="27:27" ht="15" hidden="1" customHeight="1" x14ac:dyDescent="0.25">
      <c r="AA30652" s="12">
        <v>30614</v>
      </c>
    </row>
    <row r="30653" spans="27:27" ht="15" hidden="1" customHeight="1" x14ac:dyDescent="0.25">
      <c r="AA30653" s="12">
        <v>30615</v>
      </c>
    </row>
    <row r="30654" spans="27:27" ht="15" hidden="1" customHeight="1" x14ac:dyDescent="0.25">
      <c r="AA30654" s="12">
        <v>30616</v>
      </c>
    </row>
    <row r="30655" spans="27:27" ht="15" hidden="1" customHeight="1" x14ac:dyDescent="0.25">
      <c r="AA30655" s="12">
        <v>30617</v>
      </c>
    </row>
    <row r="30656" spans="27:27" ht="15" hidden="1" customHeight="1" x14ac:dyDescent="0.25">
      <c r="AA30656" s="12">
        <v>30618</v>
      </c>
    </row>
    <row r="30657" spans="27:27" ht="15" hidden="1" customHeight="1" x14ac:dyDescent="0.25">
      <c r="AA30657" s="12">
        <v>30619</v>
      </c>
    </row>
    <row r="30658" spans="27:27" ht="15" hidden="1" customHeight="1" x14ac:dyDescent="0.25">
      <c r="AA30658" s="12">
        <v>30620</v>
      </c>
    </row>
    <row r="30659" spans="27:27" ht="15" hidden="1" customHeight="1" x14ac:dyDescent="0.25">
      <c r="AA30659" s="12">
        <v>30621</v>
      </c>
    </row>
    <row r="30660" spans="27:27" ht="15" hidden="1" customHeight="1" x14ac:dyDescent="0.25">
      <c r="AA30660" s="12">
        <v>30622</v>
      </c>
    </row>
    <row r="30661" spans="27:27" ht="15" hidden="1" customHeight="1" x14ac:dyDescent="0.25">
      <c r="AA30661" s="12">
        <v>30623</v>
      </c>
    </row>
    <row r="30662" spans="27:27" ht="15" hidden="1" customHeight="1" x14ac:dyDescent="0.25">
      <c r="AA30662" s="12">
        <v>30624</v>
      </c>
    </row>
    <row r="30663" spans="27:27" ht="15" hidden="1" customHeight="1" x14ac:dyDescent="0.25">
      <c r="AA30663" s="12">
        <v>30625</v>
      </c>
    </row>
    <row r="30664" spans="27:27" ht="15" hidden="1" customHeight="1" x14ac:dyDescent="0.25">
      <c r="AA30664" s="12">
        <v>30626</v>
      </c>
    </row>
    <row r="30665" spans="27:27" ht="15" hidden="1" customHeight="1" x14ac:dyDescent="0.25">
      <c r="AA30665" s="12">
        <v>30627</v>
      </c>
    </row>
    <row r="30666" spans="27:27" ht="15" hidden="1" customHeight="1" x14ac:dyDescent="0.25">
      <c r="AA30666" s="12">
        <v>30628</v>
      </c>
    </row>
    <row r="30667" spans="27:27" ht="15" hidden="1" customHeight="1" x14ac:dyDescent="0.25">
      <c r="AA30667" s="12">
        <v>30629</v>
      </c>
    </row>
    <row r="30668" spans="27:27" ht="15" hidden="1" customHeight="1" x14ac:dyDescent="0.25">
      <c r="AA30668" s="12">
        <v>30630</v>
      </c>
    </row>
    <row r="30669" spans="27:27" ht="15" hidden="1" customHeight="1" x14ac:dyDescent="0.25">
      <c r="AA30669" s="12">
        <v>30631</v>
      </c>
    </row>
    <row r="30670" spans="27:27" ht="15" hidden="1" customHeight="1" x14ac:dyDescent="0.25">
      <c r="AA30670" s="12">
        <v>30632</v>
      </c>
    </row>
    <row r="30671" spans="27:27" ht="15" hidden="1" customHeight="1" x14ac:dyDescent="0.25">
      <c r="AA30671" s="12">
        <v>30633</v>
      </c>
    </row>
    <row r="30672" spans="27:27" ht="15" hidden="1" customHeight="1" x14ac:dyDescent="0.25">
      <c r="AA30672" s="12">
        <v>30634</v>
      </c>
    </row>
    <row r="30673" spans="27:27" ht="15" hidden="1" customHeight="1" x14ac:dyDescent="0.25">
      <c r="AA30673" s="12">
        <v>30635</v>
      </c>
    </row>
    <row r="30674" spans="27:27" ht="15" hidden="1" customHeight="1" x14ac:dyDescent="0.25">
      <c r="AA30674" s="12">
        <v>30636</v>
      </c>
    </row>
    <row r="30675" spans="27:27" ht="15" hidden="1" customHeight="1" x14ac:dyDescent="0.25">
      <c r="AA30675" s="12">
        <v>30637</v>
      </c>
    </row>
    <row r="30676" spans="27:27" ht="15" hidden="1" customHeight="1" x14ac:dyDescent="0.25">
      <c r="AA30676" s="12">
        <v>30638</v>
      </c>
    </row>
    <row r="30677" spans="27:27" ht="15" hidden="1" customHeight="1" x14ac:dyDescent="0.25">
      <c r="AA30677" s="12">
        <v>30639</v>
      </c>
    </row>
    <row r="30678" spans="27:27" ht="15" hidden="1" customHeight="1" x14ac:dyDescent="0.25">
      <c r="AA30678" s="12">
        <v>30640</v>
      </c>
    </row>
    <row r="30679" spans="27:27" ht="15" hidden="1" customHeight="1" x14ac:dyDescent="0.25">
      <c r="AA30679" s="12">
        <v>30641</v>
      </c>
    </row>
    <row r="30680" spans="27:27" ht="15" hidden="1" customHeight="1" x14ac:dyDescent="0.25">
      <c r="AA30680" s="12">
        <v>30642</v>
      </c>
    </row>
    <row r="30681" spans="27:27" ht="15" hidden="1" customHeight="1" x14ac:dyDescent="0.25">
      <c r="AA30681" s="12">
        <v>30643</v>
      </c>
    </row>
    <row r="30682" spans="27:27" ht="15" hidden="1" customHeight="1" x14ac:dyDescent="0.25">
      <c r="AA30682" s="12">
        <v>30644</v>
      </c>
    </row>
    <row r="30683" spans="27:27" ht="15" hidden="1" customHeight="1" x14ac:dyDescent="0.25">
      <c r="AA30683" s="12">
        <v>30645</v>
      </c>
    </row>
    <row r="30684" spans="27:27" ht="15" hidden="1" customHeight="1" x14ac:dyDescent="0.25">
      <c r="AA30684" s="12">
        <v>30646</v>
      </c>
    </row>
    <row r="30685" spans="27:27" ht="15" hidden="1" customHeight="1" x14ac:dyDescent="0.25">
      <c r="AA30685" s="12">
        <v>30647</v>
      </c>
    </row>
    <row r="30686" spans="27:27" ht="15" hidden="1" customHeight="1" x14ac:dyDescent="0.25">
      <c r="AA30686" s="12">
        <v>30648</v>
      </c>
    </row>
    <row r="30687" spans="27:27" ht="15" hidden="1" customHeight="1" x14ac:dyDescent="0.25">
      <c r="AA30687" s="12">
        <v>30649</v>
      </c>
    </row>
    <row r="30688" spans="27:27" ht="15" hidden="1" customHeight="1" x14ac:dyDescent="0.25">
      <c r="AA30688" s="12">
        <v>30650</v>
      </c>
    </row>
    <row r="30689" spans="27:27" ht="15" hidden="1" customHeight="1" x14ac:dyDescent="0.25">
      <c r="AA30689" s="12">
        <v>30651</v>
      </c>
    </row>
    <row r="30690" spans="27:27" ht="15" hidden="1" customHeight="1" x14ac:dyDescent="0.25">
      <c r="AA30690" s="12">
        <v>30652</v>
      </c>
    </row>
    <row r="30691" spans="27:27" ht="15" hidden="1" customHeight="1" x14ac:dyDescent="0.25">
      <c r="AA30691" s="12">
        <v>30653</v>
      </c>
    </row>
    <row r="30692" spans="27:27" ht="15" hidden="1" customHeight="1" x14ac:dyDescent="0.25">
      <c r="AA30692" s="12">
        <v>30654</v>
      </c>
    </row>
    <row r="30693" spans="27:27" ht="15" hidden="1" customHeight="1" x14ac:dyDescent="0.25">
      <c r="AA30693" s="12">
        <v>30655</v>
      </c>
    </row>
    <row r="30694" spans="27:27" ht="15" hidden="1" customHeight="1" x14ac:dyDescent="0.25">
      <c r="AA30694" s="12">
        <v>30656</v>
      </c>
    </row>
    <row r="30695" spans="27:27" ht="15" hidden="1" customHeight="1" x14ac:dyDescent="0.25">
      <c r="AA30695" s="12">
        <v>30657</v>
      </c>
    </row>
    <row r="30696" spans="27:27" ht="15" hidden="1" customHeight="1" x14ac:dyDescent="0.25">
      <c r="AA30696" s="12">
        <v>30658</v>
      </c>
    </row>
    <row r="30697" spans="27:27" ht="15" hidden="1" customHeight="1" x14ac:dyDescent="0.25">
      <c r="AA30697" s="12">
        <v>30659</v>
      </c>
    </row>
    <row r="30698" spans="27:27" ht="15" hidden="1" customHeight="1" x14ac:dyDescent="0.25">
      <c r="AA30698" s="12">
        <v>30660</v>
      </c>
    </row>
    <row r="30699" spans="27:27" ht="15" hidden="1" customHeight="1" x14ac:dyDescent="0.25">
      <c r="AA30699" s="12">
        <v>30661</v>
      </c>
    </row>
    <row r="30700" spans="27:27" ht="15" hidden="1" customHeight="1" x14ac:dyDescent="0.25">
      <c r="AA30700" s="12">
        <v>30662</v>
      </c>
    </row>
    <row r="30701" spans="27:27" ht="15" hidden="1" customHeight="1" x14ac:dyDescent="0.25">
      <c r="AA30701" s="12">
        <v>30663</v>
      </c>
    </row>
    <row r="30702" spans="27:27" ht="15" hidden="1" customHeight="1" x14ac:dyDescent="0.25">
      <c r="AA30702" s="12">
        <v>30664</v>
      </c>
    </row>
    <row r="30703" spans="27:27" ht="15" hidden="1" customHeight="1" x14ac:dyDescent="0.25">
      <c r="AA30703" s="12">
        <v>30665</v>
      </c>
    </row>
    <row r="30704" spans="27:27" ht="15" hidden="1" customHeight="1" x14ac:dyDescent="0.25">
      <c r="AA30704" s="12">
        <v>30666</v>
      </c>
    </row>
    <row r="30705" spans="27:27" ht="15" hidden="1" customHeight="1" x14ac:dyDescent="0.25">
      <c r="AA30705" s="12">
        <v>30667</v>
      </c>
    </row>
    <row r="30706" spans="27:27" ht="15" hidden="1" customHeight="1" x14ac:dyDescent="0.25">
      <c r="AA30706" s="12">
        <v>30668</v>
      </c>
    </row>
    <row r="30707" spans="27:27" ht="15" hidden="1" customHeight="1" x14ac:dyDescent="0.25">
      <c r="AA30707" s="12">
        <v>30669</v>
      </c>
    </row>
    <row r="30708" spans="27:27" ht="15" hidden="1" customHeight="1" x14ac:dyDescent="0.25">
      <c r="AA30708" s="12">
        <v>30670</v>
      </c>
    </row>
    <row r="30709" spans="27:27" ht="15" hidden="1" customHeight="1" x14ac:dyDescent="0.25">
      <c r="AA30709" s="12">
        <v>30671</v>
      </c>
    </row>
    <row r="30710" spans="27:27" ht="15" hidden="1" customHeight="1" x14ac:dyDescent="0.25">
      <c r="AA30710" s="12">
        <v>30672</v>
      </c>
    </row>
    <row r="30711" spans="27:27" ht="15" hidden="1" customHeight="1" x14ac:dyDescent="0.25">
      <c r="AA30711" s="12">
        <v>30673</v>
      </c>
    </row>
    <row r="30712" spans="27:27" ht="15" hidden="1" customHeight="1" x14ac:dyDescent="0.25">
      <c r="AA30712" s="12">
        <v>30674</v>
      </c>
    </row>
    <row r="30713" spans="27:27" ht="15" hidden="1" customHeight="1" x14ac:dyDescent="0.25">
      <c r="AA30713" s="12">
        <v>30675</v>
      </c>
    </row>
    <row r="30714" spans="27:27" ht="15" hidden="1" customHeight="1" x14ac:dyDescent="0.25">
      <c r="AA30714" s="12">
        <v>30676</v>
      </c>
    </row>
    <row r="30715" spans="27:27" ht="15" hidden="1" customHeight="1" x14ac:dyDescent="0.25">
      <c r="AA30715" s="12">
        <v>30677</v>
      </c>
    </row>
    <row r="30716" spans="27:27" ht="15" hidden="1" customHeight="1" x14ac:dyDescent="0.25">
      <c r="AA30716" s="12">
        <v>30678</v>
      </c>
    </row>
    <row r="30717" spans="27:27" ht="15" hidden="1" customHeight="1" x14ac:dyDescent="0.25">
      <c r="AA30717" s="12">
        <v>30679</v>
      </c>
    </row>
    <row r="30718" spans="27:27" ht="15" hidden="1" customHeight="1" x14ac:dyDescent="0.25">
      <c r="AA30718" s="12">
        <v>30680</v>
      </c>
    </row>
    <row r="30719" spans="27:27" ht="15" hidden="1" customHeight="1" x14ac:dyDescent="0.25">
      <c r="AA30719" s="12">
        <v>30681</v>
      </c>
    </row>
    <row r="30720" spans="27:27" ht="15" hidden="1" customHeight="1" x14ac:dyDescent="0.25">
      <c r="AA30720" s="12">
        <v>30682</v>
      </c>
    </row>
    <row r="30721" spans="27:27" ht="15" hidden="1" customHeight="1" x14ac:dyDescent="0.25">
      <c r="AA30721" s="12">
        <v>30683</v>
      </c>
    </row>
    <row r="30722" spans="27:27" ht="15" hidden="1" customHeight="1" x14ac:dyDescent="0.25">
      <c r="AA30722" s="12">
        <v>30684</v>
      </c>
    </row>
    <row r="30723" spans="27:27" ht="15" hidden="1" customHeight="1" x14ac:dyDescent="0.25">
      <c r="AA30723" s="12">
        <v>30685</v>
      </c>
    </row>
    <row r="30724" spans="27:27" ht="15" hidden="1" customHeight="1" x14ac:dyDescent="0.25">
      <c r="AA30724" s="12">
        <v>30686</v>
      </c>
    </row>
    <row r="30725" spans="27:27" ht="15" hidden="1" customHeight="1" x14ac:dyDescent="0.25">
      <c r="AA30725" s="12">
        <v>30687</v>
      </c>
    </row>
    <row r="30726" spans="27:27" ht="15" hidden="1" customHeight="1" x14ac:dyDescent="0.25">
      <c r="AA30726" s="12">
        <v>30688</v>
      </c>
    </row>
    <row r="30727" spans="27:27" ht="15" hidden="1" customHeight="1" x14ac:dyDescent="0.25">
      <c r="AA30727" s="12">
        <v>30689</v>
      </c>
    </row>
    <row r="30728" spans="27:27" ht="15" hidden="1" customHeight="1" x14ac:dyDescent="0.25">
      <c r="AA30728" s="12">
        <v>30690</v>
      </c>
    </row>
    <row r="30729" spans="27:27" ht="15" hidden="1" customHeight="1" x14ac:dyDescent="0.25">
      <c r="AA30729" s="12">
        <v>30691</v>
      </c>
    </row>
    <row r="30730" spans="27:27" ht="15" hidden="1" customHeight="1" x14ac:dyDescent="0.25">
      <c r="AA30730" s="12">
        <v>30692</v>
      </c>
    </row>
    <row r="30731" spans="27:27" ht="15" hidden="1" customHeight="1" x14ac:dyDescent="0.25">
      <c r="AA30731" s="12">
        <v>30693</v>
      </c>
    </row>
    <row r="30732" spans="27:27" ht="15" hidden="1" customHeight="1" x14ac:dyDescent="0.25">
      <c r="AA30732" s="12">
        <v>30694</v>
      </c>
    </row>
    <row r="30733" spans="27:27" ht="15" hidden="1" customHeight="1" x14ac:dyDescent="0.25">
      <c r="AA30733" s="12">
        <v>30695</v>
      </c>
    </row>
    <row r="30734" spans="27:27" ht="15" hidden="1" customHeight="1" x14ac:dyDescent="0.25">
      <c r="AA30734" s="12">
        <v>30696</v>
      </c>
    </row>
    <row r="30735" spans="27:27" ht="15" hidden="1" customHeight="1" x14ac:dyDescent="0.25">
      <c r="AA30735" s="12">
        <v>30697</v>
      </c>
    </row>
    <row r="30736" spans="27:27" ht="15" hidden="1" customHeight="1" x14ac:dyDescent="0.25">
      <c r="AA30736" s="12">
        <v>30698</v>
      </c>
    </row>
    <row r="30737" spans="27:27" ht="15" hidden="1" customHeight="1" x14ac:dyDescent="0.25">
      <c r="AA30737" s="12">
        <v>30699</v>
      </c>
    </row>
    <row r="30738" spans="27:27" ht="15" hidden="1" customHeight="1" x14ac:dyDescent="0.25">
      <c r="AA30738" s="12">
        <v>30700</v>
      </c>
    </row>
    <row r="30739" spans="27:27" ht="15" hidden="1" customHeight="1" x14ac:dyDescent="0.25">
      <c r="AA30739" s="12">
        <v>30701</v>
      </c>
    </row>
    <row r="30740" spans="27:27" ht="15" hidden="1" customHeight="1" x14ac:dyDescent="0.25">
      <c r="AA30740" s="12">
        <v>30702</v>
      </c>
    </row>
    <row r="30741" spans="27:27" ht="15" hidden="1" customHeight="1" x14ac:dyDescent="0.25">
      <c r="AA30741" s="12">
        <v>30703</v>
      </c>
    </row>
    <row r="30742" spans="27:27" ht="15" hidden="1" customHeight="1" x14ac:dyDescent="0.25">
      <c r="AA30742" s="12">
        <v>30704</v>
      </c>
    </row>
    <row r="30743" spans="27:27" ht="15" hidden="1" customHeight="1" x14ac:dyDescent="0.25">
      <c r="AA30743" s="12">
        <v>30705</v>
      </c>
    </row>
    <row r="30744" spans="27:27" ht="15" hidden="1" customHeight="1" x14ac:dyDescent="0.25">
      <c r="AA30744" s="12">
        <v>30706</v>
      </c>
    </row>
    <row r="30745" spans="27:27" ht="15" hidden="1" customHeight="1" x14ac:dyDescent="0.25">
      <c r="AA30745" s="12">
        <v>30707</v>
      </c>
    </row>
    <row r="30746" spans="27:27" ht="15" hidden="1" customHeight="1" x14ac:dyDescent="0.25">
      <c r="AA30746" s="12">
        <v>30708</v>
      </c>
    </row>
    <row r="30747" spans="27:27" ht="15" hidden="1" customHeight="1" x14ac:dyDescent="0.25">
      <c r="AA30747" s="12">
        <v>30709</v>
      </c>
    </row>
    <row r="30748" spans="27:27" ht="15" hidden="1" customHeight="1" x14ac:dyDescent="0.25">
      <c r="AA30748" s="12">
        <v>30710</v>
      </c>
    </row>
    <row r="30749" spans="27:27" ht="15" hidden="1" customHeight="1" x14ac:dyDescent="0.25">
      <c r="AA30749" s="12">
        <v>30711</v>
      </c>
    </row>
    <row r="30750" spans="27:27" ht="15" hidden="1" customHeight="1" x14ac:dyDescent="0.25">
      <c r="AA30750" s="12">
        <v>30712</v>
      </c>
    </row>
    <row r="30751" spans="27:27" ht="15" hidden="1" customHeight="1" x14ac:dyDescent="0.25">
      <c r="AA30751" s="12">
        <v>30713</v>
      </c>
    </row>
    <row r="30752" spans="27:27" ht="15" hidden="1" customHeight="1" x14ac:dyDescent="0.25">
      <c r="AA30752" s="12">
        <v>30714</v>
      </c>
    </row>
    <row r="30753" spans="27:27" ht="15" hidden="1" customHeight="1" x14ac:dyDescent="0.25">
      <c r="AA30753" s="12">
        <v>30715</v>
      </c>
    </row>
    <row r="30754" spans="27:27" ht="15" hidden="1" customHeight="1" x14ac:dyDescent="0.25">
      <c r="AA30754" s="12">
        <v>30716</v>
      </c>
    </row>
    <row r="30755" spans="27:27" ht="15" hidden="1" customHeight="1" x14ac:dyDescent="0.25">
      <c r="AA30755" s="12">
        <v>30717</v>
      </c>
    </row>
    <row r="30756" spans="27:27" ht="15" hidden="1" customHeight="1" x14ac:dyDescent="0.25">
      <c r="AA30756" s="12">
        <v>30718</v>
      </c>
    </row>
    <row r="30757" spans="27:27" ht="15" hidden="1" customHeight="1" x14ac:dyDescent="0.25">
      <c r="AA30757" s="12">
        <v>30719</v>
      </c>
    </row>
    <row r="30758" spans="27:27" ht="15" hidden="1" customHeight="1" x14ac:dyDescent="0.25">
      <c r="AA30758" s="12">
        <v>30720</v>
      </c>
    </row>
    <row r="30759" spans="27:27" ht="15" hidden="1" customHeight="1" x14ac:dyDescent="0.25">
      <c r="AA30759" s="12">
        <v>30721</v>
      </c>
    </row>
    <row r="30760" spans="27:27" ht="15" hidden="1" customHeight="1" x14ac:dyDescent="0.25">
      <c r="AA30760" s="12">
        <v>30722</v>
      </c>
    </row>
    <row r="30761" spans="27:27" ht="15" hidden="1" customHeight="1" x14ac:dyDescent="0.25">
      <c r="AA30761" s="12">
        <v>30723</v>
      </c>
    </row>
    <row r="30762" spans="27:27" ht="15" hidden="1" customHeight="1" x14ac:dyDescent="0.25">
      <c r="AA30762" s="12">
        <v>30724</v>
      </c>
    </row>
    <row r="30763" spans="27:27" ht="15" hidden="1" customHeight="1" x14ac:dyDescent="0.25">
      <c r="AA30763" s="12">
        <v>30725</v>
      </c>
    </row>
    <row r="30764" spans="27:27" ht="15" hidden="1" customHeight="1" x14ac:dyDescent="0.25">
      <c r="AA30764" s="12">
        <v>30726</v>
      </c>
    </row>
    <row r="30765" spans="27:27" ht="15" hidden="1" customHeight="1" x14ac:dyDescent="0.25">
      <c r="AA30765" s="12">
        <v>30727</v>
      </c>
    </row>
    <row r="30766" spans="27:27" ht="15" hidden="1" customHeight="1" x14ac:dyDescent="0.25">
      <c r="AA30766" s="12">
        <v>30728</v>
      </c>
    </row>
    <row r="30767" spans="27:27" ht="15" hidden="1" customHeight="1" x14ac:dyDescent="0.25">
      <c r="AA30767" s="12">
        <v>30729</v>
      </c>
    </row>
    <row r="30768" spans="27:27" ht="15" hidden="1" customHeight="1" x14ac:dyDescent="0.25">
      <c r="AA30768" s="12">
        <v>30730</v>
      </c>
    </row>
    <row r="30769" spans="27:27" ht="15" hidden="1" customHeight="1" x14ac:dyDescent="0.25">
      <c r="AA30769" s="12">
        <v>30731</v>
      </c>
    </row>
    <row r="30770" spans="27:27" ht="15" hidden="1" customHeight="1" x14ac:dyDescent="0.25">
      <c r="AA30770" s="12">
        <v>30732</v>
      </c>
    </row>
    <row r="30771" spans="27:27" ht="15" hidden="1" customHeight="1" x14ac:dyDescent="0.25">
      <c r="AA30771" s="12">
        <v>30733</v>
      </c>
    </row>
    <row r="30772" spans="27:27" ht="15" hidden="1" customHeight="1" x14ac:dyDescent="0.25">
      <c r="AA30772" s="12">
        <v>30734</v>
      </c>
    </row>
    <row r="30773" spans="27:27" ht="15" hidden="1" customHeight="1" x14ac:dyDescent="0.25">
      <c r="AA30773" s="12">
        <v>30735</v>
      </c>
    </row>
    <row r="30774" spans="27:27" ht="15" hidden="1" customHeight="1" x14ac:dyDescent="0.25">
      <c r="AA30774" s="12">
        <v>30736</v>
      </c>
    </row>
    <row r="30775" spans="27:27" ht="15" hidden="1" customHeight="1" x14ac:dyDescent="0.25">
      <c r="AA30775" s="12">
        <v>30737</v>
      </c>
    </row>
    <row r="30776" spans="27:27" ht="15" hidden="1" customHeight="1" x14ac:dyDescent="0.25">
      <c r="AA30776" s="12">
        <v>30738</v>
      </c>
    </row>
    <row r="30777" spans="27:27" ht="15" hidden="1" customHeight="1" x14ac:dyDescent="0.25">
      <c r="AA30777" s="12">
        <v>30739</v>
      </c>
    </row>
    <row r="30778" spans="27:27" ht="15" hidden="1" customHeight="1" x14ac:dyDescent="0.25">
      <c r="AA30778" s="12">
        <v>30740</v>
      </c>
    </row>
    <row r="30779" spans="27:27" ht="15" hidden="1" customHeight="1" x14ac:dyDescent="0.25">
      <c r="AA30779" s="12">
        <v>30741</v>
      </c>
    </row>
    <row r="30780" spans="27:27" ht="15" hidden="1" customHeight="1" x14ac:dyDescent="0.25">
      <c r="AA30780" s="12">
        <v>30742</v>
      </c>
    </row>
    <row r="30781" spans="27:27" ht="15" hidden="1" customHeight="1" x14ac:dyDescent="0.25">
      <c r="AA30781" s="12">
        <v>30743</v>
      </c>
    </row>
    <row r="30782" spans="27:27" ht="15" hidden="1" customHeight="1" x14ac:dyDescent="0.25">
      <c r="AA30782" s="12">
        <v>30744</v>
      </c>
    </row>
    <row r="30783" spans="27:27" ht="15" hidden="1" customHeight="1" x14ac:dyDescent="0.25">
      <c r="AA30783" s="12">
        <v>30745</v>
      </c>
    </row>
    <row r="30784" spans="27:27" ht="15" hidden="1" customHeight="1" x14ac:dyDescent="0.25">
      <c r="AA30784" s="12">
        <v>30746</v>
      </c>
    </row>
    <row r="30785" spans="27:27" ht="15" hidden="1" customHeight="1" x14ac:dyDescent="0.25">
      <c r="AA30785" s="12">
        <v>30747</v>
      </c>
    </row>
    <row r="30786" spans="27:27" ht="15" hidden="1" customHeight="1" x14ac:dyDescent="0.25">
      <c r="AA30786" s="12">
        <v>30748</v>
      </c>
    </row>
    <row r="30787" spans="27:27" ht="15" hidden="1" customHeight="1" x14ac:dyDescent="0.25">
      <c r="AA30787" s="12">
        <v>30749</v>
      </c>
    </row>
    <row r="30788" spans="27:27" ht="15" hidden="1" customHeight="1" x14ac:dyDescent="0.25">
      <c r="AA30788" s="12">
        <v>30750</v>
      </c>
    </row>
    <row r="30789" spans="27:27" ht="15" hidden="1" customHeight="1" x14ac:dyDescent="0.25">
      <c r="AA30789" s="12">
        <v>30751</v>
      </c>
    </row>
    <row r="30790" spans="27:27" ht="15" hidden="1" customHeight="1" x14ac:dyDescent="0.25">
      <c r="AA30790" s="12">
        <v>30752</v>
      </c>
    </row>
    <row r="30791" spans="27:27" ht="15" hidden="1" customHeight="1" x14ac:dyDescent="0.25">
      <c r="AA30791" s="12">
        <v>30753</v>
      </c>
    </row>
    <row r="30792" spans="27:27" ht="15" hidden="1" customHeight="1" x14ac:dyDescent="0.25">
      <c r="AA30792" s="12">
        <v>30754</v>
      </c>
    </row>
    <row r="30793" spans="27:27" ht="15" hidden="1" customHeight="1" x14ac:dyDescent="0.25">
      <c r="AA30793" s="12">
        <v>30755</v>
      </c>
    </row>
    <row r="30794" spans="27:27" ht="15" hidden="1" customHeight="1" x14ac:dyDescent="0.25">
      <c r="AA30794" s="12">
        <v>30756</v>
      </c>
    </row>
    <row r="30795" spans="27:27" ht="15" hidden="1" customHeight="1" x14ac:dyDescent="0.25">
      <c r="AA30795" s="12">
        <v>30757</v>
      </c>
    </row>
    <row r="30796" spans="27:27" ht="15" hidden="1" customHeight="1" x14ac:dyDescent="0.25">
      <c r="AA30796" s="12">
        <v>30758</v>
      </c>
    </row>
    <row r="30797" spans="27:27" ht="15" hidden="1" customHeight="1" x14ac:dyDescent="0.25">
      <c r="AA30797" s="12">
        <v>30759</v>
      </c>
    </row>
    <row r="30798" spans="27:27" ht="15" hidden="1" customHeight="1" x14ac:dyDescent="0.25">
      <c r="AA30798" s="12">
        <v>30760</v>
      </c>
    </row>
    <row r="30799" spans="27:27" ht="15" hidden="1" customHeight="1" x14ac:dyDescent="0.25">
      <c r="AA30799" s="12">
        <v>30761</v>
      </c>
    </row>
    <row r="30800" spans="27:27" ht="15" hidden="1" customHeight="1" x14ac:dyDescent="0.25">
      <c r="AA30800" s="12">
        <v>30762</v>
      </c>
    </row>
    <row r="30801" spans="27:27" ht="15" hidden="1" customHeight="1" x14ac:dyDescent="0.25">
      <c r="AA30801" s="12">
        <v>30763</v>
      </c>
    </row>
    <row r="30802" spans="27:27" ht="15" hidden="1" customHeight="1" x14ac:dyDescent="0.25">
      <c r="AA30802" s="12">
        <v>30764</v>
      </c>
    </row>
    <row r="30803" spans="27:27" ht="15" hidden="1" customHeight="1" x14ac:dyDescent="0.25">
      <c r="AA30803" s="12">
        <v>30765</v>
      </c>
    </row>
    <row r="30804" spans="27:27" ht="15" hidden="1" customHeight="1" x14ac:dyDescent="0.25">
      <c r="AA30804" s="12">
        <v>30766</v>
      </c>
    </row>
    <row r="30805" spans="27:27" ht="15" hidden="1" customHeight="1" x14ac:dyDescent="0.25">
      <c r="AA30805" s="12">
        <v>30767</v>
      </c>
    </row>
    <row r="30806" spans="27:27" ht="15" hidden="1" customHeight="1" x14ac:dyDescent="0.25">
      <c r="AA30806" s="12">
        <v>30768</v>
      </c>
    </row>
    <row r="30807" spans="27:27" ht="15" hidden="1" customHeight="1" x14ac:dyDescent="0.25">
      <c r="AA30807" s="12">
        <v>30769</v>
      </c>
    </row>
    <row r="30808" spans="27:27" ht="15" hidden="1" customHeight="1" x14ac:dyDescent="0.25">
      <c r="AA30808" s="12">
        <v>30770</v>
      </c>
    </row>
    <row r="30809" spans="27:27" ht="15" hidden="1" customHeight="1" x14ac:dyDescent="0.25">
      <c r="AA30809" s="12">
        <v>30771</v>
      </c>
    </row>
    <row r="30810" spans="27:27" ht="15" hidden="1" customHeight="1" x14ac:dyDescent="0.25">
      <c r="AA30810" s="12">
        <v>30772</v>
      </c>
    </row>
    <row r="30811" spans="27:27" ht="15" hidden="1" customHeight="1" x14ac:dyDescent="0.25">
      <c r="AA30811" s="12">
        <v>30773</v>
      </c>
    </row>
    <row r="30812" spans="27:27" ht="15" hidden="1" customHeight="1" x14ac:dyDescent="0.25">
      <c r="AA30812" s="12">
        <v>30774</v>
      </c>
    </row>
    <row r="30813" spans="27:27" ht="15" hidden="1" customHeight="1" x14ac:dyDescent="0.25">
      <c r="AA30813" s="12">
        <v>30775</v>
      </c>
    </row>
    <row r="30814" spans="27:27" ht="15" hidden="1" customHeight="1" x14ac:dyDescent="0.25">
      <c r="AA30814" s="12">
        <v>30776</v>
      </c>
    </row>
    <row r="30815" spans="27:27" ht="15" hidden="1" customHeight="1" x14ac:dyDescent="0.25">
      <c r="AA30815" s="12">
        <v>30777</v>
      </c>
    </row>
    <row r="30816" spans="27:27" ht="15" hidden="1" customHeight="1" x14ac:dyDescent="0.25">
      <c r="AA30816" s="12">
        <v>30778</v>
      </c>
    </row>
    <row r="30817" spans="27:27" ht="15" hidden="1" customHeight="1" x14ac:dyDescent="0.25">
      <c r="AA30817" s="12">
        <v>30779</v>
      </c>
    </row>
    <row r="30818" spans="27:27" ht="15" hidden="1" customHeight="1" x14ac:dyDescent="0.25">
      <c r="AA30818" s="12">
        <v>30780</v>
      </c>
    </row>
    <row r="30819" spans="27:27" ht="15" hidden="1" customHeight="1" x14ac:dyDescent="0.25">
      <c r="AA30819" s="12">
        <v>30781</v>
      </c>
    </row>
    <row r="30820" spans="27:27" ht="15" hidden="1" customHeight="1" x14ac:dyDescent="0.25">
      <c r="AA30820" s="12">
        <v>30782</v>
      </c>
    </row>
    <row r="30821" spans="27:27" ht="15" hidden="1" customHeight="1" x14ac:dyDescent="0.25">
      <c r="AA30821" s="12">
        <v>30783</v>
      </c>
    </row>
    <row r="30822" spans="27:27" ht="15" hidden="1" customHeight="1" x14ac:dyDescent="0.25">
      <c r="AA30822" s="12">
        <v>30784</v>
      </c>
    </row>
    <row r="30823" spans="27:27" ht="15" hidden="1" customHeight="1" x14ac:dyDescent="0.25">
      <c r="AA30823" s="12">
        <v>30785</v>
      </c>
    </row>
    <row r="30824" spans="27:27" ht="15" hidden="1" customHeight="1" x14ac:dyDescent="0.25">
      <c r="AA30824" s="12">
        <v>30786</v>
      </c>
    </row>
    <row r="30825" spans="27:27" ht="15" hidden="1" customHeight="1" x14ac:dyDescent="0.25">
      <c r="AA30825" s="12">
        <v>30787</v>
      </c>
    </row>
    <row r="30826" spans="27:27" ht="15" hidden="1" customHeight="1" x14ac:dyDescent="0.25">
      <c r="AA30826" s="12">
        <v>30788</v>
      </c>
    </row>
    <row r="30827" spans="27:27" ht="15" hidden="1" customHeight="1" x14ac:dyDescent="0.25">
      <c r="AA30827" s="12">
        <v>30789</v>
      </c>
    </row>
    <row r="30828" spans="27:27" ht="15" hidden="1" customHeight="1" x14ac:dyDescent="0.25">
      <c r="AA30828" s="12">
        <v>30790</v>
      </c>
    </row>
    <row r="30829" spans="27:27" ht="15" hidden="1" customHeight="1" x14ac:dyDescent="0.25">
      <c r="AA30829" s="12">
        <v>30791</v>
      </c>
    </row>
    <row r="30830" spans="27:27" ht="15" hidden="1" customHeight="1" x14ac:dyDescent="0.25">
      <c r="AA30830" s="12">
        <v>30792</v>
      </c>
    </row>
    <row r="30831" spans="27:27" ht="15" hidden="1" customHeight="1" x14ac:dyDescent="0.25">
      <c r="AA30831" s="12">
        <v>30793</v>
      </c>
    </row>
    <row r="30832" spans="27:27" ht="15" hidden="1" customHeight="1" x14ac:dyDescent="0.25">
      <c r="AA30832" s="12">
        <v>30794</v>
      </c>
    </row>
    <row r="30833" spans="27:27" ht="15" hidden="1" customHeight="1" x14ac:dyDescent="0.25">
      <c r="AA30833" s="12">
        <v>30795</v>
      </c>
    </row>
    <row r="30834" spans="27:27" ht="15" hidden="1" customHeight="1" x14ac:dyDescent="0.25">
      <c r="AA30834" s="12">
        <v>30796</v>
      </c>
    </row>
    <row r="30835" spans="27:27" ht="15" hidden="1" customHeight="1" x14ac:dyDescent="0.25">
      <c r="AA30835" s="12">
        <v>30797</v>
      </c>
    </row>
    <row r="30836" spans="27:27" ht="15" hidden="1" customHeight="1" x14ac:dyDescent="0.25">
      <c r="AA30836" s="12">
        <v>30798</v>
      </c>
    </row>
    <row r="30837" spans="27:27" ht="15" hidden="1" customHeight="1" x14ac:dyDescent="0.25">
      <c r="AA30837" s="12">
        <v>30799</v>
      </c>
    </row>
    <row r="30838" spans="27:27" ht="15" hidden="1" customHeight="1" x14ac:dyDescent="0.25">
      <c r="AA30838" s="12">
        <v>30800</v>
      </c>
    </row>
    <row r="30839" spans="27:27" ht="15" hidden="1" customHeight="1" x14ac:dyDescent="0.25">
      <c r="AA30839" s="12">
        <v>30801</v>
      </c>
    </row>
    <row r="30840" spans="27:27" ht="15" hidden="1" customHeight="1" x14ac:dyDescent="0.25">
      <c r="AA30840" s="12">
        <v>30802</v>
      </c>
    </row>
    <row r="30841" spans="27:27" ht="15" hidden="1" customHeight="1" x14ac:dyDescent="0.25">
      <c r="AA30841" s="12">
        <v>30803</v>
      </c>
    </row>
    <row r="30842" spans="27:27" ht="15" hidden="1" customHeight="1" x14ac:dyDescent="0.25">
      <c r="AA30842" s="12">
        <v>30804</v>
      </c>
    </row>
    <row r="30843" spans="27:27" ht="15" hidden="1" customHeight="1" x14ac:dyDescent="0.25">
      <c r="AA30843" s="12">
        <v>30805</v>
      </c>
    </row>
    <row r="30844" spans="27:27" ht="15" hidden="1" customHeight="1" x14ac:dyDescent="0.25">
      <c r="AA30844" s="12">
        <v>30806</v>
      </c>
    </row>
    <row r="30845" spans="27:27" ht="15" hidden="1" customHeight="1" x14ac:dyDescent="0.25">
      <c r="AA30845" s="12">
        <v>30807</v>
      </c>
    </row>
    <row r="30846" spans="27:27" ht="15" hidden="1" customHeight="1" x14ac:dyDescent="0.25">
      <c r="AA30846" s="12">
        <v>30808</v>
      </c>
    </row>
    <row r="30847" spans="27:27" ht="15" hidden="1" customHeight="1" x14ac:dyDescent="0.25">
      <c r="AA30847" s="12">
        <v>30809</v>
      </c>
    </row>
    <row r="30848" spans="27:27" ht="15" hidden="1" customHeight="1" x14ac:dyDescent="0.25">
      <c r="AA30848" s="12">
        <v>30810</v>
      </c>
    </row>
    <row r="30849" spans="27:27" ht="15" hidden="1" customHeight="1" x14ac:dyDescent="0.25">
      <c r="AA30849" s="12">
        <v>30811</v>
      </c>
    </row>
    <row r="30850" spans="27:27" ht="15" hidden="1" customHeight="1" x14ac:dyDescent="0.25">
      <c r="AA30850" s="12">
        <v>30812</v>
      </c>
    </row>
    <row r="30851" spans="27:27" ht="15" hidden="1" customHeight="1" x14ac:dyDescent="0.25">
      <c r="AA30851" s="12">
        <v>30813</v>
      </c>
    </row>
    <row r="30852" spans="27:27" ht="15" hidden="1" customHeight="1" x14ac:dyDescent="0.25">
      <c r="AA30852" s="12">
        <v>30814</v>
      </c>
    </row>
    <row r="30853" spans="27:27" ht="15" hidden="1" customHeight="1" x14ac:dyDescent="0.25">
      <c r="AA30853" s="12">
        <v>30815</v>
      </c>
    </row>
    <row r="30854" spans="27:27" ht="15" hidden="1" customHeight="1" x14ac:dyDescent="0.25">
      <c r="AA30854" s="12">
        <v>30816</v>
      </c>
    </row>
    <row r="30855" spans="27:27" ht="15" hidden="1" customHeight="1" x14ac:dyDescent="0.25">
      <c r="AA30855" s="12">
        <v>30817</v>
      </c>
    </row>
    <row r="30856" spans="27:27" ht="15" hidden="1" customHeight="1" x14ac:dyDescent="0.25">
      <c r="AA30856" s="12">
        <v>30818</v>
      </c>
    </row>
    <row r="30857" spans="27:27" ht="15" hidden="1" customHeight="1" x14ac:dyDescent="0.25">
      <c r="AA30857" s="12">
        <v>30819</v>
      </c>
    </row>
    <row r="30858" spans="27:27" ht="15" hidden="1" customHeight="1" x14ac:dyDescent="0.25">
      <c r="AA30858" s="12">
        <v>30820</v>
      </c>
    </row>
    <row r="30859" spans="27:27" ht="15" hidden="1" customHeight="1" x14ac:dyDescent="0.25">
      <c r="AA30859" s="12">
        <v>30821</v>
      </c>
    </row>
    <row r="30860" spans="27:27" ht="15" hidden="1" customHeight="1" x14ac:dyDescent="0.25">
      <c r="AA30860" s="12">
        <v>30822</v>
      </c>
    </row>
    <row r="30861" spans="27:27" ht="15" hidden="1" customHeight="1" x14ac:dyDescent="0.25">
      <c r="AA30861" s="12">
        <v>30823</v>
      </c>
    </row>
    <row r="30862" spans="27:27" ht="15" hidden="1" customHeight="1" x14ac:dyDescent="0.25">
      <c r="AA30862" s="12">
        <v>30824</v>
      </c>
    </row>
    <row r="30863" spans="27:27" ht="15" hidden="1" customHeight="1" x14ac:dyDescent="0.25">
      <c r="AA30863" s="12">
        <v>30825</v>
      </c>
    </row>
    <row r="30864" spans="27:27" ht="15" hidden="1" customHeight="1" x14ac:dyDescent="0.25">
      <c r="AA30864" s="12">
        <v>30826</v>
      </c>
    </row>
    <row r="30865" spans="27:27" ht="15" hidden="1" customHeight="1" x14ac:dyDescent="0.25">
      <c r="AA30865" s="12">
        <v>30827</v>
      </c>
    </row>
    <row r="30866" spans="27:27" ht="15" hidden="1" customHeight="1" x14ac:dyDescent="0.25">
      <c r="AA30866" s="12">
        <v>30828</v>
      </c>
    </row>
    <row r="30867" spans="27:27" ht="15" hidden="1" customHeight="1" x14ac:dyDescent="0.25">
      <c r="AA30867" s="12">
        <v>30829</v>
      </c>
    </row>
    <row r="30868" spans="27:27" ht="15" hidden="1" customHeight="1" x14ac:dyDescent="0.25">
      <c r="AA30868" s="12">
        <v>30830</v>
      </c>
    </row>
    <row r="30869" spans="27:27" ht="15" hidden="1" customHeight="1" x14ac:dyDescent="0.25">
      <c r="AA30869" s="12">
        <v>30831</v>
      </c>
    </row>
    <row r="30870" spans="27:27" ht="15" hidden="1" customHeight="1" x14ac:dyDescent="0.25">
      <c r="AA30870" s="12">
        <v>30832</v>
      </c>
    </row>
    <row r="30871" spans="27:27" ht="15" hidden="1" customHeight="1" x14ac:dyDescent="0.25">
      <c r="AA30871" s="12">
        <v>30833</v>
      </c>
    </row>
    <row r="30872" spans="27:27" ht="15" hidden="1" customHeight="1" x14ac:dyDescent="0.25">
      <c r="AA30872" s="12">
        <v>30834</v>
      </c>
    </row>
    <row r="30873" spans="27:27" ht="15" hidden="1" customHeight="1" x14ac:dyDescent="0.25">
      <c r="AA30873" s="12">
        <v>30835</v>
      </c>
    </row>
    <row r="30874" spans="27:27" ht="15" hidden="1" customHeight="1" x14ac:dyDescent="0.25">
      <c r="AA30874" s="12">
        <v>30836</v>
      </c>
    </row>
    <row r="30875" spans="27:27" ht="15" hidden="1" customHeight="1" x14ac:dyDescent="0.25">
      <c r="AA30875" s="12">
        <v>30837</v>
      </c>
    </row>
    <row r="30876" spans="27:27" ht="15" hidden="1" customHeight="1" x14ac:dyDescent="0.25">
      <c r="AA30876" s="12">
        <v>30838</v>
      </c>
    </row>
    <row r="30877" spans="27:27" ht="15" hidden="1" customHeight="1" x14ac:dyDescent="0.25">
      <c r="AA30877" s="12">
        <v>30839</v>
      </c>
    </row>
    <row r="30878" spans="27:27" ht="15" hidden="1" customHeight="1" x14ac:dyDescent="0.25">
      <c r="AA30878" s="12">
        <v>30840</v>
      </c>
    </row>
    <row r="30879" spans="27:27" ht="15" hidden="1" customHeight="1" x14ac:dyDescent="0.25">
      <c r="AA30879" s="12">
        <v>30841</v>
      </c>
    </row>
    <row r="30880" spans="27:27" ht="15" hidden="1" customHeight="1" x14ac:dyDescent="0.25">
      <c r="AA30880" s="12">
        <v>30842</v>
      </c>
    </row>
    <row r="30881" spans="27:27" ht="15" hidden="1" customHeight="1" x14ac:dyDescent="0.25">
      <c r="AA30881" s="12">
        <v>30843</v>
      </c>
    </row>
    <row r="30882" spans="27:27" ht="15" hidden="1" customHeight="1" x14ac:dyDescent="0.25">
      <c r="AA30882" s="12">
        <v>30844</v>
      </c>
    </row>
    <row r="30883" spans="27:27" ht="15" hidden="1" customHeight="1" x14ac:dyDescent="0.25">
      <c r="AA30883" s="12">
        <v>30845</v>
      </c>
    </row>
    <row r="30884" spans="27:27" ht="15" hidden="1" customHeight="1" x14ac:dyDescent="0.25">
      <c r="AA30884" s="12">
        <v>30846</v>
      </c>
    </row>
    <row r="30885" spans="27:27" ht="15" hidden="1" customHeight="1" x14ac:dyDescent="0.25">
      <c r="AA30885" s="12">
        <v>30847</v>
      </c>
    </row>
    <row r="30886" spans="27:27" ht="15" hidden="1" customHeight="1" x14ac:dyDescent="0.25">
      <c r="AA30886" s="12">
        <v>30848</v>
      </c>
    </row>
    <row r="30887" spans="27:27" ht="15" hidden="1" customHeight="1" x14ac:dyDescent="0.25">
      <c r="AA30887" s="12">
        <v>30849</v>
      </c>
    </row>
    <row r="30888" spans="27:27" ht="15" hidden="1" customHeight="1" x14ac:dyDescent="0.25">
      <c r="AA30888" s="12">
        <v>30850</v>
      </c>
    </row>
    <row r="30889" spans="27:27" ht="15" hidden="1" customHeight="1" x14ac:dyDescent="0.25">
      <c r="AA30889" s="12">
        <v>30851</v>
      </c>
    </row>
    <row r="30890" spans="27:27" ht="15" hidden="1" customHeight="1" x14ac:dyDescent="0.25">
      <c r="AA30890" s="12">
        <v>30852</v>
      </c>
    </row>
    <row r="30891" spans="27:27" ht="15" hidden="1" customHeight="1" x14ac:dyDescent="0.25">
      <c r="AA30891" s="12">
        <v>30853</v>
      </c>
    </row>
    <row r="30892" spans="27:27" ht="15" hidden="1" customHeight="1" x14ac:dyDescent="0.25">
      <c r="AA30892" s="12">
        <v>30854</v>
      </c>
    </row>
    <row r="30893" spans="27:27" ht="15" hidden="1" customHeight="1" x14ac:dyDescent="0.25">
      <c r="AA30893" s="12">
        <v>30855</v>
      </c>
    </row>
    <row r="30894" spans="27:27" ht="15" hidden="1" customHeight="1" x14ac:dyDescent="0.25">
      <c r="AA30894" s="12">
        <v>30856</v>
      </c>
    </row>
    <row r="30895" spans="27:27" ht="15" hidden="1" customHeight="1" x14ac:dyDescent="0.25">
      <c r="AA30895" s="12">
        <v>30857</v>
      </c>
    </row>
    <row r="30896" spans="27:27" ht="15" hidden="1" customHeight="1" x14ac:dyDescent="0.25">
      <c r="AA30896" s="12">
        <v>30858</v>
      </c>
    </row>
    <row r="30897" spans="27:27" ht="15" hidden="1" customHeight="1" x14ac:dyDescent="0.25">
      <c r="AA30897" s="12">
        <v>30859</v>
      </c>
    </row>
    <row r="30898" spans="27:27" ht="15" hidden="1" customHeight="1" x14ac:dyDescent="0.25">
      <c r="AA30898" s="12">
        <v>30860</v>
      </c>
    </row>
    <row r="30899" spans="27:27" ht="15" hidden="1" customHeight="1" x14ac:dyDescent="0.25">
      <c r="AA30899" s="12">
        <v>30861</v>
      </c>
    </row>
    <row r="30900" spans="27:27" ht="15" hidden="1" customHeight="1" x14ac:dyDescent="0.25">
      <c r="AA30900" s="12">
        <v>30862</v>
      </c>
    </row>
    <row r="30901" spans="27:27" ht="15" hidden="1" customHeight="1" x14ac:dyDescent="0.25">
      <c r="AA30901" s="12">
        <v>30863</v>
      </c>
    </row>
    <row r="30902" spans="27:27" ht="15" hidden="1" customHeight="1" x14ac:dyDescent="0.25">
      <c r="AA30902" s="12">
        <v>30864</v>
      </c>
    </row>
    <row r="30903" spans="27:27" ht="15" hidden="1" customHeight="1" x14ac:dyDescent="0.25">
      <c r="AA30903" s="12">
        <v>30865</v>
      </c>
    </row>
    <row r="30904" spans="27:27" ht="15" hidden="1" customHeight="1" x14ac:dyDescent="0.25">
      <c r="AA30904" s="12">
        <v>30866</v>
      </c>
    </row>
    <row r="30905" spans="27:27" ht="15" hidden="1" customHeight="1" x14ac:dyDescent="0.25">
      <c r="AA30905" s="12">
        <v>30867</v>
      </c>
    </row>
    <row r="30906" spans="27:27" ht="15" hidden="1" customHeight="1" x14ac:dyDescent="0.25">
      <c r="AA30906" s="12">
        <v>30868</v>
      </c>
    </row>
    <row r="30907" spans="27:27" ht="15" hidden="1" customHeight="1" x14ac:dyDescent="0.25">
      <c r="AA30907" s="12">
        <v>30869</v>
      </c>
    </row>
    <row r="30908" spans="27:27" ht="15" hidden="1" customHeight="1" x14ac:dyDescent="0.25">
      <c r="AA30908" s="12">
        <v>30870</v>
      </c>
    </row>
    <row r="30909" spans="27:27" ht="15" hidden="1" customHeight="1" x14ac:dyDescent="0.25">
      <c r="AA30909" s="12">
        <v>30871</v>
      </c>
    </row>
    <row r="30910" spans="27:27" ht="15" hidden="1" customHeight="1" x14ac:dyDescent="0.25">
      <c r="AA30910" s="12">
        <v>30872</v>
      </c>
    </row>
    <row r="30911" spans="27:27" ht="15" hidden="1" customHeight="1" x14ac:dyDescent="0.25">
      <c r="AA30911" s="12">
        <v>30873</v>
      </c>
    </row>
    <row r="30912" spans="27:27" ht="15" hidden="1" customHeight="1" x14ac:dyDescent="0.25">
      <c r="AA30912" s="12">
        <v>30874</v>
      </c>
    </row>
    <row r="30913" spans="27:27" ht="15" hidden="1" customHeight="1" x14ac:dyDescent="0.25">
      <c r="AA30913" s="12">
        <v>30875</v>
      </c>
    </row>
    <row r="30914" spans="27:27" ht="15" hidden="1" customHeight="1" x14ac:dyDescent="0.25">
      <c r="AA30914" s="12">
        <v>30876</v>
      </c>
    </row>
    <row r="30915" spans="27:27" ht="15" hidden="1" customHeight="1" x14ac:dyDescent="0.25">
      <c r="AA30915" s="12">
        <v>30877</v>
      </c>
    </row>
    <row r="30916" spans="27:27" ht="15" hidden="1" customHeight="1" x14ac:dyDescent="0.25">
      <c r="AA30916" s="12">
        <v>30878</v>
      </c>
    </row>
    <row r="30917" spans="27:27" ht="15" hidden="1" customHeight="1" x14ac:dyDescent="0.25">
      <c r="AA30917" s="12">
        <v>30879</v>
      </c>
    </row>
    <row r="30918" spans="27:27" ht="15" hidden="1" customHeight="1" x14ac:dyDescent="0.25">
      <c r="AA30918" s="12">
        <v>30880</v>
      </c>
    </row>
    <row r="30919" spans="27:27" ht="15" hidden="1" customHeight="1" x14ac:dyDescent="0.25">
      <c r="AA30919" s="12">
        <v>30881</v>
      </c>
    </row>
    <row r="30920" spans="27:27" ht="15" hidden="1" customHeight="1" x14ac:dyDescent="0.25">
      <c r="AA30920" s="12">
        <v>30882</v>
      </c>
    </row>
    <row r="30921" spans="27:27" ht="15" hidden="1" customHeight="1" x14ac:dyDescent="0.25">
      <c r="AA30921" s="12">
        <v>30883</v>
      </c>
    </row>
    <row r="30922" spans="27:27" ht="15" hidden="1" customHeight="1" x14ac:dyDescent="0.25">
      <c r="AA30922" s="12">
        <v>30884</v>
      </c>
    </row>
    <row r="30923" spans="27:27" ht="15" hidden="1" customHeight="1" x14ac:dyDescent="0.25">
      <c r="AA30923" s="12">
        <v>30885</v>
      </c>
    </row>
    <row r="30924" spans="27:27" ht="15" hidden="1" customHeight="1" x14ac:dyDescent="0.25">
      <c r="AA30924" s="12">
        <v>30886</v>
      </c>
    </row>
    <row r="30925" spans="27:27" ht="15" hidden="1" customHeight="1" x14ac:dyDescent="0.25">
      <c r="AA30925" s="12">
        <v>30887</v>
      </c>
    </row>
    <row r="30926" spans="27:27" ht="15" hidden="1" customHeight="1" x14ac:dyDescent="0.25">
      <c r="AA30926" s="12">
        <v>30888</v>
      </c>
    </row>
    <row r="30927" spans="27:27" ht="15" hidden="1" customHeight="1" x14ac:dyDescent="0.25">
      <c r="AA30927" s="12">
        <v>30889</v>
      </c>
    </row>
    <row r="30928" spans="27:27" ht="15" hidden="1" customHeight="1" x14ac:dyDescent="0.25">
      <c r="AA30928" s="12">
        <v>30890</v>
      </c>
    </row>
    <row r="30929" spans="27:27" ht="15" hidden="1" customHeight="1" x14ac:dyDescent="0.25">
      <c r="AA30929" s="12">
        <v>30891</v>
      </c>
    </row>
    <row r="30930" spans="27:27" ht="15" hidden="1" customHeight="1" x14ac:dyDescent="0.25">
      <c r="AA30930" s="12">
        <v>30892</v>
      </c>
    </row>
    <row r="30931" spans="27:27" ht="15" hidden="1" customHeight="1" x14ac:dyDescent="0.25">
      <c r="AA30931" s="12">
        <v>30893</v>
      </c>
    </row>
    <row r="30932" spans="27:27" ht="15" hidden="1" customHeight="1" x14ac:dyDescent="0.25">
      <c r="AA30932" s="12">
        <v>30894</v>
      </c>
    </row>
    <row r="30933" spans="27:27" ht="15" hidden="1" customHeight="1" x14ac:dyDescent="0.25">
      <c r="AA30933" s="12">
        <v>30895</v>
      </c>
    </row>
    <row r="30934" spans="27:27" ht="15" hidden="1" customHeight="1" x14ac:dyDescent="0.25">
      <c r="AA30934" s="12">
        <v>30896</v>
      </c>
    </row>
    <row r="30935" spans="27:27" ht="15" hidden="1" customHeight="1" x14ac:dyDescent="0.25">
      <c r="AA30935" s="12">
        <v>30897</v>
      </c>
    </row>
    <row r="30936" spans="27:27" ht="15" hidden="1" customHeight="1" x14ac:dyDescent="0.25">
      <c r="AA30936" s="12">
        <v>30898</v>
      </c>
    </row>
    <row r="30937" spans="27:27" ht="15" hidden="1" customHeight="1" x14ac:dyDescent="0.25">
      <c r="AA30937" s="12">
        <v>30899</v>
      </c>
    </row>
    <row r="30938" spans="27:27" ht="15" hidden="1" customHeight="1" x14ac:dyDescent="0.25">
      <c r="AA30938" s="12">
        <v>30900</v>
      </c>
    </row>
    <row r="30939" spans="27:27" ht="15" hidden="1" customHeight="1" x14ac:dyDescent="0.25">
      <c r="AA30939" s="12">
        <v>30901</v>
      </c>
    </row>
    <row r="30940" spans="27:27" ht="15" hidden="1" customHeight="1" x14ac:dyDescent="0.25">
      <c r="AA30940" s="12">
        <v>30902</v>
      </c>
    </row>
    <row r="30941" spans="27:27" ht="15" hidden="1" customHeight="1" x14ac:dyDescent="0.25">
      <c r="AA30941" s="12">
        <v>30903</v>
      </c>
    </row>
    <row r="30942" spans="27:27" ht="15" hidden="1" customHeight="1" x14ac:dyDescent="0.25">
      <c r="AA30942" s="12">
        <v>30904</v>
      </c>
    </row>
    <row r="30943" spans="27:27" ht="15" hidden="1" customHeight="1" x14ac:dyDescent="0.25">
      <c r="AA30943" s="12">
        <v>30905</v>
      </c>
    </row>
    <row r="30944" spans="27:27" ht="15" hidden="1" customHeight="1" x14ac:dyDescent="0.25">
      <c r="AA30944" s="12">
        <v>30906</v>
      </c>
    </row>
    <row r="30945" spans="27:27" ht="15" hidden="1" customHeight="1" x14ac:dyDescent="0.25">
      <c r="AA30945" s="12">
        <v>30907</v>
      </c>
    </row>
    <row r="30946" spans="27:27" ht="15" hidden="1" customHeight="1" x14ac:dyDescent="0.25">
      <c r="AA30946" s="12">
        <v>30908</v>
      </c>
    </row>
    <row r="30947" spans="27:27" ht="15" hidden="1" customHeight="1" x14ac:dyDescent="0.25">
      <c r="AA30947" s="12">
        <v>30909</v>
      </c>
    </row>
    <row r="30948" spans="27:27" ht="15" hidden="1" customHeight="1" x14ac:dyDescent="0.25">
      <c r="AA30948" s="12">
        <v>30910</v>
      </c>
    </row>
    <row r="30949" spans="27:27" ht="15" hidden="1" customHeight="1" x14ac:dyDescent="0.25">
      <c r="AA30949" s="12">
        <v>30911</v>
      </c>
    </row>
    <row r="30950" spans="27:27" ht="15" hidden="1" customHeight="1" x14ac:dyDescent="0.25">
      <c r="AA30950" s="12">
        <v>30912</v>
      </c>
    </row>
    <row r="30951" spans="27:27" ht="15" hidden="1" customHeight="1" x14ac:dyDescent="0.25">
      <c r="AA30951" s="12">
        <v>30913</v>
      </c>
    </row>
    <row r="30952" spans="27:27" ht="15" hidden="1" customHeight="1" x14ac:dyDescent="0.25">
      <c r="AA30952" s="12">
        <v>30914</v>
      </c>
    </row>
    <row r="30953" spans="27:27" ht="15" hidden="1" customHeight="1" x14ac:dyDescent="0.25">
      <c r="AA30953" s="12">
        <v>30915</v>
      </c>
    </row>
    <row r="30954" spans="27:27" ht="15" hidden="1" customHeight="1" x14ac:dyDescent="0.25">
      <c r="AA30954" s="12">
        <v>30916</v>
      </c>
    </row>
    <row r="30955" spans="27:27" ht="15" hidden="1" customHeight="1" x14ac:dyDescent="0.25">
      <c r="AA30955" s="12">
        <v>30917</v>
      </c>
    </row>
    <row r="30956" spans="27:27" ht="15" hidden="1" customHeight="1" x14ac:dyDescent="0.25">
      <c r="AA30956" s="12">
        <v>30918</v>
      </c>
    </row>
    <row r="30957" spans="27:27" ht="15" hidden="1" customHeight="1" x14ac:dyDescent="0.25">
      <c r="AA30957" s="12">
        <v>30919</v>
      </c>
    </row>
    <row r="30958" spans="27:27" ht="15" hidden="1" customHeight="1" x14ac:dyDescent="0.25">
      <c r="AA30958" s="12">
        <v>30920</v>
      </c>
    </row>
    <row r="30959" spans="27:27" ht="15" hidden="1" customHeight="1" x14ac:dyDescent="0.25">
      <c r="AA30959" s="12">
        <v>30921</v>
      </c>
    </row>
    <row r="30960" spans="27:27" ht="15" hidden="1" customHeight="1" x14ac:dyDescent="0.25">
      <c r="AA30960" s="12">
        <v>30922</v>
      </c>
    </row>
    <row r="30961" spans="27:27" ht="15" hidden="1" customHeight="1" x14ac:dyDescent="0.25">
      <c r="AA30961" s="12">
        <v>30923</v>
      </c>
    </row>
    <row r="30962" spans="27:27" ht="15" hidden="1" customHeight="1" x14ac:dyDescent="0.25">
      <c r="AA30962" s="12">
        <v>30924</v>
      </c>
    </row>
    <row r="30963" spans="27:27" ht="15" hidden="1" customHeight="1" x14ac:dyDescent="0.25">
      <c r="AA30963" s="12">
        <v>30925</v>
      </c>
    </row>
    <row r="30964" spans="27:27" ht="15" hidden="1" customHeight="1" x14ac:dyDescent="0.25">
      <c r="AA30964" s="12">
        <v>30926</v>
      </c>
    </row>
    <row r="30965" spans="27:27" ht="15" hidden="1" customHeight="1" x14ac:dyDescent="0.25">
      <c r="AA30965" s="12">
        <v>30927</v>
      </c>
    </row>
    <row r="30966" spans="27:27" ht="15" hidden="1" customHeight="1" x14ac:dyDescent="0.25">
      <c r="AA30966" s="12">
        <v>30928</v>
      </c>
    </row>
    <row r="30967" spans="27:27" ht="15" hidden="1" customHeight="1" x14ac:dyDescent="0.25">
      <c r="AA30967" s="12">
        <v>30929</v>
      </c>
    </row>
    <row r="30968" spans="27:27" ht="15" hidden="1" customHeight="1" x14ac:dyDescent="0.25">
      <c r="AA30968" s="12">
        <v>30930</v>
      </c>
    </row>
    <row r="30969" spans="27:27" ht="15" hidden="1" customHeight="1" x14ac:dyDescent="0.25">
      <c r="AA30969" s="12">
        <v>30931</v>
      </c>
    </row>
    <row r="30970" spans="27:27" ht="15" hidden="1" customHeight="1" x14ac:dyDescent="0.25">
      <c r="AA30970" s="12">
        <v>30932</v>
      </c>
    </row>
    <row r="30971" spans="27:27" ht="15" hidden="1" customHeight="1" x14ac:dyDescent="0.25">
      <c r="AA30971" s="12">
        <v>30933</v>
      </c>
    </row>
    <row r="30972" spans="27:27" ht="15" hidden="1" customHeight="1" x14ac:dyDescent="0.25">
      <c r="AA30972" s="12">
        <v>30934</v>
      </c>
    </row>
    <row r="30973" spans="27:27" ht="15" hidden="1" customHeight="1" x14ac:dyDescent="0.25">
      <c r="AA30973" s="12">
        <v>30935</v>
      </c>
    </row>
    <row r="30974" spans="27:27" ht="15" hidden="1" customHeight="1" x14ac:dyDescent="0.25">
      <c r="AA30974" s="12">
        <v>30936</v>
      </c>
    </row>
    <row r="30975" spans="27:27" ht="15" hidden="1" customHeight="1" x14ac:dyDescent="0.25">
      <c r="AA30975" s="12">
        <v>30937</v>
      </c>
    </row>
    <row r="30976" spans="27:27" ht="15" hidden="1" customHeight="1" x14ac:dyDescent="0.25">
      <c r="AA30976" s="12">
        <v>30938</v>
      </c>
    </row>
    <row r="30977" spans="27:27" ht="15" hidden="1" customHeight="1" x14ac:dyDescent="0.25">
      <c r="AA30977" s="12">
        <v>30939</v>
      </c>
    </row>
    <row r="30978" spans="27:27" ht="15" hidden="1" customHeight="1" x14ac:dyDescent="0.25">
      <c r="AA30978" s="12">
        <v>30940</v>
      </c>
    </row>
    <row r="30979" spans="27:27" ht="15" hidden="1" customHeight="1" x14ac:dyDescent="0.25">
      <c r="AA30979" s="12">
        <v>30941</v>
      </c>
    </row>
    <row r="30980" spans="27:27" ht="15" hidden="1" customHeight="1" x14ac:dyDescent="0.25">
      <c r="AA30980" s="12">
        <v>30942</v>
      </c>
    </row>
    <row r="30981" spans="27:27" ht="15" hidden="1" customHeight="1" x14ac:dyDescent="0.25">
      <c r="AA30981" s="12">
        <v>30943</v>
      </c>
    </row>
    <row r="30982" spans="27:27" ht="15" hidden="1" customHeight="1" x14ac:dyDescent="0.25">
      <c r="AA30982" s="12">
        <v>30944</v>
      </c>
    </row>
    <row r="30983" spans="27:27" ht="15" hidden="1" customHeight="1" x14ac:dyDescent="0.25">
      <c r="AA30983" s="12">
        <v>30945</v>
      </c>
    </row>
    <row r="30984" spans="27:27" ht="15" hidden="1" customHeight="1" x14ac:dyDescent="0.25">
      <c r="AA30984" s="12">
        <v>30946</v>
      </c>
    </row>
    <row r="30985" spans="27:27" ht="15" hidden="1" customHeight="1" x14ac:dyDescent="0.25">
      <c r="AA30985" s="12">
        <v>30947</v>
      </c>
    </row>
    <row r="30986" spans="27:27" ht="15" hidden="1" customHeight="1" x14ac:dyDescent="0.25">
      <c r="AA30986" s="12">
        <v>30948</v>
      </c>
    </row>
    <row r="30987" spans="27:27" ht="15" hidden="1" customHeight="1" x14ac:dyDescent="0.25">
      <c r="AA30987" s="12">
        <v>30949</v>
      </c>
    </row>
    <row r="30988" spans="27:27" ht="15" hidden="1" customHeight="1" x14ac:dyDescent="0.25">
      <c r="AA30988" s="12">
        <v>30950</v>
      </c>
    </row>
    <row r="30989" spans="27:27" ht="15" hidden="1" customHeight="1" x14ac:dyDescent="0.25">
      <c r="AA30989" s="12">
        <v>30951</v>
      </c>
    </row>
    <row r="30990" spans="27:27" ht="15" hidden="1" customHeight="1" x14ac:dyDescent="0.25">
      <c r="AA30990" s="12">
        <v>30952</v>
      </c>
    </row>
    <row r="30991" spans="27:27" ht="15" hidden="1" customHeight="1" x14ac:dyDescent="0.25">
      <c r="AA30991" s="12">
        <v>30953</v>
      </c>
    </row>
    <row r="30992" spans="27:27" ht="15" hidden="1" customHeight="1" x14ac:dyDescent="0.25">
      <c r="AA30992" s="12">
        <v>30954</v>
      </c>
    </row>
    <row r="30993" spans="27:27" ht="15" hidden="1" customHeight="1" x14ac:dyDescent="0.25">
      <c r="AA30993" s="12">
        <v>30955</v>
      </c>
    </row>
    <row r="30994" spans="27:27" ht="15" hidden="1" customHeight="1" x14ac:dyDescent="0.25">
      <c r="AA30994" s="12">
        <v>30956</v>
      </c>
    </row>
    <row r="30995" spans="27:27" ht="15" hidden="1" customHeight="1" x14ac:dyDescent="0.25">
      <c r="AA30995" s="12">
        <v>30957</v>
      </c>
    </row>
    <row r="30996" spans="27:27" ht="15" hidden="1" customHeight="1" x14ac:dyDescent="0.25">
      <c r="AA30996" s="12">
        <v>30958</v>
      </c>
    </row>
    <row r="30997" spans="27:27" ht="15" hidden="1" customHeight="1" x14ac:dyDescent="0.25">
      <c r="AA30997" s="12">
        <v>30959</v>
      </c>
    </row>
    <row r="30998" spans="27:27" ht="15" hidden="1" customHeight="1" x14ac:dyDescent="0.25">
      <c r="AA30998" s="12">
        <v>30960</v>
      </c>
    </row>
    <row r="30999" spans="27:27" ht="15" hidden="1" customHeight="1" x14ac:dyDescent="0.25">
      <c r="AA30999" s="12">
        <v>30961</v>
      </c>
    </row>
    <row r="31000" spans="27:27" ht="15" hidden="1" customHeight="1" x14ac:dyDescent="0.25">
      <c r="AA31000" s="12">
        <v>30962</v>
      </c>
    </row>
    <row r="31001" spans="27:27" ht="15" hidden="1" customHeight="1" x14ac:dyDescent="0.25">
      <c r="AA31001" s="12">
        <v>30963</v>
      </c>
    </row>
    <row r="31002" spans="27:27" ht="15" hidden="1" customHeight="1" x14ac:dyDescent="0.25">
      <c r="AA31002" s="12">
        <v>30964</v>
      </c>
    </row>
    <row r="31003" spans="27:27" ht="15" hidden="1" customHeight="1" x14ac:dyDescent="0.25">
      <c r="AA31003" s="12">
        <v>30965</v>
      </c>
    </row>
    <row r="31004" spans="27:27" ht="15" hidden="1" customHeight="1" x14ac:dyDescent="0.25">
      <c r="AA31004" s="12">
        <v>30966</v>
      </c>
    </row>
    <row r="31005" spans="27:27" ht="15" hidden="1" customHeight="1" x14ac:dyDescent="0.25">
      <c r="AA31005" s="12">
        <v>30967</v>
      </c>
    </row>
    <row r="31006" spans="27:27" ht="15" hidden="1" customHeight="1" x14ac:dyDescent="0.25">
      <c r="AA31006" s="12">
        <v>30968</v>
      </c>
    </row>
    <row r="31007" spans="27:27" ht="15" hidden="1" customHeight="1" x14ac:dyDescent="0.25">
      <c r="AA31007" s="12">
        <v>30969</v>
      </c>
    </row>
    <row r="31008" spans="27:27" ht="15" hidden="1" customHeight="1" x14ac:dyDescent="0.25">
      <c r="AA31008" s="12">
        <v>30970</v>
      </c>
    </row>
    <row r="31009" spans="27:27" ht="15" hidden="1" customHeight="1" x14ac:dyDescent="0.25">
      <c r="AA31009" s="12">
        <v>30971</v>
      </c>
    </row>
    <row r="31010" spans="27:27" ht="15" hidden="1" customHeight="1" x14ac:dyDescent="0.25">
      <c r="AA31010" s="12">
        <v>30972</v>
      </c>
    </row>
    <row r="31011" spans="27:27" ht="15" hidden="1" customHeight="1" x14ac:dyDescent="0.25">
      <c r="AA31011" s="12">
        <v>30973</v>
      </c>
    </row>
    <row r="31012" spans="27:27" ht="15" hidden="1" customHeight="1" x14ac:dyDescent="0.25">
      <c r="AA31012" s="12">
        <v>30974</v>
      </c>
    </row>
    <row r="31013" spans="27:27" ht="15" hidden="1" customHeight="1" x14ac:dyDescent="0.25">
      <c r="AA31013" s="12">
        <v>30975</v>
      </c>
    </row>
    <row r="31014" spans="27:27" ht="15" hidden="1" customHeight="1" x14ac:dyDescent="0.25">
      <c r="AA31014" s="12">
        <v>30976</v>
      </c>
    </row>
    <row r="31015" spans="27:27" ht="15" hidden="1" customHeight="1" x14ac:dyDescent="0.25">
      <c r="AA31015" s="12">
        <v>30977</v>
      </c>
    </row>
    <row r="31016" spans="27:27" ht="15" hidden="1" customHeight="1" x14ac:dyDescent="0.25">
      <c r="AA31016" s="12">
        <v>30978</v>
      </c>
    </row>
    <row r="31017" spans="27:27" ht="15" hidden="1" customHeight="1" x14ac:dyDescent="0.25">
      <c r="AA31017" s="12">
        <v>30979</v>
      </c>
    </row>
    <row r="31018" spans="27:27" ht="15" hidden="1" customHeight="1" x14ac:dyDescent="0.25">
      <c r="AA31018" s="12">
        <v>30980</v>
      </c>
    </row>
    <row r="31019" spans="27:27" ht="15" hidden="1" customHeight="1" x14ac:dyDescent="0.25">
      <c r="AA31019" s="12">
        <v>30981</v>
      </c>
    </row>
    <row r="31020" spans="27:27" ht="15" hidden="1" customHeight="1" x14ac:dyDescent="0.25">
      <c r="AA31020" s="12">
        <v>30982</v>
      </c>
    </row>
    <row r="31021" spans="27:27" ht="15" hidden="1" customHeight="1" x14ac:dyDescent="0.25">
      <c r="AA31021" s="12">
        <v>30983</v>
      </c>
    </row>
    <row r="31022" spans="27:27" ht="15" hidden="1" customHeight="1" x14ac:dyDescent="0.25">
      <c r="AA31022" s="12">
        <v>30984</v>
      </c>
    </row>
    <row r="31023" spans="27:27" ht="15" hidden="1" customHeight="1" x14ac:dyDescent="0.25">
      <c r="AA31023" s="12">
        <v>30985</v>
      </c>
    </row>
    <row r="31024" spans="27:27" ht="15" hidden="1" customHeight="1" x14ac:dyDescent="0.25">
      <c r="AA31024" s="12">
        <v>30986</v>
      </c>
    </row>
    <row r="31025" spans="27:27" ht="15" hidden="1" customHeight="1" x14ac:dyDescent="0.25">
      <c r="AA31025" s="12">
        <v>30987</v>
      </c>
    </row>
    <row r="31026" spans="27:27" ht="15" hidden="1" customHeight="1" x14ac:dyDescent="0.25">
      <c r="AA31026" s="12">
        <v>30988</v>
      </c>
    </row>
    <row r="31027" spans="27:27" ht="15" hidden="1" customHeight="1" x14ac:dyDescent="0.25">
      <c r="AA31027" s="12">
        <v>30989</v>
      </c>
    </row>
    <row r="31028" spans="27:27" ht="15" hidden="1" customHeight="1" x14ac:dyDescent="0.25">
      <c r="AA31028" s="12">
        <v>30990</v>
      </c>
    </row>
    <row r="31029" spans="27:27" ht="15" hidden="1" customHeight="1" x14ac:dyDescent="0.25">
      <c r="AA31029" s="12">
        <v>30991</v>
      </c>
    </row>
    <row r="31030" spans="27:27" ht="15" hidden="1" customHeight="1" x14ac:dyDescent="0.25">
      <c r="AA31030" s="12">
        <v>30992</v>
      </c>
    </row>
    <row r="31031" spans="27:27" ht="15" hidden="1" customHeight="1" x14ac:dyDescent="0.25">
      <c r="AA31031" s="12">
        <v>30993</v>
      </c>
    </row>
    <row r="31032" spans="27:27" ht="15" hidden="1" customHeight="1" x14ac:dyDescent="0.25">
      <c r="AA31032" s="12">
        <v>30994</v>
      </c>
    </row>
    <row r="31033" spans="27:27" ht="15" hidden="1" customHeight="1" x14ac:dyDescent="0.25">
      <c r="AA31033" s="12">
        <v>30995</v>
      </c>
    </row>
    <row r="31034" spans="27:27" ht="15" hidden="1" customHeight="1" x14ac:dyDescent="0.25">
      <c r="AA31034" s="12">
        <v>30996</v>
      </c>
    </row>
    <row r="31035" spans="27:27" ht="15" hidden="1" customHeight="1" x14ac:dyDescent="0.25">
      <c r="AA31035" s="12">
        <v>30997</v>
      </c>
    </row>
    <row r="31036" spans="27:27" ht="15" hidden="1" customHeight="1" x14ac:dyDescent="0.25">
      <c r="AA31036" s="12">
        <v>30998</v>
      </c>
    </row>
    <row r="31037" spans="27:27" ht="15" hidden="1" customHeight="1" x14ac:dyDescent="0.25">
      <c r="AA31037" s="12">
        <v>30999</v>
      </c>
    </row>
    <row r="31038" spans="27:27" ht="15" hidden="1" customHeight="1" x14ac:dyDescent="0.25">
      <c r="AA31038" s="12">
        <v>31000</v>
      </c>
    </row>
    <row r="31039" spans="27:27" ht="15" hidden="1" customHeight="1" x14ac:dyDescent="0.25">
      <c r="AA31039" s="12">
        <v>31001</v>
      </c>
    </row>
    <row r="31040" spans="27:27" ht="15" hidden="1" customHeight="1" x14ac:dyDescent="0.25">
      <c r="AA31040" s="12">
        <v>31002</v>
      </c>
    </row>
    <row r="31041" spans="27:27" ht="15" hidden="1" customHeight="1" x14ac:dyDescent="0.25">
      <c r="AA31041" s="12">
        <v>31003</v>
      </c>
    </row>
    <row r="31042" spans="27:27" ht="15" hidden="1" customHeight="1" x14ac:dyDescent="0.25">
      <c r="AA31042" s="12">
        <v>31004</v>
      </c>
    </row>
    <row r="31043" spans="27:27" ht="15" hidden="1" customHeight="1" x14ac:dyDescent="0.25">
      <c r="AA31043" s="12">
        <v>31005</v>
      </c>
    </row>
    <row r="31044" spans="27:27" ht="15" hidden="1" customHeight="1" x14ac:dyDescent="0.25">
      <c r="AA31044" s="12">
        <v>31006</v>
      </c>
    </row>
    <row r="31045" spans="27:27" ht="15" hidden="1" customHeight="1" x14ac:dyDescent="0.25">
      <c r="AA31045" s="12">
        <v>31007</v>
      </c>
    </row>
    <row r="31046" spans="27:27" ht="15" hidden="1" customHeight="1" x14ac:dyDescent="0.25">
      <c r="AA31046" s="12">
        <v>31008</v>
      </c>
    </row>
    <row r="31047" spans="27:27" ht="15" hidden="1" customHeight="1" x14ac:dyDescent="0.25">
      <c r="AA31047" s="12">
        <v>31009</v>
      </c>
    </row>
    <row r="31048" spans="27:27" ht="15" hidden="1" customHeight="1" x14ac:dyDescent="0.25">
      <c r="AA31048" s="12">
        <v>31010</v>
      </c>
    </row>
    <row r="31049" spans="27:27" ht="15" hidden="1" customHeight="1" x14ac:dyDescent="0.25">
      <c r="AA31049" s="12">
        <v>31011</v>
      </c>
    </row>
    <row r="31050" spans="27:27" ht="15" hidden="1" customHeight="1" x14ac:dyDescent="0.25">
      <c r="AA31050" s="12">
        <v>31012</v>
      </c>
    </row>
    <row r="31051" spans="27:27" ht="15" hidden="1" customHeight="1" x14ac:dyDescent="0.25">
      <c r="AA31051" s="12">
        <v>31013</v>
      </c>
    </row>
    <row r="31052" spans="27:27" ht="15" hidden="1" customHeight="1" x14ac:dyDescent="0.25">
      <c r="AA31052" s="12">
        <v>31014</v>
      </c>
    </row>
    <row r="31053" spans="27:27" ht="15" hidden="1" customHeight="1" x14ac:dyDescent="0.25">
      <c r="AA31053" s="12">
        <v>31015</v>
      </c>
    </row>
    <row r="31054" spans="27:27" ht="15" hidden="1" customHeight="1" x14ac:dyDescent="0.25">
      <c r="AA31054" s="12">
        <v>31016</v>
      </c>
    </row>
    <row r="31055" spans="27:27" ht="15" hidden="1" customHeight="1" x14ac:dyDescent="0.25">
      <c r="AA31055" s="12">
        <v>31017</v>
      </c>
    </row>
    <row r="31056" spans="27:27" ht="15" hidden="1" customHeight="1" x14ac:dyDescent="0.25">
      <c r="AA31056" s="12">
        <v>31018</v>
      </c>
    </row>
    <row r="31057" spans="27:27" ht="15" hidden="1" customHeight="1" x14ac:dyDescent="0.25">
      <c r="AA31057" s="12">
        <v>31019</v>
      </c>
    </row>
    <row r="31058" spans="27:27" ht="15" hidden="1" customHeight="1" x14ac:dyDescent="0.25">
      <c r="AA31058" s="12">
        <v>31020</v>
      </c>
    </row>
    <row r="31059" spans="27:27" ht="15" hidden="1" customHeight="1" x14ac:dyDescent="0.25">
      <c r="AA31059" s="12">
        <v>31021</v>
      </c>
    </row>
    <row r="31060" spans="27:27" ht="15" hidden="1" customHeight="1" x14ac:dyDescent="0.25">
      <c r="AA31060" s="12">
        <v>31022</v>
      </c>
    </row>
    <row r="31061" spans="27:27" ht="15" hidden="1" customHeight="1" x14ac:dyDescent="0.25">
      <c r="AA31061" s="12">
        <v>31023</v>
      </c>
    </row>
    <row r="31062" spans="27:27" ht="15" hidden="1" customHeight="1" x14ac:dyDescent="0.25">
      <c r="AA31062" s="12">
        <v>31024</v>
      </c>
    </row>
    <row r="31063" spans="27:27" ht="15" hidden="1" customHeight="1" x14ac:dyDescent="0.25">
      <c r="AA31063" s="12">
        <v>31025</v>
      </c>
    </row>
    <row r="31064" spans="27:27" ht="15" hidden="1" customHeight="1" x14ac:dyDescent="0.25">
      <c r="AA31064" s="12">
        <v>31026</v>
      </c>
    </row>
    <row r="31065" spans="27:27" ht="15" hidden="1" customHeight="1" x14ac:dyDescent="0.25">
      <c r="AA31065" s="12">
        <v>31027</v>
      </c>
    </row>
    <row r="31066" spans="27:27" ht="15" hidden="1" customHeight="1" x14ac:dyDescent="0.25">
      <c r="AA31066" s="12">
        <v>31028</v>
      </c>
    </row>
    <row r="31067" spans="27:27" ht="15" hidden="1" customHeight="1" x14ac:dyDescent="0.25">
      <c r="AA31067" s="12">
        <v>31029</v>
      </c>
    </row>
    <row r="31068" spans="27:27" ht="15" hidden="1" customHeight="1" x14ac:dyDescent="0.25">
      <c r="AA31068" s="12">
        <v>31030</v>
      </c>
    </row>
    <row r="31069" spans="27:27" ht="15" hidden="1" customHeight="1" x14ac:dyDescent="0.25">
      <c r="AA31069" s="12">
        <v>31031</v>
      </c>
    </row>
    <row r="31070" spans="27:27" ht="15" hidden="1" customHeight="1" x14ac:dyDescent="0.25">
      <c r="AA31070" s="12">
        <v>31032</v>
      </c>
    </row>
    <row r="31071" spans="27:27" ht="15" hidden="1" customHeight="1" x14ac:dyDescent="0.25">
      <c r="AA31071" s="12">
        <v>31033</v>
      </c>
    </row>
    <row r="31072" spans="27:27" ht="15" hidden="1" customHeight="1" x14ac:dyDescent="0.25">
      <c r="AA31072" s="12">
        <v>31034</v>
      </c>
    </row>
    <row r="31073" spans="27:27" ht="15" hidden="1" customHeight="1" x14ac:dyDescent="0.25">
      <c r="AA31073" s="12">
        <v>31035</v>
      </c>
    </row>
    <row r="31074" spans="27:27" ht="15" hidden="1" customHeight="1" x14ac:dyDescent="0.25">
      <c r="AA31074" s="12">
        <v>31036</v>
      </c>
    </row>
    <row r="31075" spans="27:27" ht="15" hidden="1" customHeight="1" x14ac:dyDescent="0.25">
      <c r="AA31075" s="12">
        <v>31037</v>
      </c>
    </row>
    <row r="31076" spans="27:27" ht="15" hidden="1" customHeight="1" x14ac:dyDescent="0.25">
      <c r="AA31076" s="12">
        <v>31038</v>
      </c>
    </row>
    <row r="31077" spans="27:27" ht="15" hidden="1" customHeight="1" x14ac:dyDescent="0.25">
      <c r="AA31077" s="12">
        <v>31039</v>
      </c>
    </row>
    <row r="31078" spans="27:27" ht="15" hidden="1" customHeight="1" x14ac:dyDescent="0.25">
      <c r="AA31078" s="12">
        <v>3250</v>
      </c>
    </row>
    <row r="31079" spans="27:27" ht="15" hidden="1" customHeight="1" x14ac:dyDescent="0.25">
      <c r="AA31079" s="12">
        <v>31041</v>
      </c>
    </row>
    <row r="31080" spans="27:27" ht="15" hidden="1" customHeight="1" x14ac:dyDescent="0.25">
      <c r="AA31080" s="12">
        <v>31042</v>
      </c>
    </row>
    <row r="31081" spans="27:27" ht="15" hidden="1" customHeight="1" x14ac:dyDescent="0.25">
      <c r="AA31081" s="12">
        <v>31043</v>
      </c>
    </row>
    <row r="31082" spans="27:27" ht="15" hidden="1" customHeight="1" x14ac:dyDescent="0.25">
      <c r="AA31082" s="12">
        <v>31044</v>
      </c>
    </row>
    <row r="31083" spans="27:27" ht="15" hidden="1" customHeight="1" x14ac:dyDescent="0.25">
      <c r="AA31083" s="12">
        <v>31045</v>
      </c>
    </row>
    <row r="31084" spans="27:27" ht="15" hidden="1" customHeight="1" x14ac:dyDescent="0.25">
      <c r="AA31084" s="12">
        <v>31046</v>
      </c>
    </row>
    <row r="31085" spans="27:27" ht="15" hidden="1" customHeight="1" x14ac:dyDescent="0.25">
      <c r="AA31085" s="12">
        <v>31047</v>
      </c>
    </row>
    <row r="31086" spans="27:27" ht="15" hidden="1" customHeight="1" x14ac:dyDescent="0.25">
      <c r="AA31086" s="12">
        <v>31048</v>
      </c>
    </row>
    <row r="31087" spans="27:27" ht="15" hidden="1" customHeight="1" x14ac:dyDescent="0.25">
      <c r="AA31087" s="12">
        <v>31049</v>
      </c>
    </row>
    <row r="31088" spans="27:27" ht="15" hidden="1" customHeight="1" x14ac:dyDescent="0.25">
      <c r="AA31088" s="12">
        <v>31050</v>
      </c>
    </row>
    <row r="31089" spans="27:27" ht="15" hidden="1" customHeight="1" x14ac:dyDescent="0.25">
      <c r="AA31089" s="12">
        <v>31051</v>
      </c>
    </row>
    <row r="31090" spans="27:27" ht="15" hidden="1" customHeight="1" x14ac:dyDescent="0.25">
      <c r="AA31090" s="12">
        <v>31052</v>
      </c>
    </row>
    <row r="31091" spans="27:27" ht="15" hidden="1" customHeight="1" x14ac:dyDescent="0.25">
      <c r="AA31091" s="12">
        <v>31053</v>
      </c>
    </row>
    <row r="31092" spans="27:27" ht="15" hidden="1" customHeight="1" x14ac:dyDescent="0.25">
      <c r="AA31092" s="12">
        <v>31054</v>
      </c>
    </row>
    <row r="31093" spans="27:27" ht="15" hidden="1" customHeight="1" x14ac:dyDescent="0.25">
      <c r="AA31093" s="12">
        <v>31055</v>
      </c>
    </row>
    <row r="31094" spans="27:27" ht="15" hidden="1" customHeight="1" x14ac:dyDescent="0.25">
      <c r="AA31094" s="12">
        <v>31056</v>
      </c>
    </row>
    <row r="31095" spans="27:27" ht="15" hidden="1" customHeight="1" x14ac:dyDescent="0.25">
      <c r="AA31095" s="12">
        <v>31057</v>
      </c>
    </row>
    <row r="31096" spans="27:27" ht="15" hidden="1" customHeight="1" x14ac:dyDescent="0.25">
      <c r="AA31096" s="12">
        <v>31058</v>
      </c>
    </row>
    <row r="31097" spans="27:27" ht="15" hidden="1" customHeight="1" x14ac:dyDescent="0.25">
      <c r="AA31097" s="12">
        <v>31059</v>
      </c>
    </row>
    <row r="31098" spans="27:27" ht="15" hidden="1" customHeight="1" x14ac:dyDescent="0.25">
      <c r="AA31098" s="12">
        <v>31060</v>
      </c>
    </row>
    <row r="31099" spans="27:27" ht="15" hidden="1" customHeight="1" x14ac:dyDescent="0.25">
      <c r="AA31099" s="12">
        <v>31061</v>
      </c>
    </row>
    <row r="31100" spans="27:27" ht="15" hidden="1" customHeight="1" x14ac:dyDescent="0.25">
      <c r="AA31100" s="12">
        <v>31062</v>
      </c>
    </row>
    <row r="31101" spans="27:27" ht="15" hidden="1" customHeight="1" x14ac:dyDescent="0.25">
      <c r="AA31101" s="12">
        <v>31063</v>
      </c>
    </row>
    <row r="31102" spans="27:27" ht="15" hidden="1" customHeight="1" x14ac:dyDescent="0.25">
      <c r="AA31102" s="12">
        <v>31064</v>
      </c>
    </row>
    <row r="31103" spans="27:27" ht="15" hidden="1" customHeight="1" x14ac:dyDescent="0.25">
      <c r="AA31103" s="12">
        <v>31065</v>
      </c>
    </row>
    <row r="31104" spans="27:27" ht="15" hidden="1" customHeight="1" x14ac:dyDescent="0.25">
      <c r="AA31104" s="12">
        <v>31066</v>
      </c>
    </row>
    <row r="31105" spans="27:27" ht="15" hidden="1" customHeight="1" x14ac:dyDescent="0.25">
      <c r="AA31105" s="12">
        <v>31067</v>
      </c>
    </row>
    <row r="31106" spans="27:27" ht="15" hidden="1" customHeight="1" x14ac:dyDescent="0.25">
      <c r="AA31106" s="12">
        <v>31068</v>
      </c>
    </row>
    <row r="31107" spans="27:27" ht="15" hidden="1" customHeight="1" x14ac:dyDescent="0.25">
      <c r="AA31107" s="12">
        <v>31069</v>
      </c>
    </row>
    <row r="31108" spans="27:27" ht="15" hidden="1" customHeight="1" x14ac:dyDescent="0.25">
      <c r="AA31108" s="12">
        <v>31070</v>
      </c>
    </row>
    <row r="31109" spans="27:27" ht="15" hidden="1" customHeight="1" x14ac:dyDescent="0.25">
      <c r="AA31109" s="12">
        <v>31071</v>
      </c>
    </row>
    <row r="31110" spans="27:27" ht="15" hidden="1" customHeight="1" x14ac:dyDescent="0.25">
      <c r="AA31110" s="12">
        <v>31072</v>
      </c>
    </row>
    <row r="31111" spans="27:27" ht="15" hidden="1" customHeight="1" x14ac:dyDescent="0.25">
      <c r="AA31111" s="12">
        <v>31073</v>
      </c>
    </row>
    <row r="31112" spans="27:27" ht="15" hidden="1" customHeight="1" x14ac:dyDescent="0.25">
      <c r="AA31112" s="12">
        <v>31074</v>
      </c>
    </row>
    <row r="31113" spans="27:27" ht="15" hidden="1" customHeight="1" x14ac:dyDescent="0.25">
      <c r="AA31113" s="12">
        <v>31075</v>
      </c>
    </row>
    <row r="31114" spans="27:27" ht="15" hidden="1" customHeight="1" x14ac:dyDescent="0.25">
      <c r="AA31114" s="12">
        <v>31076</v>
      </c>
    </row>
    <row r="31115" spans="27:27" ht="15" hidden="1" customHeight="1" x14ac:dyDescent="0.25">
      <c r="AA31115" s="12">
        <v>31077</v>
      </c>
    </row>
    <row r="31116" spans="27:27" ht="15" hidden="1" customHeight="1" x14ac:dyDescent="0.25">
      <c r="AA31116" s="12">
        <v>31078</v>
      </c>
    </row>
    <row r="31117" spans="27:27" ht="15" hidden="1" customHeight="1" x14ac:dyDescent="0.25">
      <c r="AA31117" s="12">
        <v>31079</v>
      </c>
    </row>
    <row r="31118" spans="27:27" ht="15" hidden="1" customHeight="1" x14ac:dyDescent="0.25">
      <c r="AA31118" s="12">
        <v>31080</v>
      </c>
    </row>
    <row r="31119" spans="27:27" ht="15" hidden="1" customHeight="1" x14ac:dyDescent="0.25">
      <c r="AA31119" s="12">
        <v>31081</v>
      </c>
    </row>
    <row r="31120" spans="27:27" ht="15" hidden="1" customHeight="1" x14ac:dyDescent="0.25">
      <c r="AA31120" s="12">
        <v>31082</v>
      </c>
    </row>
    <row r="31121" spans="27:27" ht="15" hidden="1" customHeight="1" x14ac:dyDescent="0.25">
      <c r="AA31121" s="12">
        <v>31083</v>
      </c>
    </row>
    <row r="31122" spans="27:27" ht="15" hidden="1" customHeight="1" x14ac:dyDescent="0.25">
      <c r="AA31122" s="12">
        <v>31084</v>
      </c>
    </row>
    <row r="31123" spans="27:27" ht="15" hidden="1" customHeight="1" x14ac:dyDescent="0.25">
      <c r="AA31123" s="12">
        <v>31085</v>
      </c>
    </row>
    <row r="31124" spans="27:27" ht="15" hidden="1" customHeight="1" x14ac:dyDescent="0.25">
      <c r="AA31124" s="12">
        <v>31086</v>
      </c>
    </row>
    <row r="31125" spans="27:27" ht="15" hidden="1" customHeight="1" x14ac:dyDescent="0.25">
      <c r="AA31125" s="12">
        <v>31087</v>
      </c>
    </row>
    <row r="31126" spans="27:27" ht="15" hidden="1" customHeight="1" x14ac:dyDescent="0.25">
      <c r="AA31126" s="12">
        <v>31088</v>
      </c>
    </row>
    <row r="31127" spans="27:27" ht="15" hidden="1" customHeight="1" x14ac:dyDescent="0.25">
      <c r="AA31127" s="12">
        <v>31089</v>
      </c>
    </row>
    <row r="31128" spans="27:27" ht="15" hidden="1" customHeight="1" x14ac:dyDescent="0.25">
      <c r="AA31128" s="12">
        <v>31090</v>
      </c>
    </row>
    <row r="31129" spans="27:27" ht="15" hidden="1" customHeight="1" x14ac:dyDescent="0.25">
      <c r="AA31129" s="12">
        <v>31091</v>
      </c>
    </row>
    <row r="31130" spans="27:27" ht="15" hidden="1" customHeight="1" x14ac:dyDescent="0.25">
      <c r="AA31130" s="12">
        <v>31092</v>
      </c>
    </row>
    <row r="31131" spans="27:27" ht="15" hidden="1" customHeight="1" x14ac:dyDescent="0.25">
      <c r="AA31131" s="12">
        <v>31093</v>
      </c>
    </row>
    <row r="31132" spans="27:27" ht="15" hidden="1" customHeight="1" x14ac:dyDescent="0.25">
      <c r="AA31132" s="12">
        <v>31094</v>
      </c>
    </row>
    <row r="31133" spans="27:27" ht="15" hidden="1" customHeight="1" x14ac:dyDescent="0.25">
      <c r="AA31133" s="12">
        <v>31095</v>
      </c>
    </row>
    <row r="31134" spans="27:27" ht="15" hidden="1" customHeight="1" x14ac:dyDescent="0.25">
      <c r="AA31134" s="12">
        <v>31096</v>
      </c>
    </row>
    <row r="31135" spans="27:27" ht="15" hidden="1" customHeight="1" x14ac:dyDescent="0.25">
      <c r="AA31135" s="12">
        <v>31097</v>
      </c>
    </row>
    <row r="31136" spans="27:27" ht="15" hidden="1" customHeight="1" x14ac:dyDescent="0.25">
      <c r="AA31136" s="12">
        <v>31098</v>
      </c>
    </row>
    <row r="31137" spans="27:27" ht="15" hidden="1" customHeight="1" x14ac:dyDescent="0.25">
      <c r="AA31137" s="12">
        <v>31099</v>
      </c>
    </row>
    <row r="31138" spans="27:27" ht="15" hidden="1" customHeight="1" x14ac:dyDescent="0.25">
      <c r="AA31138" s="12">
        <v>31100</v>
      </c>
    </row>
    <row r="31139" spans="27:27" ht="15" hidden="1" customHeight="1" x14ac:dyDescent="0.25">
      <c r="AA31139" s="12">
        <v>31101</v>
      </c>
    </row>
    <row r="31140" spans="27:27" ht="15" hidden="1" customHeight="1" x14ac:dyDescent="0.25">
      <c r="AA31140" s="12">
        <v>31102</v>
      </c>
    </row>
    <row r="31141" spans="27:27" ht="15" hidden="1" customHeight="1" x14ac:dyDescent="0.25">
      <c r="AA31141" s="12">
        <v>31103</v>
      </c>
    </row>
    <row r="31142" spans="27:27" ht="15" hidden="1" customHeight="1" x14ac:dyDescent="0.25">
      <c r="AA31142" s="12">
        <v>31104</v>
      </c>
    </row>
    <row r="31143" spans="27:27" ht="15" hidden="1" customHeight="1" x14ac:dyDescent="0.25">
      <c r="AA31143" s="12">
        <v>31105</v>
      </c>
    </row>
    <row r="31144" spans="27:27" ht="15" hidden="1" customHeight="1" x14ac:dyDescent="0.25">
      <c r="AA31144" s="12">
        <v>31106</v>
      </c>
    </row>
    <row r="31145" spans="27:27" ht="15" hidden="1" customHeight="1" x14ac:dyDescent="0.25">
      <c r="AA31145" s="12">
        <v>31107</v>
      </c>
    </row>
    <row r="31146" spans="27:27" ht="15" hidden="1" customHeight="1" x14ac:dyDescent="0.25">
      <c r="AA31146" s="12">
        <v>31108</v>
      </c>
    </row>
    <row r="31147" spans="27:27" ht="15" hidden="1" customHeight="1" x14ac:dyDescent="0.25">
      <c r="AA31147" s="12">
        <v>31109</v>
      </c>
    </row>
    <row r="31148" spans="27:27" ht="15" hidden="1" customHeight="1" x14ac:dyDescent="0.25">
      <c r="AA31148" s="12">
        <v>31110</v>
      </c>
    </row>
    <row r="31149" spans="27:27" ht="15" hidden="1" customHeight="1" x14ac:dyDescent="0.25">
      <c r="AA31149" s="12">
        <v>31111</v>
      </c>
    </row>
    <row r="31150" spans="27:27" ht="15" hidden="1" customHeight="1" x14ac:dyDescent="0.25">
      <c r="AA31150" s="12">
        <v>31112</v>
      </c>
    </row>
    <row r="31151" spans="27:27" ht="15" hidden="1" customHeight="1" x14ac:dyDescent="0.25">
      <c r="AA31151" s="12">
        <v>31113</v>
      </c>
    </row>
    <row r="31152" spans="27:27" ht="15" hidden="1" customHeight="1" x14ac:dyDescent="0.25">
      <c r="AA31152" s="12">
        <v>31114</v>
      </c>
    </row>
    <row r="31153" spans="27:27" ht="15" hidden="1" customHeight="1" x14ac:dyDescent="0.25">
      <c r="AA31153" s="12">
        <v>31115</v>
      </c>
    </row>
    <row r="31154" spans="27:27" ht="15" hidden="1" customHeight="1" x14ac:dyDescent="0.25">
      <c r="AA31154" s="12">
        <v>31116</v>
      </c>
    </row>
    <row r="31155" spans="27:27" ht="15" hidden="1" customHeight="1" x14ac:dyDescent="0.25">
      <c r="AA31155" s="12">
        <v>31117</v>
      </c>
    </row>
    <row r="31156" spans="27:27" ht="15" hidden="1" customHeight="1" x14ac:dyDescent="0.25">
      <c r="AA31156" s="12">
        <v>31118</v>
      </c>
    </row>
    <row r="31157" spans="27:27" ht="15" hidden="1" customHeight="1" x14ac:dyDescent="0.25">
      <c r="AA31157" s="12">
        <v>31119</v>
      </c>
    </row>
    <row r="31158" spans="27:27" ht="15" hidden="1" customHeight="1" x14ac:dyDescent="0.25">
      <c r="AA31158" s="12">
        <v>31120</v>
      </c>
    </row>
    <row r="31159" spans="27:27" ht="15" hidden="1" customHeight="1" x14ac:dyDescent="0.25">
      <c r="AA31159" s="12">
        <v>31121</v>
      </c>
    </row>
    <row r="31160" spans="27:27" ht="15" hidden="1" customHeight="1" x14ac:dyDescent="0.25">
      <c r="AA31160" s="12">
        <v>31122</v>
      </c>
    </row>
    <row r="31161" spans="27:27" ht="15" hidden="1" customHeight="1" x14ac:dyDescent="0.25">
      <c r="AA31161" s="12">
        <v>31123</v>
      </c>
    </row>
    <row r="31162" spans="27:27" ht="15" hidden="1" customHeight="1" x14ac:dyDescent="0.25">
      <c r="AA31162" s="12">
        <v>31124</v>
      </c>
    </row>
    <row r="31163" spans="27:27" ht="15" hidden="1" customHeight="1" x14ac:dyDescent="0.25">
      <c r="AA31163" s="12">
        <v>31125</v>
      </c>
    </row>
    <row r="31164" spans="27:27" ht="15" hidden="1" customHeight="1" x14ac:dyDescent="0.25">
      <c r="AA31164" s="12">
        <v>31126</v>
      </c>
    </row>
    <row r="31165" spans="27:27" ht="15" hidden="1" customHeight="1" x14ac:dyDescent="0.25">
      <c r="AA31165" s="12">
        <v>31127</v>
      </c>
    </row>
    <row r="31166" spans="27:27" ht="15" hidden="1" customHeight="1" x14ac:dyDescent="0.25">
      <c r="AA31166" s="12">
        <v>31128</v>
      </c>
    </row>
    <row r="31167" spans="27:27" ht="15" hidden="1" customHeight="1" x14ac:dyDescent="0.25">
      <c r="AA31167" s="12">
        <v>31129</v>
      </c>
    </row>
    <row r="31168" spans="27:27" ht="15" hidden="1" customHeight="1" x14ac:dyDescent="0.25">
      <c r="AA31168" s="12">
        <v>31130</v>
      </c>
    </row>
    <row r="31169" spans="27:27" ht="15" hidden="1" customHeight="1" x14ac:dyDescent="0.25">
      <c r="AA31169" s="12">
        <v>31131</v>
      </c>
    </row>
    <row r="31170" spans="27:27" ht="15" hidden="1" customHeight="1" x14ac:dyDescent="0.25">
      <c r="AA31170" s="12">
        <v>31132</v>
      </c>
    </row>
    <row r="31171" spans="27:27" ht="15" hidden="1" customHeight="1" x14ac:dyDescent="0.25">
      <c r="AA31171" s="12">
        <v>31133</v>
      </c>
    </row>
    <row r="31172" spans="27:27" ht="15" hidden="1" customHeight="1" x14ac:dyDescent="0.25">
      <c r="AA31172" s="12">
        <v>31134</v>
      </c>
    </row>
    <row r="31173" spans="27:27" ht="15" hidden="1" customHeight="1" x14ac:dyDescent="0.25">
      <c r="AA31173" s="12">
        <v>31135</v>
      </c>
    </row>
    <row r="31174" spans="27:27" ht="15" hidden="1" customHeight="1" x14ac:dyDescent="0.25">
      <c r="AA31174" s="12">
        <v>31136</v>
      </c>
    </row>
    <row r="31175" spans="27:27" ht="15" hidden="1" customHeight="1" x14ac:dyDescent="0.25">
      <c r="AA31175" s="12">
        <v>31137</v>
      </c>
    </row>
    <row r="31176" spans="27:27" ht="15" hidden="1" customHeight="1" x14ac:dyDescent="0.25">
      <c r="AA31176" s="12">
        <v>31138</v>
      </c>
    </row>
    <row r="31177" spans="27:27" ht="15" hidden="1" customHeight="1" x14ac:dyDescent="0.25">
      <c r="AA31177" s="12">
        <v>31139</v>
      </c>
    </row>
    <row r="31178" spans="27:27" ht="15" hidden="1" customHeight="1" x14ac:dyDescent="0.25">
      <c r="AA31178" s="12">
        <v>31140</v>
      </c>
    </row>
    <row r="31179" spans="27:27" ht="15" hidden="1" customHeight="1" x14ac:dyDescent="0.25">
      <c r="AA31179" s="12">
        <v>31141</v>
      </c>
    </row>
    <row r="31180" spans="27:27" ht="15" hidden="1" customHeight="1" x14ac:dyDescent="0.25">
      <c r="AA31180" s="12">
        <v>31142</v>
      </c>
    </row>
    <row r="31181" spans="27:27" ht="15" hidden="1" customHeight="1" x14ac:dyDescent="0.25">
      <c r="AA31181" s="12">
        <v>31143</v>
      </c>
    </row>
    <row r="31182" spans="27:27" ht="15" hidden="1" customHeight="1" x14ac:dyDescent="0.25">
      <c r="AA31182" s="12">
        <v>31144</v>
      </c>
    </row>
    <row r="31183" spans="27:27" ht="15" hidden="1" customHeight="1" x14ac:dyDescent="0.25">
      <c r="AA31183" s="12">
        <v>31145</v>
      </c>
    </row>
    <row r="31184" spans="27:27" ht="15" hidden="1" customHeight="1" x14ac:dyDescent="0.25">
      <c r="AA31184" s="12">
        <v>31146</v>
      </c>
    </row>
    <row r="31185" spans="27:27" ht="15" hidden="1" customHeight="1" x14ac:dyDescent="0.25">
      <c r="AA31185" s="12">
        <v>31147</v>
      </c>
    </row>
    <row r="31186" spans="27:27" ht="15" hidden="1" customHeight="1" x14ac:dyDescent="0.25">
      <c r="AA31186" s="12">
        <v>31148</v>
      </c>
    </row>
    <row r="31187" spans="27:27" ht="15" hidden="1" customHeight="1" x14ac:dyDescent="0.25">
      <c r="AA31187" s="12">
        <v>31149</v>
      </c>
    </row>
    <row r="31188" spans="27:27" ht="15" hidden="1" customHeight="1" x14ac:dyDescent="0.25">
      <c r="AA31188" s="12">
        <v>31150</v>
      </c>
    </row>
    <row r="31189" spans="27:27" ht="15" hidden="1" customHeight="1" x14ac:dyDescent="0.25">
      <c r="AA31189" s="12">
        <v>31151</v>
      </c>
    </row>
    <row r="31190" spans="27:27" ht="15" hidden="1" customHeight="1" x14ac:dyDescent="0.25">
      <c r="AA31190" s="12">
        <v>31152</v>
      </c>
    </row>
    <row r="31191" spans="27:27" ht="15" hidden="1" customHeight="1" x14ac:dyDescent="0.25">
      <c r="AA31191" s="12">
        <v>31153</v>
      </c>
    </row>
    <row r="31192" spans="27:27" ht="15" hidden="1" customHeight="1" x14ac:dyDescent="0.25">
      <c r="AA31192" s="12">
        <v>31154</v>
      </c>
    </row>
    <row r="31193" spans="27:27" ht="15" hidden="1" customHeight="1" x14ac:dyDescent="0.25">
      <c r="AA31193" s="12">
        <v>31155</v>
      </c>
    </row>
    <row r="31194" spans="27:27" ht="15" hidden="1" customHeight="1" x14ac:dyDescent="0.25">
      <c r="AA31194" s="12">
        <v>31156</v>
      </c>
    </row>
    <row r="31195" spans="27:27" ht="15" hidden="1" customHeight="1" x14ac:dyDescent="0.25">
      <c r="AA31195" s="12">
        <v>31157</v>
      </c>
    </row>
    <row r="31196" spans="27:27" ht="15" hidden="1" customHeight="1" x14ac:dyDescent="0.25">
      <c r="AA31196" s="12">
        <v>31158</v>
      </c>
    </row>
    <row r="31197" spans="27:27" ht="15" hidden="1" customHeight="1" x14ac:dyDescent="0.25">
      <c r="AA31197" s="12">
        <v>31159</v>
      </c>
    </row>
    <row r="31198" spans="27:27" ht="15" hidden="1" customHeight="1" x14ac:dyDescent="0.25">
      <c r="AA31198" s="12">
        <v>31160</v>
      </c>
    </row>
    <row r="31199" spans="27:27" ht="15" hidden="1" customHeight="1" x14ac:dyDescent="0.25">
      <c r="AA31199" s="12">
        <v>31161</v>
      </c>
    </row>
    <row r="31200" spans="27:27" ht="15" hidden="1" customHeight="1" x14ac:dyDescent="0.25">
      <c r="AA31200" s="12">
        <v>31162</v>
      </c>
    </row>
    <row r="31201" spans="27:27" ht="15" hidden="1" customHeight="1" x14ac:dyDescent="0.25">
      <c r="AA31201" s="12">
        <v>31163</v>
      </c>
    </row>
    <row r="31202" spans="27:27" ht="15" hidden="1" customHeight="1" x14ac:dyDescent="0.25">
      <c r="AA31202" s="12">
        <v>31164</v>
      </c>
    </row>
    <row r="31203" spans="27:27" ht="15" hidden="1" customHeight="1" x14ac:dyDescent="0.25">
      <c r="AA31203" s="12">
        <v>31165</v>
      </c>
    </row>
    <row r="31204" spans="27:27" ht="15" hidden="1" customHeight="1" x14ac:dyDescent="0.25">
      <c r="AA31204" s="12">
        <v>31166</v>
      </c>
    </row>
    <row r="31205" spans="27:27" ht="15" hidden="1" customHeight="1" x14ac:dyDescent="0.25">
      <c r="AA31205" s="12">
        <v>31167</v>
      </c>
    </row>
    <row r="31206" spans="27:27" ht="15" hidden="1" customHeight="1" x14ac:dyDescent="0.25">
      <c r="AA31206" s="12">
        <v>31168</v>
      </c>
    </row>
    <row r="31207" spans="27:27" ht="15" hidden="1" customHeight="1" x14ac:dyDescent="0.25">
      <c r="AA31207" s="12">
        <v>31169</v>
      </c>
    </row>
    <row r="31208" spans="27:27" ht="15" hidden="1" customHeight="1" x14ac:dyDescent="0.25">
      <c r="AA31208" s="12">
        <v>31170</v>
      </c>
    </row>
    <row r="31209" spans="27:27" ht="15" hidden="1" customHeight="1" x14ac:dyDescent="0.25">
      <c r="AA31209" s="12">
        <v>31171</v>
      </c>
    </row>
    <row r="31210" spans="27:27" ht="15" hidden="1" customHeight="1" x14ac:dyDescent="0.25">
      <c r="AA31210" s="12">
        <v>31172</v>
      </c>
    </row>
    <row r="31211" spans="27:27" ht="15" hidden="1" customHeight="1" x14ac:dyDescent="0.25">
      <c r="AA31211" s="12">
        <v>31173</v>
      </c>
    </row>
    <row r="31212" spans="27:27" ht="15" hidden="1" customHeight="1" x14ac:dyDescent="0.25">
      <c r="AA31212" s="12">
        <v>31174</v>
      </c>
    </row>
    <row r="31213" spans="27:27" ht="15" hidden="1" customHeight="1" x14ac:dyDescent="0.25">
      <c r="AA31213" s="12">
        <v>31175</v>
      </c>
    </row>
    <row r="31214" spans="27:27" ht="15" hidden="1" customHeight="1" x14ac:dyDescent="0.25">
      <c r="AA31214" s="12">
        <v>31176</v>
      </c>
    </row>
    <row r="31215" spans="27:27" ht="15" hidden="1" customHeight="1" x14ac:dyDescent="0.25">
      <c r="AA31215" s="12">
        <v>31177</v>
      </c>
    </row>
    <row r="31216" spans="27:27" ht="15" hidden="1" customHeight="1" x14ac:dyDescent="0.25">
      <c r="AA31216" s="12">
        <v>31178</v>
      </c>
    </row>
    <row r="31217" spans="27:27" ht="15" hidden="1" customHeight="1" x14ac:dyDescent="0.25">
      <c r="AA31217" s="12">
        <v>31179</v>
      </c>
    </row>
    <row r="31218" spans="27:27" ht="15" hidden="1" customHeight="1" x14ac:dyDescent="0.25">
      <c r="AA31218" s="12">
        <v>31180</v>
      </c>
    </row>
    <row r="31219" spans="27:27" ht="15" hidden="1" customHeight="1" x14ac:dyDescent="0.25">
      <c r="AA31219" s="12">
        <v>31181</v>
      </c>
    </row>
    <row r="31220" spans="27:27" ht="15" hidden="1" customHeight="1" x14ac:dyDescent="0.25">
      <c r="AA31220" s="12">
        <v>31182</v>
      </c>
    </row>
    <row r="31221" spans="27:27" ht="15" hidden="1" customHeight="1" x14ac:dyDescent="0.25">
      <c r="AA31221" s="12">
        <v>31183</v>
      </c>
    </row>
    <row r="31222" spans="27:27" ht="15" hidden="1" customHeight="1" x14ac:dyDescent="0.25">
      <c r="AA31222" s="12">
        <v>31184</v>
      </c>
    </row>
    <row r="31223" spans="27:27" ht="15" hidden="1" customHeight="1" x14ac:dyDescent="0.25">
      <c r="AA31223" s="12">
        <v>31185</v>
      </c>
    </row>
    <row r="31224" spans="27:27" ht="15" hidden="1" customHeight="1" x14ac:dyDescent="0.25">
      <c r="AA31224" s="12">
        <v>31186</v>
      </c>
    </row>
    <row r="31225" spans="27:27" ht="15" hidden="1" customHeight="1" x14ac:dyDescent="0.25">
      <c r="AA31225" s="12">
        <v>31187</v>
      </c>
    </row>
    <row r="31226" spans="27:27" ht="15" hidden="1" customHeight="1" x14ac:dyDescent="0.25">
      <c r="AA31226" s="12">
        <v>31188</v>
      </c>
    </row>
    <row r="31227" spans="27:27" ht="15" hidden="1" customHeight="1" x14ac:dyDescent="0.25">
      <c r="AA31227" s="12">
        <v>31189</v>
      </c>
    </row>
    <row r="31228" spans="27:27" ht="15" hidden="1" customHeight="1" x14ac:dyDescent="0.25">
      <c r="AA31228" s="12">
        <v>31190</v>
      </c>
    </row>
    <row r="31229" spans="27:27" ht="15" hidden="1" customHeight="1" x14ac:dyDescent="0.25">
      <c r="AA31229" s="12">
        <v>31191</v>
      </c>
    </row>
    <row r="31230" spans="27:27" ht="15" hidden="1" customHeight="1" x14ac:dyDescent="0.25">
      <c r="AA31230" s="12">
        <v>31192</v>
      </c>
    </row>
    <row r="31231" spans="27:27" ht="15" hidden="1" customHeight="1" x14ac:dyDescent="0.25">
      <c r="AA31231" s="12">
        <v>31193</v>
      </c>
    </row>
    <row r="31232" spans="27:27" ht="15" hidden="1" customHeight="1" x14ac:dyDescent="0.25">
      <c r="AA31232" s="12">
        <v>31194</v>
      </c>
    </row>
    <row r="31233" spans="27:27" ht="15" hidden="1" customHeight="1" x14ac:dyDescent="0.25">
      <c r="AA31233" s="12">
        <v>31195</v>
      </c>
    </row>
    <row r="31234" spans="27:27" ht="15" hidden="1" customHeight="1" x14ac:dyDescent="0.25">
      <c r="AA31234" s="12">
        <v>31196</v>
      </c>
    </row>
    <row r="31235" spans="27:27" ht="15" hidden="1" customHeight="1" x14ac:dyDescent="0.25">
      <c r="AA31235" s="12">
        <v>31197</v>
      </c>
    </row>
    <row r="31236" spans="27:27" ht="15" hidden="1" customHeight="1" x14ac:dyDescent="0.25">
      <c r="AA31236" s="12">
        <v>31198</v>
      </c>
    </row>
    <row r="31237" spans="27:27" ht="15" hidden="1" customHeight="1" x14ac:dyDescent="0.25">
      <c r="AA31237" s="12">
        <v>31199</v>
      </c>
    </row>
    <row r="31238" spans="27:27" ht="15" hidden="1" customHeight="1" x14ac:dyDescent="0.25">
      <c r="AA31238" s="12">
        <v>31200</v>
      </c>
    </row>
    <row r="31239" spans="27:27" ht="15" hidden="1" customHeight="1" x14ac:dyDescent="0.25">
      <c r="AA31239" s="12">
        <v>31201</v>
      </c>
    </row>
    <row r="31240" spans="27:27" ht="15" hidden="1" customHeight="1" x14ac:dyDescent="0.25">
      <c r="AA31240" s="12">
        <v>31202</v>
      </c>
    </row>
    <row r="31241" spans="27:27" ht="15" hidden="1" customHeight="1" x14ac:dyDescent="0.25">
      <c r="AA31241" s="12">
        <v>31203</v>
      </c>
    </row>
    <row r="31242" spans="27:27" ht="15" hidden="1" customHeight="1" x14ac:dyDescent="0.25">
      <c r="AA31242" s="12">
        <v>31204</v>
      </c>
    </row>
    <row r="31243" spans="27:27" ht="15" hidden="1" customHeight="1" x14ac:dyDescent="0.25">
      <c r="AA31243" s="12">
        <v>31205</v>
      </c>
    </row>
    <row r="31244" spans="27:27" ht="15" hidden="1" customHeight="1" x14ac:dyDescent="0.25">
      <c r="AA31244" s="12">
        <v>31206</v>
      </c>
    </row>
    <row r="31245" spans="27:27" ht="15" hidden="1" customHeight="1" x14ac:dyDescent="0.25">
      <c r="AA31245" s="12">
        <v>31207</v>
      </c>
    </row>
    <row r="31246" spans="27:27" ht="15" hidden="1" customHeight="1" x14ac:dyDescent="0.25">
      <c r="AA31246" s="12">
        <v>31208</v>
      </c>
    </row>
    <row r="31247" spans="27:27" ht="15" hidden="1" customHeight="1" x14ac:dyDescent="0.25">
      <c r="AA31247" s="12">
        <v>31209</v>
      </c>
    </row>
    <row r="31248" spans="27:27" ht="15" hidden="1" customHeight="1" x14ac:dyDescent="0.25">
      <c r="AA31248" s="12">
        <v>31210</v>
      </c>
    </row>
    <row r="31249" spans="27:27" ht="15" hidden="1" customHeight="1" x14ac:dyDescent="0.25">
      <c r="AA31249" s="12">
        <v>31211</v>
      </c>
    </row>
    <row r="31250" spans="27:27" ht="15" hidden="1" customHeight="1" x14ac:dyDescent="0.25">
      <c r="AA31250" s="12">
        <v>31212</v>
      </c>
    </row>
    <row r="31251" spans="27:27" ht="15" hidden="1" customHeight="1" x14ac:dyDescent="0.25">
      <c r="AA31251" s="12">
        <v>31213</v>
      </c>
    </row>
    <row r="31252" spans="27:27" ht="15" hidden="1" customHeight="1" x14ac:dyDescent="0.25">
      <c r="AA31252" s="12">
        <v>31214</v>
      </c>
    </row>
    <row r="31253" spans="27:27" ht="15" hidden="1" customHeight="1" x14ac:dyDescent="0.25">
      <c r="AA31253" s="12">
        <v>31215</v>
      </c>
    </row>
    <row r="31254" spans="27:27" ht="15" hidden="1" customHeight="1" x14ac:dyDescent="0.25">
      <c r="AA31254" s="12">
        <v>31216</v>
      </c>
    </row>
    <row r="31255" spans="27:27" ht="15" hidden="1" customHeight="1" x14ac:dyDescent="0.25">
      <c r="AA31255" s="12">
        <v>31217</v>
      </c>
    </row>
    <row r="31256" spans="27:27" ht="15" hidden="1" customHeight="1" x14ac:dyDescent="0.25">
      <c r="AA31256" s="12">
        <v>31218</v>
      </c>
    </row>
    <row r="31257" spans="27:27" ht="15" hidden="1" customHeight="1" x14ac:dyDescent="0.25">
      <c r="AA31257" s="12">
        <v>31219</v>
      </c>
    </row>
    <row r="31258" spans="27:27" ht="15" hidden="1" customHeight="1" x14ac:dyDescent="0.25">
      <c r="AA31258" s="12">
        <v>31220</v>
      </c>
    </row>
    <row r="31259" spans="27:27" ht="15" hidden="1" customHeight="1" x14ac:dyDescent="0.25">
      <c r="AA31259" s="12">
        <v>31221</v>
      </c>
    </row>
    <row r="31260" spans="27:27" ht="15" hidden="1" customHeight="1" x14ac:dyDescent="0.25">
      <c r="AA31260" s="12">
        <v>31222</v>
      </c>
    </row>
    <row r="31261" spans="27:27" ht="15" hidden="1" customHeight="1" x14ac:dyDescent="0.25">
      <c r="AA31261" s="12">
        <v>31223</v>
      </c>
    </row>
    <row r="31262" spans="27:27" ht="15" hidden="1" customHeight="1" x14ac:dyDescent="0.25">
      <c r="AA31262" s="12">
        <v>31224</v>
      </c>
    </row>
    <row r="31263" spans="27:27" ht="15" hidden="1" customHeight="1" x14ac:dyDescent="0.25">
      <c r="AA31263" s="12">
        <v>31225</v>
      </c>
    </row>
    <row r="31264" spans="27:27" ht="15" hidden="1" customHeight="1" x14ac:dyDescent="0.25">
      <c r="AA31264" s="12">
        <v>31226</v>
      </c>
    </row>
    <row r="31265" spans="27:27" ht="15" hidden="1" customHeight="1" x14ac:dyDescent="0.25">
      <c r="AA31265" s="12">
        <v>31227</v>
      </c>
    </row>
    <row r="31266" spans="27:27" ht="15" hidden="1" customHeight="1" x14ac:dyDescent="0.25">
      <c r="AA31266" s="12">
        <v>31228</v>
      </c>
    </row>
    <row r="31267" spans="27:27" ht="15" hidden="1" customHeight="1" x14ac:dyDescent="0.25">
      <c r="AA31267" s="12">
        <v>31229</v>
      </c>
    </row>
    <row r="31268" spans="27:27" ht="15" hidden="1" customHeight="1" x14ac:dyDescent="0.25">
      <c r="AA31268" s="12">
        <v>31230</v>
      </c>
    </row>
    <row r="31269" spans="27:27" ht="15" hidden="1" customHeight="1" x14ac:dyDescent="0.25">
      <c r="AA31269" s="12">
        <v>31231</v>
      </c>
    </row>
    <row r="31270" spans="27:27" ht="15" hidden="1" customHeight="1" x14ac:dyDescent="0.25">
      <c r="AA31270" s="12">
        <v>31232</v>
      </c>
    </row>
    <row r="31271" spans="27:27" ht="15" hidden="1" customHeight="1" x14ac:dyDescent="0.25">
      <c r="AA31271" s="12">
        <v>31233</v>
      </c>
    </row>
    <row r="31272" spans="27:27" ht="15" hidden="1" customHeight="1" x14ac:dyDescent="0.25">
      <c r="AA31272" s="12">
        <v>31234</v>
      </c>
    </row>
    <row r="31273" spans="27:27" ht="15" hidden="1" customHeight="1" x14ac:dyDescent="0.25">
      <c r="AA31273" s="12">
        <v>31235</v>
      </c>
    </row>
    <row r="31274" spans="27:27" ht="15" hidden="1" customHeight="1" x14ac:dyDescent="0.25">
      <c r="AA31274" s="12">
        <v>31236</v>
      </c>
    </row>
    <row r="31275" spans="27:27" ht="15" hidden="1" customHeight="1" x14ac:dyDescent="0.25">
      <c r="AA31275" s="12">
        <v>31237</v>
      </c>
    </row>
    <row r="31276" spans="27:27" ht="15" hidden="1" customHeight="1" x14ac:dyDescent="0.25">
      <c r="AA31276" s="12">
        <v>31238</v>
      </c>
    </row>
    <row r="31277" spans="27:27" ht="15" hidden="1" customHeight="1" x14ac:dyDescent="0.25">
      <c r="AA31277" s="12">
        <v>31239</v>
      </c>
    </row>
    <row r="31278" spans="27:27" ht="15" hidden="1" customHeight="1" x14ac:dyDescent="0.25">
      <c r="AA31278" s="12">
        <v>31240</v>
      </c>
    </row>
    <row r="31279" spans="27:27" ht="15" hidden="1" customHeight="1" x14ac:dyDescent="0.25">
      <c r="AA31279" s="12">
        <v>31241</v>
      </c>
    </row>
    <row r="31280" spans="27:27" ht="15" hidden="1" customHeight="1" x14ac:dyDescent="0.25">
      <c r="AA31280" s="12">
        <v>31242</v>
      </c>
    </row>
    <row r="31281" spans="27:27" ht="15" hidden="1" customHeight="1" x14ac:dyDescent="0.25">
      <c r="AA31281" s="12">
        <v>31243</v>
      </c>
    </row>
    <row r="31282" spans="27:27" ht="15" hidden="1" customHeight="1" x14ac:dyDescent="0.25">
      <c r="AA31282" s="12">
        <v>31244</v>
      </c>
    </row>
    <row r="31283" spans="27:27" ht="15" hidden="1" customHeight="1" x14ac:dyDescent="0.25">
      <c r="AA31283" s="12">
        <v>31245</v>
      </c>
    </row>
    <row r="31284" spans="27:27" ht="15" hidden="1" customHeight="1" x14ac:dyDescent="0.25">
      <c r="AA31284" s="12">
        <v>31246</v>
      </c>
    </row>
    <row r="31285" spans="27:27" ht="15" hidden="1" customHeight="1" x14ac:dyDescent="0.25">
      <c r="AA31285" s="12">
        <v>31247</v>
      </c>
    </row>
    <row r="31286" spans="27:27" ht="15" hidden="1" customHeight="1" x14ac:dyDescent="0.25">
      <c r="AA31286" s="12">
        <v>31248</v>
      </c>
    </row>
    <row r="31287" spans="27:27" ht="15" hidden="1" customHeight="1" x14ac:dyDescent="0.25">
      <c r="AA31287" s="12">
        <v>31249</v>
      </c>
    </row>
    <row r="31288" spans="27:27" ht="15" hidden="1" customHeight="1" x14ac:dyDescent="0.25">
      <c r="AA31288" s="12">
        <v>31250</v>
      </c>
    </row>
    <row r="31289" spans="27:27" ht="15" hidden="1" customHeight="1" x14ac:dyDescent="0.25">
      <c r="AA31289" s="12">
        <v>31251</v>
      </c>
    </row>
    <row r="31290" spans="27:27" ht="15" hidden="1" customHeight="1" x14ac:dyDescent="0.25">
      <c r="AA31290" s="12">
        <v>31252</v>
      </c>
    </row>
    <row r="31291" spans="27:27" ht="15" hidden="1" customHeight="1" x14ac:dyDescent="0.25">
      <c r="AA31291" s="12">
        <v>31253</v>
      </c>
    </row>
    <row r="31292" spans="27:27" ht="15" hidden="1" customHeight="1" x14ac:dyDescent="0.25">
      <c r="AA31292" s="12">
        <v>31254</v>
      </c>
    </row>
    <row r="31293" spans="27:27" ht="15" hidden="1" customHeight="1" x14ac:dyDescent="0.25">
      <c r="AA31293" s="12">
        <v>31255</v>
      </c>
    </row>
    <row r="31294" spans="27:27" ht="15" hidden="1" customHeight="1" x14ac:dyDescent="0.25">
      <c r="AA31294" s="12">
        <v>31256</v>
      </c>
    </row>
    <row r="31295" spans="27:27" ht="15" hidden="1" customHeight="1" x14ac:dyDescent="0.25">
      <c r="AA31295" s="12">
        <v>31257</v>
      </c>
    </row>
    <row r="31296" spans="27:27" ht="15" hidden="1" customHeight="1" x14ac:dyDescent="0.25">
      <c r="AA31296" s="12">
        <v>31258</v>
      </c>
    </row>
    <row r="31297" spans="27:27" ht="15" hidden="1" customHeight="1" x14ac:dyDescent="0.25">
      <c r="AA31297" s="12">
        <v>31259</v>
      </c>
    </row>
    <row r="31298" spans="27:27" ht="15" hidden="1" customHeight="1" x14ac:dyDescent="0.25">
      <c r="AA31298" s="12">
        <v>31260</v>
      </c>
    </row>
    <row r="31299" spans="27:27" ht="15" hidden="1" customHeight="1" x14ac:dyDescent="0.25">
      <c r="AA31299" s="12">
        <v>31261</v>
      </c>
    </row>
    <row r="31300" spans="27:27" ht="15" hidden="1" customHeight="1" x14ac:dyDescent="0.25">
      <c r="AA31300" s="12">
        <v>31262</v>
      </c>
    </row>
    <row r="31301" spans="27:27" ht="15" hidden="1" customHeight="1" x14ac:dyDescent="0.25">
      <c r="AA31301" s="12">
        <v>31263</v>
      </c>
    </row>
    <row r="31302" spans="27:27" ht="15" hidden="1" customHeight="1" x14ac:dyDescent="0.25">
      <c r="AA31302" s="12">
        <v>31264</v>
      </c>
    </row>
    <row r="31303" spans="27:27" ht="15" hidden="1" customHeight="1" x14ac:dyDescent="0.25">
      <c r="AA31303" s="12">
        <v>31265</v>
      </c>
    </row>
    <row r="31304" spans="27:27" ht="15" hidden="1" customHeight="1" x14ac:dyDescent="0.25">
      <c r="AA31304" s="12">
        <v>31266</v>
      </c>
    </row>
    <row r="31305" spans="27:27" ht="15" hidden="1" customHeight="1" x14ac:dyDescent="0.25">
      <c r="AA31305" s="12">
        <v>31267</v>
      </c>
    </row>
    <row r="31306" spans="27:27" ht="15" hidden="1" customHeight="1" x14ac:dyDescent="0.25">
      <c r="AA31306" s="12">
        <v>31268</v>
      </c>
    </row>
    <row r="31307" spans="27:27" ht="15" hidden="1" customHeight="1" x14ac:dyDescent="0.25">
      <c r="AA31307" s="12">
        <v>31269</v>
      </c>
    </row>
    <row r="31308" spans="27:27" ht="15" hidden="1" customHeight="1" x14ac:dyDescent="0.25">
      <c r="AA31308" s="12">
        <v>31270</v>
      </c>
    </row>
    <row r="31309" spans="27:27" ht="15" hidden="1" customHeight="1" x14ac:dyDescent="0.25">
      <c r="AA31309" s="12">
        <v>31271</v>
      </c>
    </row>
    <row r="31310" spans="27:27" ht="15" hidden="1" customHeight="1" x14ac:dyDescent="0.25">
      <c r="AA31310" s="12">
        <v>31272</v>
      </c>
    </row>
    <row r="31311" spans="27:27" ht="15" hidden="1" customHeight="1" x14ac:dyDescent="0.25">
      <c r="AA31311" s="12">
        <v>31273</v>
      </c>
    </row>
    <row r="31312" spans="27:27" ht="15" hidden="1" customHeight="1" x14ac:dyDescent="0.25">
      <c r="AA31312" s="12">
        <v>31274</v>
      </c>
    </row>
    <row r="31313" spans="27:27" ht="15" hidden="1" customHeight="1" x14ac:dyDescent="0.25">
      <c r="AA31313" s="12">
        <v>31275</v>
      </c>
    </row>
    <row r="31314" spans="27:27" ht="15" hidden="1" customHeight="1" x14ac:dyDescent="0.25">
      <c r="AA31314" s="12">
        <v>31276</v>
      </c>
    </row>
    <row r="31315" spans="27:27" ht="15" hidden="1" customHeight="1" x14ac:dyDescent="0.25">
      <c r="AA31315" s="12">
        <v>31277</v>
      </c>
    </row>
    <row r="31316" spans="27:27" ht="15" hidden="1" customHeight="1" x14ac:dyDescent="0.25">
      <c r="AA31316" s="12">
        <v>31278</v>
      </c>
    </row>
    <row r="31317" spans="27:27" ht="15" hidden="1" customHeight="1" x14ac:dyDescent="0.25">
      <c r="AA31317" s="12">
        <v>31279</v>
      </c>
    </row>
    <row r="31318" spans="27:27" ht="15" hidden="1" customHeight="1" x14ac:dyDescent="0.25">
      <c r="AA31318" s="12">
        <v>31280</v>
      </c>
    </row>
    <row r="31319" spans="27:27" ht="15" hidden="1" customHeight="1" x14ac:dyDescent="0.25">
      <c r="AA31319" s="12">
        <v>31281</v>
      </c>
    </row>
    <row r="31320" spans="27:27" ht="15" hidden="1" customHeight="1" x14ac:dyDescent="0.25">
      <c r="AA31320" s="12">
        <v>31282</v>
      </c>
    </row>
    <row r="31321" spans="27:27" ht="15" hidden="1" customHeight="1" x14ac:dyDescent="0.25">
      <c r="AA31321" s="12">
        <v>31283</v>
      </c>
    </row>
    <row r="31322" spans="27:27" ht="15" hidden="1" customHeight="1" x14ac:dyDescent="0.25">
      <c r="AA31322" s="12">
        <v>31284</v>
      </c>
    </row>
    <row r="31323" spans="27:27" ht="15" hidden="1" customHeight="1" x14ac:dyDescent="0.25">
      <c r="AA31323" s="12">
        <v>31285</v>
      </c>
    </row>
    <row r="31324" spans="27:27" ht="15" hidden="1" customHeight="1" x14ac:dyDescent="0.25">
      <c r="AA31324" s="12">
        <v>31286</v>
      </c>
    </row>
    <row r="31325" spans="27:27" ht="15" hidden="1" customHeight="1" x14ac:dyDescent="0.25">
      <c r="AA31325" s="12">
        <v>31287</v>
      </c>
    </row>
    <row r="31326" spans="27:27" ht="15" hidden="1" customHeight="1" x14ac:dyDescent="0.25">
      <c r="AA31326" s="12">
        <v>31288</v>
      </c>
    </row>
    <row r="31327" spans="27:27" ht="15" hidden="1" customHeight="1" x14ac:dyDescent="0.25">
      <c r="AA31327" s="12">
        <v>31289</v>
      </c>
    </row>
    <row r="31328" spans="27:27" ht="15" hidden="1" customHeight="1" x14ac:dyDescent="0.25">
      <c r="AA31328" s="12">
        <v>31290</v>
      </c>
    </row>
    <row r="31329" spans="27:27" ht="15" hidden="1" customHeight="1" x14ac:dyDescent="0.25">
      <c r="AA31329" s="12">
        <v>31291</v>
      </c>
    </row>
    <row r="31330" spans="27:27" ht="15" hidden="1" customHeight="1" x14ac:dyDescent="0.25">
      <c r="AA31330" s="12">
        <v>31292</v>
      </c>
    </row>
    <row r="31331" spans="27:27" ht="15" hidden="1" customHeight="1" x14ac:dyDescent="0.25">
      <c r="AA31331" s="12">
        <v>31293</v>
      </c>
    </row>
    <row r="31332" spans="27:27" ht="15" hidden="1" customHeight="1" x14ac:dyDescent="0.25">
      <c r="AA31332" s="12">
        <v>31294</v>
      </c>
    </row>
    <row r="31333" spans="27:27" ht="15" hidden="1" customHeight="1" x14ac:dyDescent="0.25">
      <c r="AA31333" s="12">
        <v>31295</v>
      </c>
    </row>
    <row r="31334" spans="27:27" ht="15" hidden="1" customHeight="1" x14ac:dyDescent="0.25">
      <c r="AA31334" s="12">
        <v>31296</v>
      </c>
    </row>
    <row r="31335" spans="27:27" ht="15" hidden="1" customHeight="1" x14ac:dyDescent="0.25">
      <c r="AA31335" s="12">
        <v>31297</v>
      </c>
    </row>
    <row r="31336" spans="27:27" ht="15" hidden="1" customHeight="1" x14ac:dyDescent="0.25">
      <c r="AA31336" s="12">
        <v>31298</v>
      </c>
    </row>
    <row r="31337" spans="27:27" ht="15" hidden="1" customHeight="1" x14ac:dyDescent="0.25">
      <c r="AA31337" s="12">
        <v>31299</v>
      </c>
    </row>
    <row r="31338" spans="27:27" ht="15" hidden="1" customHeight="1" x14ac:dyDescent="0.25">
      <c r="AA31338" s="12">
        <v>31300</v>
      </c>
    </row>
    <row r="31339" spans="27:27" ht="15" hidden="1" customHeight="1" x14ac:dyDescent="0.25">
      <c r="AA31339" s="12">
        <v>31301</v>
      </c>
    </row>
    <row r="31340" spans="27:27" ht="15" hidden="1" customHeight="1" x14ac:dyDescent="0.25">
      <c r="AA31340" s="12">
        <v>31302</v>
      </c>
    </row>
    <row r="31341" spans="27:27" ht="15" hidden="1" customHeight="1" x14ac:dyDescent="0.25">
      <c r="AA31341" s="12">
        <v>31303</v>
      </c>
    </row>
    <row r="31342" spans="27:27" ht="15" hidden="1" customHeight="1" x14ac:dyDescent="0.25">
      <c r="AA31342" s="12">
        <v>31304</v>
      </c>
    </row>
    <row r="31343" spans="27:27" ht="15" hidden="1" customHeight="1" x14ac:dyDescent="0.25">
      <c r="AA31343" s="12">
        <v>31305</v>
      </c>
    </row>
    <row r="31344" spans="27:27" ht="15" hidden="1" customHeight="1" x14ac:dyDescent="0.25">
      <c r="AA31344" s="12">
        <v>31306</v>
      </c>
    </row>
    <row r="31345" spans="27:27" ht="15" hidden="1" customHeight="1" x14ac:dyDescent="0.25">
      <c r="AA31345" s="12">
        <v>31307</v>
      </c>
    </row>
    <row r="31346" spans="27:27" ht="15" hidden="1" customHeight="1" x14ac:dyDescent="0.25">
      <c r="AA31346" s="12">
        <v>31308</v>
      </c>
    </row>
    <row r="31347" spans="27:27" ht="15" hidden="1" customHeight="1" x14ac:dyDescent="0.25">
      <c r="AA31347" s="12">
        <v>31309</v>
      </c>
    </row>
    <row r="31348" spans="27:27" ht="15" hidden="1" customHeight="1" x14ac:dyDescent="0.25">
      <c r="AA31348" s="12">
        <v>31310</v>
      </c>
    </row>
    <row r="31349" spans="27:27" ht="15" hidden="1" customHeight="1" x14ac:dyDescent="0.25">
      <c r="AA31349" s="12">
        <v>31311</v>
      </c>
    </row>
    <row r="31350" spans="27:27" ht="15" hidden="1" customHeight="1" x14ac:dyDescent="0.25">
      <c r="AA31350" s="12">
        <v>31312</v>
      </c>
    </row>
    <row r="31351" spans="27:27" ht="15" hidden="1" customHeight="1" x14ac:dyDescent="0.25">
      <c r="AA31351" s="12">
        <v>31313</v>
      </c>
    </row>
    <row r="31352" spans="27:27" ht="15" hidden="1" customHeight="1" x14ac:dyDescent="0.25">
      <c r="AA31352" s="12">
        <v>31314</v>
      </c>
    </row>
    <row r="31353" spans="27:27" ht="15" hidden="1" customHeight="1" x14ac:dyDescent="0.25">
      <c r="AA31353" s="12">
        <v>31315</v>
      </c>
    </row>
    <row r="31354" spans="27:27" ht="15" hidden="1" customHeight="1" x14ac:dyDescent="0.25">
      <c r="AA31354" s="12">
        <v>31316</v>
      </c>
    </row>
    <row r="31355" spans="27:27" ht="15" hidden="1" customHeight="1" x14ac:dyDescent="0.25">
      <c r="AA31355" s="12">
        <v>31317</v>
      </c>
    </row>
    <row r="31356" spans="27:27" ht="15" hidden="1" customHeight="1" x14ac:dyDescent="0.25">
      <c r="AA31356" s="12">
        <v>31318</v>
      </c>
    </row>
    <row r="31357" spans="27:27" ht="15" hidden="1" customHeight="1" x14ac:dyDescent="0.25">
      <c r="AA31357" s="12">
        <v>31319</v>
      </c>
    </row>
    <row r="31358" spans="27:27" ht="15" hidden="1" customHeight="1" x14ac:dyDescent="0.25">
      <c r="AA31358" s="12">
        <v>31320</v>
      </c>
    </row>
    <row r="31359" spans="27:27" ht="15" hidden="1" customHeight="1" x14ac:dyDescent="0.25">
      <c r="AA31359" s="12">
        <v>31321</v>
      </c>
    </row>
    <row r="31360" spans="27:27" ht="15" hidden="1" customHeight="1" x14ac:dyDescent="0.25">
      <c r="AA31360" s="12">
        <v>31322</v>
      </c>
    </row>
    <row r="31361" spans="27:27" ht="15" hidden="1" customHeight="1" x14ac:dyDescent="0.25">
      <c r="AA31361" s="12">
        <v>31323</v>
      </c>
    </row>
    <row r="31362" spans="27:27" ht="15" hidden="1" customHeight="1" x14ac:dyDescent="0.25">
      <c r="AA31362" s="12">
        <v>31324</v>
      </c>
    </row>
    <row r="31363" spans="27:27" ht="15" hidden="1" customHeight="1" x14ac:dyDescent="0.25">
      <c r="AA31363" s="12">
        <v>31325</v>
      </c>
    </row>
    <row r="31364" spans="27:27" ht="15" hidden="1" customHeight="1" x14ac:dyDescent="0.25">
      <c r="AA31364" s="12">
        <v>31326</v>
      </c>
    </row>
    <row r="31365" spans="27:27" ht="15" hidden="1" customHeight="1" x14ac:dyDescent="0.25">
      <c r="AA31365" s="12">
        <v>31327</v>
      </c>
    </row>
    <row r="31366" spans="27:27" ht="15" hidden="1" customHeight="1" x14ac:dyDescent="0.25">
      <c r="AA31366" s="12">
        <v>31328</v>
      </c>
    </row>
    <row r="31367" spans="27:27" ht="15" hidden="1" customHeight="1" x14ac:dyDescent="0.25">
      <c r="AA31367" s="12">
        <v>31329</v>
      </c>
    </row>
    <row r="31368" spans="27:27" ht="15" hidden="1" customHeight="1" x14ac:dyDescent="0.25">
      <c r="AA31368" s="12">
        <v>31330</v>
      </c>
    </row>
    <row r="31369" spans="27:27" ht="15" hidden="1" customHeight="1" x14ac:dyDescent="0.25">
      <c r="AA31369" s="12">
        <v>31331</v>
      </c>
    </row>
    <row r="31370" spans="27:27" ht="15" hidden="1" customHeight="1" x14ac:dyDescent="0.25">
      <c r="AA31370" s="12">
        <v>31332</v>
      </c>
    </row>
    <row r="31371" spans="27:27" ht="15" hidden="1" customHeight="1" x14ac:dyDescent="0.25">
      <c r="AA31371" s="12">
        <v>31333</v>
      </c>
    </row>
    <row r="31372" spans="27:27" ht="15" hidden="1" customHeight="1" x14ac:dyDescent="0.25">
      <c r="AA31372" s="12">
        <v>31334</v>
      </c>
    </row>
    <row r="31373" spans="27:27" ht="15" hidden="1" customHeight="1" x14ac:dyDescent="0.25">
      <c r="AA31373" s="12">
        <v>31335</v>
      </c>
    </row>
    <row r="31374" spans="27:27" ht="15" hidden="1" customHeight="1" x14ac:dyDescent="0.25">
      <c r="AA31374" s="12">
        <v>31336</v>
      </c>
    </row>
    <row r="31375" spans="27:27" ht="15" hidden="1" customHeight="1" x14ac:dyDescent="0.25">
      <c r="AA31375" s="12">
        <v>31337</v>
      </c>
    </row>
    <row r="31376" spans="27:27" ht="15" hidden="1" customHeight="1" x14ac:dyDescent="0.25">
      <c r="AA31376" s="12">
        <v>31338</v>
      </c>
    </row>
    <row r="31377" spans="27:27" ht="15" hidden="1" customHeight="1" x14ac:dyDescent="0.25">
      <c r="AA31377" s="12">
        <v>31339</v>
      </c>
    </row>
    <row r="31378" spans="27:27" ht="15" hidden="1" customHeight="1" x14ac:dyDescent="0.25">
      <c r="AA31378" s="12">
        <v>31340</v>
      </c>
    </row>
    <row r="31379" spans="27:27" ht="15" hidden="1" customHeight="1" x14ac:dyDescent="0.25">
      <c r="AA31379" s="12">
        <v>31341</v>
      </c>
    </row>
    <row r="31380" spans="27:27" ht="15" hidden="1" customHeight="1" x14ac:dyDescent="0.25">
      <c r="AA31380" s="12">
        <v>31342</v>
      </c>
    </row>
    <row r="31381" spans="27:27" ht="15" hidden="1" customHeight="1" x14ac:dyDescent="0.25">
      <c r="AA31381" s="12">
        <v>31343</v>
      </c>
    </row>
    <row r="31382" spans="27:27" ht="15" hidden="1" customHeight="1" x14ac:dyDescent="0.25">
      <c r="AA31382" s="12">
        <v>31344</v>
      </c>
    </row>
    <row r="31383" spans="27:27" ht="15" hidden="1" customHeight="1" x14ac:dyDescent="0.25">
      <c r="AA31383" s="12">
        <v>31345</v>
      </c>
    </row>
    <row r="31384" spans="27:27" ht="15" hidden="1" customHeight="1" x14ac:dyDescent="0.25">
      <c r="AA31384" s="12">
        <v>31346</v>
      </c>
    </row>
    <row r="31385" spans="27:27" ht="15" hidden="1" customHeight="1" x14ac:dyDescent="0.25">
      <c r="AA31385" s="12">
        <v>31347</v>
      </c>
    </row>
    <row r="31386" spans="27:27" ht="15" hidden="1" customHeight="1" x14ac:dyDescent="0.25">
      <c r="AA31386" s="12">
        <v>31348</v>
      </c>
    </row>
    <row r="31387" spans="27:27" ht="15" hidden="1" customHeight="1" x14ac:dyDescent="0.25">
      <c r="AA31387" s="12">
        <v>31349</v>
      </c>
    </row>
    <row r="31388" spans="27:27" ht="15" hidden="1" customHeight="1" x14ac:dyDescent="0.25">
      <c r="AA31388" s="12">
        <v>31350</v>
      </c>
    </row>
    <row r="31389" spans="27:27" ht="15" hidden="1" customHeight="1" x14ac:dyDescent="0.25">
      <c r="AA31389" s="12">
        <v>31351</v>
      </c>
    </row>
    <row r="31390" spans="27:27" ht="15" hidden="1" customHeight="1" x14ac:dyDescent="0.25">
      <c r="AA31390" s="12">
        <v>31352</v>
      </c>
    </row>
    <row r="31391" spans="27:27" ht="15" hidden="1" customHeight="1" x14ac:dyDescent="0.25">
      <c r="AA31391" s="12">
        <v>31353</v>
      </c>
    </row>
    <row r="31392" spans="27:27" ht="15" hidden="1" customHeight="1" x14ac:dyDescent="0.25">
      <c r="AA31392" s="12">
        <v>31354</v>
      </c>
    </row>
    <row r="31393" spans="27:27" ht="15" hidden="1" customHeight="1" x14ac:dyDescent="0.25">
      <c r="AA31393" s="12">
        <v>31355</v>
      </c>
    </row>
    <row r="31394" spans="27:27" ht="15" hidden="1" customHeight="1" x14ac:dyDescent="0.25">
      <c r="AA31394" s="12">
        <v>31356</v>
      </c>
    </row>
    <row r="31395" spans="27:27" ht="15" hidden="1" customHeight="1" x14ac:dyDescent="0.25">
      <c r="AA31395" s="12">
        <v>31357</v>
      </c>
    </row>
    <row r="31396" spans="27:27" ht="15" hidden="1" customHeight="1" x14ac:dyDescent="0.25">
      <c r="AA31396" s="12">
        <v>31358</v>
      </c>
    </row>
    <row r="31397" spans="27:27" ht="15" hidden="1" customHeight="1" x14ac:dyDescent="0.25">
      <c r="AA31397" s="12">
        <v>31359</v>
      </c>
    </row>
    <row r="31398" spans="27:27" ht="15" hidden="1" customHeight="1" x14ac:dyDescent="0.25">
      <c r="AA31398" s="12">
        <v>31360</v>
      </c>
    </row>
    <row r="31399" spans="27:27" ht="15" hidden="1" customHeight="1" x14ac:dyDescent="0.25">
      <c r="AA31399" s="12">
        <v>31361</v>
      </c>
    </row>
    <row r="31400" spans="27:27" ht="15" hidden="1" customHeight="1" x14ac:dyDescent="0.25">
      <c r="AA31400" s="12">
        <v>31362</v>
      </c>
    </row>
    <row r="31401" spans="27:27" ht="15" hidden="1" customHeight="1" x14ac:dyDescent="0.25">
      <c r="AA31401" s="12">
        <v>31363</v>
      </c>
    </row>
    <row r="31402" spans="27:27" ht="15" hidden="1" customHeight="1" x14ac:dyDescent="0.25">
      <c r="AA31402" s="12">
        <v>31364</v>
      </c>
    </row>
    <row r="31403" spans="27:27" ht="15" hidden="1" customHeight="1" x14ac:dyDescent="0.25">
      <c r="AA31403" s="12">
        <v>31365</v>
      </c>
    </row>
    <row r="31404" spans="27:27" ht="15" hidden="1" customHeight="1" x14ac:dyDescent="0.25">
      <c r="AA31404" s="12">
        <v>31366</v>
      </c>
    </row>
    <row r="31405" spans="27:27" ht="15" hidden="1" customHeight="1" x14ac:dyDescent="0.25">
      <c r="AA31405" s="12">
        <v>31367</v>
      </c>
    </row>
    <row r="31406" spans="27:27" ht="15" hidden="1" customHeight="1" x14ac:dyDescent="0.25">
      <c r="AA31406" s="12">
        <v>31368</v>
      </c>
    </row>
    <row r="31407" spans="27:27" ht="15" hidden="1" customHeight="1" x14ac:dyDescent="0.25">
      <c r="AA31407" s="12">
        <v>31369</v>
      </c>
    </row>
    <row r="31408" spans="27:27" ht="15" hidden="1" customHeight="1" x14ac:dyDescent="0.25">
      <c r="AA31408" s="12">
        <v>31370</v>
      </c>
    </row>
    <row r="31409" spans="27:27" ht="15" hidden="1" customHeight="1" x14ac:dyDescent="0.25">
      <c r="AA31409" s="12">
        <v>31371</v>
      </c>
    </row>
    <row r="31410" spans="27:27" ht="15" hidden="1" customHeight="1" x14ac:dyDescent="0.25">
      <c r="AA31410" s="12">
        <v>31372</v>
      </c>
    </row>
    <row r="31411" spans="27:27" ht="15" hidden="1" customHeight="1" x14ac:dyDescent="0.25">
      <c r="AA31411" s="12">
        <v>31373</v>
      </c>
    </row>
    <row r="31412" spans="27:27" ht="15" hidden="1" customHeight="1" x14ac:dyDescent="0.25">
      <c r="AA31412" s="12">
        <v>31374</v>
      </c>
    </row>
    <row r="31413" spans="27:27" ht="15" hidden="1" customHeight="1" x14ac:dyDescent="0.25">
      <c r="AA31413" s="12">
        <v>31375</v>
      </c>
    </row>
    <row r="31414" spans="27:27" ht="15" hidden="1" customHeight="1" x14ac:dyDescent="0.25">
      <c r="AA31414" s="12">
        <v>31376</v>
      </c>
    </row>
    <row r="31415" spans="27:27" ht="15" hidden="1" customHeight="1" x14ac:dyDescent="0.25">
      <c r="AA31415" s="12">
        <v>31377</v>
      </c>
    </row>
    <row r="31416" spans="27:27" ht="15" hidden="1" customHeight="1" x14ac:dyDescent="0.25">
      <c r="AA31416" s="12">
        <v>31378</v>
      </c>
    </row>
    <row r="31417" spans="27:27" ht="15" hidden="1" customHeight="1" x14ac:dyDescent="0.25">
      <c r="AA31417" s="12">
        <v>31379</v>
      </c>
    </row>
    <row r="31418" spans="27:27" ht="15" hidden="1" customHeight="1" x14ac:dyDescent="0.25">
      <c r="AA31418" s="12">
        <v>31380</v>
      </c>
    </row>
    <row r="31419" spans="27:27" ht="15" hidden="1" customHeight="1" x14ac:dyDescent="0.25">
      <c r="AA31419" s="12">
        <v>31381</v>
      </c>
    </row>
    <row r="31420" spans="27:27" ht="15" hidden="1" customHeight="1" x14ac:dyDescent="0.25">
      <c r="AA31420" s="12">
        <v>31382</v>
      </c>
    </row>
    <row r="31421" spans="27:27" ht="15" hidden="1" customHeight="1" x14ac:dyDescent="0.25">
      <c r="AA31421" s="12">
        <v>31383</v>
      </c>
    </row>
    <row r="31422" spans="27:27" ht="15" hidden="1" customHeight="1" x14ac:dyDescent="0.25">
      <c r="AA31422" s="12">
        <v>31384</v>
      </c>
    </row>
    <row r="31423" spans="27:27" ht="15" hidden="1" customHeight="1" x14ac:dyDescent="0.25">
      <c r="AA31423" s="12">
        <v>31385</v>
      </c>
    </row>
    <row r="31424" spans="27:27" ht="15" hidden="1" customHeight="1" x14ac:dyDescent="0.25">
      <c r="AA31424" s="12">
        <v>31386</v>
      </c>
    </row>
    <row r="31425" spans="27:27" ht="15" hidden="1" customHeight="1" x14ac:dyDescent="0.25">
      <c r="AA31425" s="12">
        <v>31387</v>
      </c>
    </row>
    <row r="31426" spans="27:27" ht="15" hidden="1" customHeight="1" x14ac:dyDescent="0.25">
      <c r="AA31426" s="12">
        <v>31388</v>
      </c>
    </row>
    <row r="31427" spans="27:27" ht="15" hidden="1" customHeight="1" x14ac:dyDescent="0.25">
      <c r="AA31427" s="12">
        <v>31389</v>
      </c>
    </row>
    <row r="31428" spans="27:27" ht="15" hidden="1" customHeight="1" x14ac:dyDescent="0.25">
      <c r="AA31428" s="12">
        <v>31390</v>
      </c>
    </row>
    <row r="31429" spans="27:27" ht="15" hidden="1" customHeight="1" x14ac:dyDescent="0.25">
      <c r="AA31429" s="12">
        <v>31391</v>
      </c>
    </row>
    <row r="31430" spans="27:27" ht="15" hidden="1" customHeight="1" x14ac:dyDescent="0.25">
      <c r="AA31430" s="12">
        <v>31392</v>
      </c>
    </row>
    <row r="31431" spans="27:27" ht="15" hidden="1" customHeight="1" x14ac:dyDescent="0.25">
      <c r="AA31431" s="12">
        <v>31393</v>
      </c>
    </row>
    <row r="31432" spans="27:27" ht="15" hidden="1" customHeight="1" x14ac:dyDescent="0.25">
      <c r="AA31432" s="12">
        <v>31394</v>
      </c>
    </row>
    <row r="31433" spans="27:27" ht="15" hidden="1" customHeight="1" x14ac:dyDescent="0.25">
      <c r="AA31433" s="12">
        <v>31395</v>
      </c>
    </row>
    <row r="31434" spans="27:27" ht="15" hidden="1" customHeight="1" x14ac:dyDescent="0.25">
      <c r="AA31434" s="12">
        <v>31396</v>
      </c>
    </row>
    <row r="31435" spans="27:27" ht="15" hidden="1" customHeight="1" x14ac:dyDescent="0.25">
      <c r="AA31435" s="12">
        <v>31397</v>
      </c>
    </row>
    <row r="31436" spans="27:27" ht="15" hidden="1" customHeight="1" x14ac:dyDescent="0.25">
      <c r="AA31436" s="12">
        <v>31398</v>
      </c>
    </row>
    <row r="31437" spans="27:27" ht="15" hidden="1" customHeight="1" x14ac:dyDescent="0.25">
      <c r="AA31437" s="12">
        <v>31399</v>
      </c>
    </row>
    <row r="31438" spans="27:27" ht="15" hidden="1" customHeight="1" x14ac:dyDescent="0.25">
      <c r="AA31438" s="12">
        <v>31400</v>
      </c>
    </row>
    <row r="31439" spans="27:27" ht="15" hidden="1" customHeight="1" x14ac:dyDescent="0.25">
      <c r="AA31439" s="12">
        <v>31401</v>
      </c>
    </row>
    <row r="31440" spans="27:27" ht="15" hidden="1" customHeight="1" x14ac:dyDescent="0.25">
      <c r="AA31440" s="12">
        <v>31402</v>
      </c>
    </row>
    <row r="31441" spans="27:27" ht="15" hidden="1" customHeight="1" x14ac:dyDescent="0.25">
      <c r="AA31441" s="12">
        <v>31403</v>
      </c>
    </row>
    <row r="31442" spans="27:27" ht="15" hidden="1" customHeight="1" x14ac:dyDescent="0.25">
      <c r="AA31442" s="12">
        <v>31404</v>
      </c>
    </row>
    <row r="31443" spans="27:27" ht="15" hidden="1" customHeight="1" x14ac:dyDescent="0.25">
      <c r="AA31443" s="12">
        <v>31405</v>
      </c>
    </row>
    <row r="31444" spans="27:27" ht="15" hidden="1" customHeight="1" x14ac:dyDescent="0.25">
      <c r="AA31444" s="12">
        <v>31406</v>
      </c>
    </row>
    <row r="31445" spans="27:27" ht="15" hidden="1" customHeight="1" x14ac:dyDescent="0.25">
      <c r="AA31445" s="12">
        <v>31407</v>
      </c>
    </row>
    <row r="31446" spans="27:27" ht="15" hidden="1" customHeight="1" x14ac:dyDescent="0.25">
      <c r="AA31446" s="12">
        <v>31408</v>
      </c>
    </row>
    <row r="31447" spans="27:27" ht="15" hidden="1" customHeight="1" x14ac:dyDescent="0.25">
      <c r="AA31447" s="12">
        <v>31409</v>
      </c>
    </row>
    <row r="31448" spans="27:27" ht="15" hidden="1" customHeight="1" x14ac:dyDescent="0.25">
      <c r="AA31448" s="12">
        <v>31410</v>
      </c>
    </row>
    <row r="31449" spans="27:27" ht="15" hidden="1" customHeight="1" x14ac:dyDescent="0.25">
      <c r="AA31449" s="12">
        <v>31411</v>
      </c>
    </row>
    <row r="31450" spans="27:27" ht="15" hidden="1" customHeight="1" x14ac:dyDescent="0.25">
      <c r="AA31450" s="12">
        <v>31412</v>
      </c>
    </row>
    <row r="31451" spans="27:27" ht="15" hidden="1" customHeight="1" x14ac:dyDescent="0.25">
      <c r="AA31451" s="12">
        <v>31413</v>
      </c>
    </row>
    <row r="31452" spans="27:27" ht="15" hidden="1" customHeight="1" x14ac:dyDescent="0.25">
      <c r="AA31452" s="12">
        <v>31414</v>
      </c>
    </row>
    <row r="31453" spans="27:27" ht="15" hidden="1" customHeight="1" x14ac:dyDescent="0.25">
      <c r="AA31453" s="12">
        <v>31415</v>
      </c>
    </row>
    <row r="31454" spans="27:27" ht="15" hidden="1" customHeight="1" x14ac:dyDescent="0.25">
      <c r="AA31454" s="12">
        <v>31416</v>
      </c>
    </row>
    <row r="31455" spans="27:27" ht="15" hidden="1" customHeight="1" x14ac:dyDescent="0.25">
      <c r="AA31455" s="12">
        <v>31417</v>
      </c>
    </row>
    <row r="31456" spans="27:27" ht="15" hidden="1" customHeight="1" x14ac:dyDescent="0.25">
      <c r="AA31456" s="12">
        <v>31418</v>
      </c>
    </row>
    <row r="31457" spans="27:27" ht="15" hidden="1" customHeight="1" x14ac:dyDescent="0.25">
      <c r="AA31457" s="12">
        <v>31419</v>
      </c>
    </row>
    <row r="31458" spans="27:27" ht="15" hidden="1" customHeight="1" x14ac:dyDescent="0.25">
      <c r="AA31458" s="12">
        <v>31420</v>
      </c>
    </row>
    <row r="31459" spans="27:27" ht="15" hidden="1" customHeight="1" x14ac:dyDescent="0.25">
      <c r="AA31459" s="12">
        <v>31421</v>
      </c>
    </row>
    <row r="31460" spans="27:27" ht="15" hidden="1" customHeight="1" x14ac:dyDescent="0.25">
      <c r="AA31460" s="12">
        <v>31422</v>
      </c>
    </row>
    <row r="31461" spans="27:27" ht="15" hidden="1" customHeight="1" x14ac:dyDescent="0.25">
      <c r="AA31461" s="12">
        <v>31423</v>
      </c>
    </row>
    <row r="31462" spans="27:27" ht="15" hidden="1" customHeight="1" x14ac:dyDescent="0.25">
      <c r="AA31462" s="12">
        <v>31424</v>
      </c>
    </row>
    <row r="31463" spans="27:27" ht="15" hidden="1" customHeight="1" x14ac:dyDescent="0.25">
      <c r="AA31463" s="12">
        <v>31425</v>
      </c>
    </row>
    <row r="31464" spans="27:27" ht="15" hidden="1" customHeight="1" x14ac:dyDescent="0.25">
      <c r="AA31464" s="12">
        <v>31426</v>
      </c>
    </row>
    <row r="31465" spans="27:27" ht="15" hidden="1" customHeight="1" x14ac:dyDescent="0.25">
      <c r="AA31465" s="12">
        <v>31427</v>
      </c>
    </row>
    <row r="31466" spans="27:27" ht="15" hidden="1" customHeight="1" x14ac:dyDescent="0.25">
      <c r="AA31466" s="12">
        <v>31428</v>
      </c>
    </row>
    <row r="31467" spans="27:27" ht="15" hidden="1" customHeight="1" x14ac:dyDescent="0.25">
      <c r="AA31467" s="12">
        <v>31429</v>
      </c>
    </row>
    <row r="31468" spans="27:27" ht="15" hidden="1" customHeight="1" x14ac:dyDescent="0.25">
      <c r="AA31468" s="12">
        <v>31430</v>
      </c>
    </row>
    <row r="31469" spans="27:27" ht="15" hidden="1" customHeight="1" x14ac:dyDescent="0.25">
      <c r="AA31469" s="12">
        <v>31431</v>
      </c>
    </row>
    <row r="31470" spans="27:27" ht="15" hidden="1" customHeight="1" x14ac:dyDescent="0.25">
      <c r="AA31470" s="12">
        <v>31432</v>
      </c>
    </row>
    <row r="31471" spans="27:27" ht="15" hidden="1" customHeight="1" x14ac:dyDescent="0.25">
      <c r="AA31471" s="12">
        <v>31433</v>
      </c>
    </row>
    <row r="31472" spans="27:27" ht="15" hidden="1" customHeight="1" x14ac:dyDescent="0.25">
      <c r="AA31472" s="12">
        <v>31434</v>
      </c>
    </row>
    <row r="31473" spans="27:27" ht="15" hidden="1" customHeight="1" x14ac:dyDescent="0.25">
      <c r="AA31473" s="12">
        <v>31435</v>
      </c>
    </row>
    <row r="31474" spans="27:27" ht="15" hidden="1" customHeight="1" x14ac:dyDescent="0.25">
      <c r="AA31474" s="12">
        <v>31436</v>
      </c>
    </row>
    <row r="31475" spans="27:27" ht="15" hidden="1" customHeight="1" x14ac:dyDescent="0.25">
      <c r="AA31475" s="12">
        <v>31437</v>
      </c>
    </row>
    <row r="31476" spans="27:27" ht="15" hidden="1" customHeight="1" x14ac:dyDescent="0.25">
      <c r="AA31476" s="12">
        <v>31438</v>
      </c>
    </row>
    <row r="31477" spans="27:27" ht="15" hidden="1" customHeight="1" x14ac:dyDescent="0.25">
      <c r="AA31477" s="12">
        <v>31439</v>
      </c>
    </row>
    <row r="31478" spans="27:27" ht="15" hidden="1" customHeight="1" x14ac:dyDescent="0.25">
      <c r="AA31478" s="12">
        <v>31440</v>
      </c>
    </row>
    <row r="31479" spans="27:27" ht="15" hidden="1" customHeight="1" x14ac:dyDescent="0.25">
      <c r="AA31479" s="12">
        <v>31441</v>
      </c>
    </row>
    <row r="31480" spans="27:27" ht="15" hidden="1" customHeight="1" x14ac:dyDescent="0.25">
      <c r="AA31480" s="12">
        <v>31442</v>
      </c>
    </row>
    <row r="31481" spans="27:27" ht="15" hidden="1" customHeight="1" x14ac:dyDescent="0.25">
      <c r="AA31481" s="12">
        <v>31443</v>
      </c>
    </row>
    <row r="31482" spans="27:27" ht="15" hidden="1" customHeight="1" x14ac:dyDescent="0.25">
      <c r="AA31482" s="12">
        <v>31444</v>
      </c>
    </row>
    <row r="31483" spans="27:27" ht="15" hidden="1" customHeight="1" x14ac:dyDescent="0.25">
      <c r="AA31483" s="12">
        <v>31445</v>
      </c>
    </row>
    <row r="31484" spans="27:27" ht="15" hidden="1" customHeight="1" x14ac:dyDescent="0.25">
      <c r="AA31484" s="12">
        <v>31446</v>
      </c>
    </row>
    <row r="31485" spans="27:27" ht="15" hidden="1" customHeight="1" x14ac:dyDescent="0.25">
      <c r="AA31485" s="12">
        <v>31447</v>
      </c>
    </row>
    <row r="31486" spans="27:27" ht="15" hidden="1" customHeight="1" x14ac:dyDescent="0.25">
      <c r="AA31486" s="12">
        <v>31448</v>
      </c>
    </row>
    <row r="31487" spans="27:27" ht="15" hidden="1" customHeight="1" x14ac:dyDescent="0.25">
      <c r="AA31487" s="12">
        <v>31449</v>
      </c>
    </row>
    <row r="31488" spans="27:27" ht="15" hidden="1" customHeight="1" x14ac:dyDescent="0.25">
      <c r="AA31488" s="12">
        <v>31450</v>
      </c>
    </row>
    <row r="31489" spans="27:27" ht="15" hidden="1" customHeight="1" x14ac:dyDescent="0.25">
      <c r="AA31489" s="12">
        <v>31451</v>
      </c>
    </row>
    <row r="31490" spans="27:27" ht="15" hidden="1" customHeight="1" x14ac:dyDescent="0.25">
      <c r="AA31490" s="12">
        <v>31452</v>
      </c>
    </row>
    <row r="31491" spans="27:27" ht="15" hidden="1" customHeight="1" x14ac:dyDescent="0.25">
      <c r="AA31491" s="12">
        <v>31453</v>
      </c>
    </row>
    <row r="31492" spans="27:27" ht="15" hidden="1" customHeight="1" x14ac:dyDescent="0.25">
      <c r="AA31492" s="12">
        <v>31454</v>
      </c>
    </row>
    <row r="31493" spans="27:27" ht="15" hidden="1" customHeight="1" x14ac:dyDescent="0.25">
      <c r="AA31493" s="12">
        <v>31455</v>
      </c>
    </row>
    <row r="31494" spans="27:27" ht="15" hidden="1" customHeight="1" x14ac:dyDescent="0.25">
      <c r="AA31494" s="12">
        <v>31456</v>
      </c>
    </row>
    <row r="31495" spans="27:27" ht="15" hidden="1" customHeight="1" x14ac:dyDescent="0.25">
      <c r="AA31495" s="12">
        <v>31457</v>
      </c>
    </row>
    <row r="31496" spans="27:27" ht="15" hidden="1" customHeight="1" x14ac:dyDescent="0.25">
      <c r="AA31496" s="12">
        <v>31458</v>
      </c>
    </row>
    <row r="31497" spans="27:27" ht="15" hidden="1" customHeight="1" x14ac:dyDescent="0.25">
      <c r="AA31497" s="12">
        <v>31459</v>
      </c>
    </row>
    <row r="31498" spans="27:27" ht="15" hidden="1" customHeight="1" x14ac:dyDescent="0.25">
      <c r="AA31498" s="12">
        <v>31460</v>
      </c>
    </row>
    <row r="31499" spans="27:27" ht="15" hidden="1" customHeight="1" x14ac:dyDescent="0.25">
      <c r="AA31499" s="12">
        <v>31461</v>
      </c>
    </row>
    <row r="31500" spans="27:27" ht="15" hidden="1" customHeight="1" x14ac:dyDescent="0.25">
      <c r="AA31500" s="12">
        <v>31462</v>
      </c>
    </row>
    <row r="31501" spans="27:27" ht="15" hidden="1" customHeight="1" x14ac:dyDescent="0.25">
      <c r="AA31501" s="12">
        <v>31463</v>
      </c>
    </row>
    <row r="31502" spans="27:27" ht="15" hidden="1" customHeight="1" x14ac:dyDescent="0.25">
      <c r="AA31502" s="12">
        <v>31464</v>
      </c>
    </row>
    <row r="31503" spans="27:27" ht="15" hidden="1" customHeight="1" x14ac:dyDescent="0.25">
      <c r="AA31503" s="12">
        <v>31465</v>
      </c>
    </row>
    <row r="31504" spans="27:27" ht="15" hidden="1" customHeight="1" x14ac:dyDescent="0.25">
      <c r="AA31504" s="12">
        <v>31466</v>
      </c>
    </row>
    <row r="31505" spans="27:27" ht="15" hidden="1" customHeight="1" x14ac:dyDescent="0.25">
      <c r="AA31505" s="12">
        <v>31467</v>
      </c>
    </row>
    <row r="31506" spans="27:27" ht="15" hidden="1" customHeight="1" x14ac:dyDescent="0.25">
      <c r="AA31506" s="12">
        <v>31468</v>
      </c>
    </row>
    <row r="31507" spans="27:27" ht="15" hidden="1" customHeight="1" x14ac:dyDescent="0.25">
      <c r="AA31507" s="12">
        <v>31469</v>
      </c>
    </row>
    <row r="31508" spans="27:27" ht="15" hidden="1" customHeight="1" x14ac:dyDescent="0.25">
      <c r="AA31508" s="12">
        <v>31470</v>
      </c>
    </row>
    <row r="31509" spans="27:27" ht="15" hidden="1" customHeight="1" x14ac:dyDescent="0.25">
      <c r="AA31509" s="12">
        <v>31471</v>
      </c>
    </row>
    <row r="31510" spans="27:27" ht="15" hidden="1" customHeight="1" x14ac:dyDescent="0.25">
      <c r="AA31510" s="12">
        <v>31472</v>
      </c>
    </row>
    <row r="31511" spans="27:27" ht="15" hidden="1" customHeight="1" x14ac:dyDescent="0.25">
      <c r="AA31511" s="12">
        <v>31473</v>
      </c>
    </row>
    <row r="31512" spans="27:27" ht="15" hidden="1" customHeight="1" x14ac:dyDescent="0.25">
      <c r="AA31512" s="12">
        <v>31474</v>
      </c>
    </row>
    <row r="31513" spans="27:27" ht="15" hidden="1" customHeight="1" x14ac:dyDescent="0.25">
      <c r="AA31513" s="12">
        <v>31475</v>
      </c>
    </row>
    <row r="31514" spans="27:27" ht="15" hidden="1" customHeight="1" x14ac:dyDescent="0.25">
      <c r="AA31514" s="12">
        <v>31476</v>
      </c>
    </row>
    <row r="31515" spans="27:27" ht="15" hidden="1" customHeight="1" x14ac:dyDescent="0.25">
      <c r="AA31515" s="12">
        <v>31477</v>
      </c>
    </row>
    <row r="31516" spans="27:27" ht="15" hidden="1" customHeight="1" x14ac:dyDescent="0.25">
      <c r="AA31516" s="12">
        <v>31478</v>
      </c>
    </row>
    <row r="31517" spans="27:27" ht="15" hidden="1" customHeight="1" x14ac:dyDescent="0.25">
      <c r="AA31517" s="12">
        <v>31479</v>
      </c>
    </row>
    <row r="31518" spans="27:27" ht="15" hidden="1" customHeight="1" x14ac:dyDescent="0.25">
      <c r="AA31518" s="12">
        <v>31480</v>
      </c>
    </row>
    <row r="31519" spans="27:27" ht="15" hidden="1" customHeight="1" x14ac:dyDescent="0.25">
      <c r="AA31519" s="12">
        <v>31481</v>
      </c>
    </row>
    <row r="31520" spans="27:27" ht="15" hidden="1" customHeight="1" x14ac:dyDescent="0.25">
      <c r="AA31520" s="12">
        <v>31482</v>
      </c>
    </row>
    <row r="31521" spans="27:27" ht="15" hidden="1" customHeight="1" x14ac:dyDescent="0.25">
      <c r="AA31521" s="12">
        <v>31483</v>
      </c>
    </row>
    <row r="31522" spans="27:27" ht="15" hidden="1" customHeight="1" x14ac:dyDescent="0.25">
      <c r="AA31522" s="12">
        <v>31484</v>
      </c>
    </row>
    <row r="31523" spans="27:27" ht="15" hidden="1" customHeight="1" x14ac:dyDescent="0.25">
      <c r="AA31523" s="12">
        <v>31485</v>
      </c>
    </row>
    <row r="31524" spans="27:27" ht="15" hidden="1" customHeight="1" x14ac:dyDescent="0.25">
      <c r="AA31524" s="12">
        <v>31486</v>
      </c>
    </row>
    <row r="31525" spans="27:27" ht="15" hidden="1" customHeight="1" x14ac:dyDescent="0.25">
      <c r="AA31525" s="12">
        <v>31487</v>
      </c>
    </row>
    <row r="31526" spans="27:27" ht="15" hidden="1" customHeight="1" x14ac:dyDescent="0.25">
      <c r="AA31526" s="12">
        <v>31488</v>
      </c>
    </row>
    <row r="31527" spans="27:27" ht="15" hidden="1" customHeight="1" x14ac:dyDescent="0.25">
      <c r="AA31527" s="12">
        <v>31489</v>
      </c>
    </row>
    <row r="31528" spans="27:27" ht="15" hidden="1" customHeight="1" x14ac:dyDescent="0.25">
      <c r="AA31528" s="12">
        <v>31490</v>
      </c>
    </row>
    <row r="31529" spans="27:27" ht="15" hidden="1" customHeight="1" x14ac:dyDescent="0.25">
      <c r="AA31529" s="12">
        <v>31491</v>
      </c>
    </row>
    <row r="31530" spans="27:27" ht="15" hidden="1" customHeight="1" x14ac:dyDescent="0.25">
      <c r="AA31530" s="12">
        <v>31492</v>
      </c>
    </row>
    <row r="31531" spans="27:27" ht="15" hidden="1" customHeight="1" x14ac:dyDescent="0.25">
      <c r="AA31531" s="12">
        <v>31493</v>
      </c>
    </row>
    <row r="31532" spans="27:27" ht="15" hidden="1" customHeight="1" x14ac:dyDescent="0.25">
      <c r="AA31532" s="12">
        <v>31494</v>
      </c>
    </row>
    <row r="31533" spans="27:27" ht="15" hidden="1" customHeight="1" x14ac:dyDescent="0.25">
      <c r="AA31533" s="12">
        <v>31495</v>
      </c>
    </row>
    <row r="31534" spans="27:27" ht="15" hidden="1" customHeight="1" x14ac:dyDescent="0.25">
      <c r="AA31534" s="12">
        <v>31496</v>
      </c>
    </row>
    <row r="31535" spans="27:27" ht="15" hidden="1" customHeight="1" x14ac:dyDescent="0.25">
      <c r="AA31535" s="12">
        <v>31497</v>
      </c>
    </row>
    <row r="31536" spans="27:27" ht="15" hidden="1" customHeight="1" x14ac:dyDescent="0.25">
      <c r="AA31536" s="12">
        <v>31498</v>
      </c>
    </row>
    <row r="31537" spans="27:27" ht="15" hidden="1" customHeight="1" x14ac:dyDescent="0.25">
      <c r="AA31537" s="12">
        <v>31499</v>
      </c>
    </row>
    <row r="31538" spans="27:27" ht="15" hidden="1" customHeight="1" x14ac:dyDescent="0.25">
      <c r="AA31538" s="12">
        <v>31500</v>
      </c>
    </row>
    <row r="31539" spans="27:27" ht="15" hidden="1" customHeight="1" x14ac:dyDescent="0.25">
      <c r="AA31539" s="12">
        <v>31501</v>
      </c>
    </row>
    <row r="31540" spans="27:27" ht="15" hidden="1" customHeight="1" x14ac:dyDescent="0.25">
      <c r="AA31540" s="12">
        <v>31502</v>
      </c>
    </row>
    <row r="31541" spans="27:27" ht="15" hidden="1" customHeight="1" x14ac:dyDescent="0.25">
      <c r="AA31541" s="12">
        <v>31503</v>
      </c>
    </row>
    <row r="31542" spans="27:27" ht="15" hidden="1" customHeight="1" x14ac:dyDescent="0.25">
      <c r="AA31542" s="12">
        <v>31504</v>
      </c>
    </row>
    <row r="31543" spans="27:27" ht="15" hidden="1" customHeight="1" x14ac:dyDescent="0.25">
      <c r="AA31543" s="12">
        <v>31505</v>
      </c>
    </row>
    <row r="31544" spans="27:27" ht="15" hidden="1" customHeight="1" x14ac:dyDescent="0.25">
      <c r="AA31544" s="12">
        <v>31506</v>
      </c>
    </row>
    <row r="31545" spans="27:27" ht="15" hidden="1" customHeight="1" x14ac:dyDescent="0.25">
      <c r="AA31545" s="12">
        <v>31507</v>
      </c>
    </row>
    <row r="31546" spans="27:27" ht="15" hidden="1" customHeight="1" x14ac:dyDescent="0.25">
      <c r="AA31546" s="12">
        <v>31508</v>
      </c>
    </row>
    <row r="31547" spans="27:27" ht="15" hidden="1" customHeight="1" x14ac:dyDescent="0.25">
      <c r="AA31547" s="12">
        <v>31509</v>
      </c>
    </row>
    <row r="31548" spans="27:27" ht="15" hidden="1" customHeight="1" x14ac:dyDescent="0.25">
      <c r="AA31548" s="12">
        <v>31510</v>
      </c>
    </row>
    <row r="31549" spans="27:27" ht="15" hidden="1" customHeight="1" x14ac:dyDescent="0.25">
      <c r="AA31549" s="12">
        <v>31511</v>
      </c>
    </row>
    <row r="31550" spans="27:27" ht="15" hidden="1" customHeight="1" x14ac:dyDescent="0.25">
      <c r="AA31550" s="12">
        <v>31512</v>
      </c>
    </row>
    <row r="31551" spans="27:27" ht="15" hidden="1" customHeight="1" x14ac:dyDescent="0.25">
      <c r="AA31551" s="12">
        <v>31513</v>
      </c>
    </row>
    <row r="31552" spans="27:27" ht="15" hidden="1" customHeight="1" x14ac:dyDescent="0.25">
      <c r="AA31552" s="12">
        <v>31514</v>
      </c>
    </row>
    <row r="31553" spans="27:27" ht="15" hidden="1" customHeight="1" x14ac:dyDescent="0.25">
      <c r="AA31553" s="12">
        <v>31515</v>
      </c>
    </row>
    <row r="31554" spans="27:27" ht="15" hidden="1" customHeight="1" x14ac:dyDescent="0.25">
      <c r="AA31554" s="12">
        <v>31516</v>
      </c>
    </row>
    <row r="31555" spans="27:27" ht="15" hidden="1" customHeight="1" x14ac:dyDescent="0.25">
      <c r="AA31555" s="12">
        <v>31517</v>
      </c>
    </row>
    <row r="31556" spans="27:27" ht="15" hidden="1" customHeight="1" x14ac:dyDescent="0.25">
      <c r="AA31556" s="12">
        <v>31518</v>
      </c>
    </row>
    <row r="31557" spans="27:27" ht="15" hidden="1" customHeight="1" x14ac:dyDescent="0.25">
      <c r="AA31557" s="12">
        <v>31519</v>
      </c>
    </row>
    <row r="31558" spans="27:27" ht="15" hidden="1" customHeight="1" x14ac:dyDescent="0.25">
      <c r="AA31558" s="12">
        <v>31520</v>
      </c>
    </row>
    <row r="31559" spans="27:27" ht="15" hidden="1" customHeight="1" x14ac:dyDescent="0.25">
      <c r="AA31559" s="12">
        <v>31521</v>
      </c>
    </row>
    <row r="31560" spans="27:27" ht="15" hidden="1" customHeight="1" x14ac:dyDescent="0.25">
      <c r="AA31560" s="12">
        <v>31522</v>
      </c>
    </row>
    <row r="31561" spans="27:27" ht="15" hidden="1" customHeight="1" x14ac:dyDescent="0.25">
      <c r="AA31561" s="12">
        <v>31523</v>
      </c>
    </row>
    <row r="31562" spans="27:27" ht="15" hidden="1" customHeight="1" x14ac:dyDescent="0.25">
      <c r="AA31562" s="12">
        <v>31524</v>
      </c>
    </row>
    <row r="31563" spans="27:27" ht="15" hidden="1" customHeight="1" x14ac:dyDescent="0.25">
      <c r="AA31563" s="12">
        <v>31525</v>
      </c>
    </row>
    <row r="31564" spans="27:27" ht="15" hidden="1" customHeight="1" x14ac:dyDescent="0.25">
      <c r="AA31564" s="12">
        <v>31526</v>
      </c>
    </row>
    <row r="31565" spans="27:27" ht="15" hidden="1" customHeight="1" x14ac:dyDescent="0.25">
      <c r="AA31565" s="12">
        <v>31527</v>
      </c>
    </row>
    <row r="31566" spans="27:27" ht="15" hidden="1" customHeight="1" x14ac:dyDescent="0.25">
      <c r="AA31566" s="12">
        <v>31528</v>
      </c>
    </row>
    <row r="31567" spans="27:27" ht="15" hidden="1" customHeight="1" x14ac:dyDescent="0.25">
      <c r="AA31567" s="12">
        <v>31529</v>
      </c>
    </row>
    <row r="31568" spans="27:27" ht="15" hidden="1" customHeight="1" x14ac:dyDescent="0.25">
      <c r="AA31568" s="12">
        <v>31530</v>
      </c>
    </row>
    <row r="31569" spans="27:27" ht="15" hidden="1" customHeight="1" x14ac:dyDescent="0.25">
      <c r="AA31569" s="12">
        <v>31531</v>
      </c>
    </row>
    <row r="31570" spans="27:27" ht="15" hidden="1" customHeight="1" x14ac:dyDescent="0.25">
      <c r="AA31570" s="12">
        <v>31532</v>
      </c>
    </row>
    <row r="31571" spans="27:27" ht="15" hidden="1" customHeight="1" x14ac:dyDescent="0.25">
      <c r="AA31571" s="12">
        <v>31533</v>
      </c>
    </row>
    <row r="31572" spans="27:27" ht="15" hidden="1" customHeight="1" x14ac:dyDescent="0.25">
      <c r="AA31572" s="12">
        <v>31534</v>
      </c>
    </row>
    <row r="31573" spans="27:27" ht="15" hidden="1" customHeight="1" x14ac:dyDescent="0.25">
      <c r="AA31573" s="12">
        <v>31535</v>
      </c>
    </row>
    <row r="31574" spans="27:27" ht="15" hidden="1" customHeight="1" x14ac:dyDescent="0.25">
      <c r="AA31574" s="12">
        <v>31536</v>
      </c>
    </row>
    <row r="31575" spans="27:27" ht="15" hidden="1" customHeight="1" x14ac:dyDescent="0.25">
      <c r="AA31575" s="12">
        <v>31537</v>
      </c>
    </row>
    <row r="31576" spans="27:27" ht="15" hidden="1" customHeight="1" x14ac:dyDescent="0.25">
      <c r="AA31576" s="12">
        <v>31538</v>
      </c>
    </row>
    <row r="31577" spans="27:27" ht="15" hidden="1" customHeight="1" x14ac:dyDescent="0.25">
      <c r="AA31577" s="12">
        <v>31539</v>
      </c>
    </row>
    <row r="31578" spans="27:27" ht="15" hidden="1" customHeight="1" x14ac:dyDescent="0.25">
      <c r="AA31578" s="12">
        <v>31540</v>
      </c>
    </row>
    <row r="31579" spans="27:27" ht="15" hidden="1" customHeight="1" x14ac:dyDescent="0.25">
      <c r="AA31579" s="12">
        <v>31541</v>
      </c>
    </row>
    <row r="31580" spans="27:27" ht="15" hidden="1" customHeight="1" x14ac:dyDescent="0.25">
      <c r="AA31580" s="12">
        <v>31542</v>
      </c>
    </row>
    <row r="31581" spans="27:27" ht="15" hidden="1" customHeight="1" x14ac:dyDescent="0.25">
      <c r="AA31581" s="12">
        <v>31543</v>
      </c>
    </row>
    <row r="31582" spans="27:27" ht="15" hidden="1" customHeight="1" x14ac:dyDescent="0.25">
      <c r="AA31582" s="12">
        <v>31544</v>
      </c>
    </row>
    <row r="31583" spans="27:27" ht="15" hidden="1" customHeight="1" x14ac:dyDescent="0.25">
      <c r="AA31583" s="12">
        <v>31545</v>
      </c>
    </row>
    <row r="31584" spans="27:27" ht="15" hidden="1" customHeight="1" x14ac:dyDescent="0.25">
      <c r="AA31584" s="12">
        <v>31546</v>
      </c>
    </row>
    <row r="31585" spans="27:27" ht="15" hidden="1" customHeight="1" x14ac:dyDescent="0.25">
      <c r="AA31585" s="12">
        <v>31547</v>
      </c>
    </row>
    <row r="31586" spans="27:27" ht="15" hidden="1" customHeight="1" x14ac:dyDescent="0.25">
      <c r="AA31586" s="12">
        <v>31548</v>
      </c>
    </row>
    <row r="31587" spans="27:27" ht="15" hidden="1" customHeight="1" x14ac:dyDescent="0.25">
      <c r="AA31587" s="12">
        <v>31549</v>
      </c>
    </row>
    <row r="31588" spans="27:27" ht="15" hidden="1" customHeight="1" x14ac:dyDescent="0.25">
      <c r="AA31588" s="12">
        <v>31550</v>
      </c>
    </row>
    <row r="31589" spans="27:27" ht="15" hidden="1" customHeight="1" x14ac:dyDescent="0.25">
      <c r="AA31589" s="12">
        <v>31551</v>
      </c>
    </row>
    <row r="31590" spans="27:27" ht="15" hidden="1" customHeight="1" x14ac:dyDescent="0.25">
      <c r="AA31590" s="12">
        <v>31552</v>
      </c>
    </row>
    <row r="31591" spans="27:27" ht="15" hidden="1" customHeight="1" x14ac:dyDescent="0.25">
      <c r="AA31591" s="12">
        <v>31553</v>
      </c>
    </row>
    <row r="31592" spans="27:27" ht="15" hidden="1" customHeight="1" x14ac:dyDescent="0.25">
      <c r="AA31592" s="12">
        <v>31554</v>
      </c>
    </row>
    <row r="31593" spans="27:27" ht="15" hidden="1" customHeight="1" x14ac:dyDescent="0.25">
      <c r="AA31593" s="12">
        <v>31555</v>
      </c>
    </row>
    <row r="31594" spans="27:27" ht="15" hidden="1" customHeight="1" x14ac:dyDescent="0.25">
      <c r="AA31594" s="12">
        <v>31556</v>
      </c>
    </row>
    <row r="31595" spans="27:27" ht="15" hidden="1" customHeight="1" x14ac:dyDescent="0.25">
      <c r="AA31595" s="12">
        <v>31557</v>
      </c>
    </row>
    <row r="31596" spans="27:27" ht="15" hidden="1" customHeight="1" x14ac:dyDescent="0.25">
      <c r="AA31596" s="12">
        <v>31558</v>
      </c>
    </row>
    <row r="31597" spans="27:27" ht="15" hidden="1" customHeight="1" x14ac:dyDescent="0.25">
      <c r="AA31597" s="12">
        <v>31559</v>
      </c>
    </row>
    <row r="31598" spans="27:27" ht="15" hidden="1" customHeight="1" x14ac:dyDescent="0.25">
      <c r="AA31598" s="12">
        <v>31560</v>
      </c>
    </row>
    <row r="31599" spans="27:27" ht="15" hidden="1" customHeight="1" x14ac:dyDescent="0.25">
      <c r="AA31599" s="12">
        <v>31561</v>
      </c>
    </row>
    <row r="31600" spans="27:27" ht="15" hidden="1" customHeight="1" x14ac:dyDescent="0.25">
      <c r="AA31600" s="12">
        <v>31562</v>
      </c>
    </row>
    <row r="31601" spans="27:27" ht="15" hidden="1" customHeight="1" x14ac:dyDescent="0.25">
      <c r="AA31601" s="12">
        <v>31563</v>
      </c>
    </row>
    <row r="31602" spans="27:27" ht="15" hidden="1" customHeight="1" x14ac:dyDescent="0.25">
      <c r="AA31602" s="12">
        <v>31564</v>
      </c>
    </row>
    <row r="31603" spans="27:27" ht="15" hidden="1" customHeight="1" x14ac:dyDescent="0.25">
      <c r="AA31603" s="12">
        <v>31565</v>
      </c>
    </row>
    <row r="31604" spans="27:27" ht="15" hidden="1" customHeight="1" x14ac:dyDescent="0.25">
      <c r="AA31604" s="12">
        <v>31566</v>
      </c>
    </row>
    <row r="31605" spans="27:27" ht="15" hidden="1" customHeight="1" x14ac:dyDescent="0.25">
      <c r="AA31605" s="12">
        <v>31567</v>
      </c>
    </row>
    <row r="31606" spans="27:27" ht="15" hidden="1" customHeight="1" x14ac:dyDescent="0.25">
      <c r="AA31606" s="12">
        <v>31568</v>
      </c>
    </row>
    <row r="31607" spans="27:27" ht="15" hidden="1" customHeight="1" x14ac:dyDescent="0.25">
      <c r="AA31607" s="12">
        <v>31569</v>
      </c>
    </row>
    <row r="31608" spans="27:27" ht="15" hidden="1" customHeight="1" x14ac:dyDescent="0.25">
      <c r="AA31608" s="12">
        <v>31570</v>
      </c>
    </row>
    <row r="31609" spans="27:27" ht="15" hidden="1" customHeight="1" x14ac:dyDescent="0.25">
      <c r="AA31609" s="12">
        <v>31571</v>
      </c>
    </row>
    <row r="31610" spans="27:27" ht="15" hidden="1" customHeight="1" x14ac:dyDescent="0.25">
      <c r="AA31610" s="12">
        <v>31572</v>
      </c>
    </row>
    <row r="31611" spans="27:27" ht="15" hidden="1" customHeight="1" x14ac:dyDescent="0.25">
      <c r="AA31611" s="12">
        <v>31573</v>
      </c>
    </row>
    <row r="31612" spans="27:27" ht="15" hidden="1" customHeight="1" x14ac:dyDescent="0.25">
      <c r="AA31612" s="12">
        <v>31574</v>
      </c>
    </row>
    <row r="31613" spans="27:27" ht="15" hidden="1" customHeight="1" x14ac:dyDescent="0.25">
      <c r="AA31613" s="12">
        <v>31575</v>
      </c>
    </row>
    <row r="31614" spans="27:27" ht="15" hidden="1" customHeight="1" x14ac:dyDescent="0.25">
      <c r="AA31614" s="12">
        <v>31576</v>
      </c>
    </row>
    <row r="31615" spans="27:27" ht="15" hidden="1" customHeight="1" x14ac:dyDescent="0.25">
      <c r="AA31615" s="12">
        <v>31577</v>
      </c>
    </row>
    <row r="31616" spans="27:27" ht="15" hidden="1" customHeight="1" x14ac:dyDescent="0.25">
      <c r="AA31616" s="12">
        <v>31578</v>
      </c>
    </row>
    <row r="31617" spans="27:27" ht="15" hidden="1" customHeight="1" x14ac:dyDescent="0.25">
      <c r="AA31617" s="12">
        <v>31579</v>
      </c>
    </row>
    <row r="31618" spans="27:27" ht="15" hidden="1" customHeight="1" x14ac:dyDescent="0.25">
      <c r="AA31618" s="12">
        <v>31580</v>
      </c>
    </row>
    <row r="31619" spans="27:27" ht="15" hidden="1" customHeight="1" x14ac:dyDescent="0.25">
      <c r="AA31619" s="12">
        <v>31581</v>
      </c>
    </row>
    <row r="31620" spans="27:27" ht="15" hidden="1" customHeight="1" x14ac:dyDescent="0.25">
      <c r="AA31620" s="12">
        <v>31582</v>
      </c>
    </row>
    <row r="31621" spans="27:27" ht="15" hidden="1" customHeight="1" x14ac:dyDescent="0.25">
      <c r="AA31621" s="12">
        <v>31583</v>
      </c>
    </row>
    <row r="31622" spans="27:27" ht="15" hidden="1" customHeight="1" x14ac:dyDescent="0.25">
      <c r="AA31622" s="12">
        <v>31584</v>
      </c>
    </row>
    <row r="31623" spans="27:27" ht="15" hidden="1" customHeight="1" x14ac:dyDescent="0.25">
      <c r="AA31623" s="12">
        <v>31585</v>
      </c>
    </row>
    <row r="31624" spans="27:27" ht="15" hidden="1" customHeight="1" x14ac:dyDescent="0.25">
      <c r="AA31624" s="12">
        <v>31586</v>
      </c>
    </row>
    <row r="31625" spans="27:27" ht="15" hidden="1" customHeight="1" x14ac:dyDescent="0.25">
      <c r="AA31625" s="12">
        <v>31587</v>
      </c>
    </row>
    <row r="31626" spans="27:27" ht="15" hidden="1" customHeight="1" x14ac:dyDescent="0.25">
      <c r="AA31626" s="12">
        <v>31588</v>
      </c>
    </row>
    <row r="31627" spans="27:27" ht="15" hidden="1" customHeight="1" x14ac:dyDescent="0.25">
      <c r="AA31627" s="12">
        <v>31589</v>
      </c>
    </row>
    <row r="31628" spans="27:27" ht="15" hidden="1" customHeight="1" x14ac:dyDescent="0.25">
      <c r="AA31628" s="12">
        <v>31590</v>
      </c>
    </row>
    <row r="31629" spans="27:27" ht="15" hidden="1" customHeight="1" x14ac:dyDescent="0.25">
      <c r="AA31629" s="12">
        <v>31591</v>
      </c>
    </row>
    <row r="31630" spans="27:27" ht="15" hidden="1" customHeight="1" x14ac:dyDescent="0.25">
      <c r="AA31630" s="12">
        <v>31592</v>
      </c>
    </row>
    <row r="31631" spans="27:27" ht="15" hidden="1" customHeight="1" x14ac:dyDescent="0.25">
      <c r="AA31631" s="12">
        <v>31593</v>
      </c>
    </row>
    <row r="31632" spans="27:27" ht="15" hidden="1" customHeight="1" x14ac:dyDescent="0.25">
      <c r="AA31632" s="12">
        <v>31594</v>
      </c>
    </row>
    <row r="31633" spans="27:27" ht="15" hidden="1" customHeight="1" x14ac:dyDescent="0.25">
      <c r="AA31633" s="12">
        <v>31595</v>
      </c>
    </row>
    <row r="31634" spans="27:27" ht="15" hidden="1" customHeight="1" x14ac:dyDescent="0.25">
      <c r="AA31634" s="12">
        <v>31596</v>
      </c>
    </row>
    <row r="31635" spans="27:27" ht="15" hidden="1" customHeight="1" x14ac:dyDescent="0.25">
      <c r="AA31635" s="12">
        <v>31597</v>
      </c>
    </row>
    <row r="31636" spans="27:27" ht="15" hidden="1" customHeight="1" x14ac:dyDescent="0.25">
      <c r="AA31636" s="12">
        <v>31598</v>
      </c>
    </row>
    <row r="31637" spans="27:27" ht="15" hidden="1" customHeight="1" x14ac:dyDescent="0.25">
      <c r="AA31637" s="12">
        <v>31599</v>
      </c>
    </row>
    <row r="31638" spans="27:27" ht="15" hidden="1" customHeight="1" x14ac:dyDescent="0.25">
      <c r="AA31638" s="12">
        <v>31600</v>
      </c>
    </row>
    <row r="31639" spans="27:27" ht="15" hidden="1" customHeight="1" x14ac:dyDescent="0.25">
      <c r="AA31639" s="12">
        <v>31601</v>
      </c>
    </row>
    <row r="31640" spans="27:27" ht="15" hidden="1" customHeight="1" x14ac:dyDescent="0.25">
      <c r="AA31640" s="12">
        <v>31602</v>
      </c>
    </row>
    <row r="31641" spans="27:27" ht="15" hidden="1" customHeight="1" x14ac:dyDescent="0.25">
      <c r="AA31641" s="12">
        <v>31603</v>
      </c>
    </row>
    <row r="31642" spans="27:27" ht="15" hidden="1" customHeight="1" x14ac:dyDescent="0.25">
      <c r="AA31642" s="12">
        <v>31604</v>
      </c>
    </row>
    <row r="31643" spans="27:27" ht="15" hidden="1" customHeight="1" x14ac:dyDescent="0.25">
      <c r="AA31643" s="12">
        <v>31605</v>
      </c>
    </row>
    <row r="31644" spans="27:27" ht="15" hidden="1" customHeight="1" x14ac:dyDescent="0.25">
      <c r="AA31644" s="12">
        <v>31606</v>
      </c>
    </row>
    <row r="31645" spans="27:27" ht="15" hidden="1" customHeight="1" x14ac:dyDescent="0.25">
      <c r="AA31645" s="12">
        <v>31607</v>
      </c>
    </row>
    <row r="31646" spans="27:27" ht="15" hidden="1" customHeight="1" x14ac:dyDescent="0.25">
      <c r="AA31646" s="12">
        <v>31608</v>
      </c>
    </row>
    <row r="31647" spans="27:27" ht="15" hidden="1" customHeight="1" x14ac:dyDescent="0.25">
      <c r="AA31647" s="12">
        <v>31609</v>
      </c>
    </row>
    <row r="31648" spans="27:27" ht="15" hidden="1" customHeight="1" x14ac:dyDescent="0.25">
      <c r="AA31648" s="12">
        <v>31610</v>
      </c>
    </row>
    <row r="31649" spans="27:27" ht="15" hidden="1" customHeight="1" x14ac:dyDescent="0.25">
      <c r="AA31649" s="12">
        <v>31611</v>
      </c>
    </row>
    <row r="31650" spans="27:27" ht="15" hidden="1" customHeight="1" x14ac:dyDescent="0.25">
      <c r="AA31650" s="12">
        <v>31612</v>
      </c>
    </row>
    <row r="31651" spans="27:27" ht="15" hidden="1" customHeight="1" x14ac:dyDescent="0.25">
      <c r="AA31651" s="12">
        <v>31613</v>
      </c>
    </row>
    <row r="31652" spans="27:27" ht="15" hidden="1" customHeight="1" x14ac:dyDescent="0.25">
      <c r="AA31652" s="12">
        <v>31614</v>
      </c>
    </row>
    <row r="31653" spans="27:27" ht="15" hidden="1" customHeight="1" x14ac:dyDescent="0.25">
      <c r="AA31653" s="12">
        <v>31615</v>
      </c>
    </row>
    <row r="31654" spans="27:27" ht="15" hidden="1" customHeight="1" x14ac:dyDescent="0.25">
      <c r="AA31654" s="12">
        <v>31616</v>
      </c>
    </row>
    <row r="31655" spans="27:27" ht="15" hidden="1" customHeight="1" x14ac:dyDescent="0.25">
      <c r="AA31655" s="12">
        <v>31617</v>
      </c>
    </row>
    <row r="31656" spans="27:27" ht="15" hidden="1" customHeight="1" x14ac:dyDescent="0.25">
      <c r="AA31656" s="12">
        <v>31618</v>
      </c>
    </row>
    <row r="31657" spans="27:27" ht="15" hidden="1" customHeight="1" x14ac:dyDescent="0.25">
      <c r="AA31657" s="12">
        <v>31619</v>
      </c>
    </row>
    <row r="31658" spans="27:27" ht="15" hidden="1" customHeight="1" x14ac:dyDescent="0.25">
      <c r="AA31658" s="12">
        <v>31620</v>
      </c>
    </row>
    <row r="31659" spans="27:27" ht="15" hidden="1" customHeight="1" x14ac:dyDescent="0.25">
      <c r="AA31659" s="12">
        <v>31621</v>
      </c>
    </row>
    <row r="31660" spans="27:27" ht="15" hidden="1" customHeight="1" x14ac:dyDescent="0.25">
      <c r="AA31660" s="12">
        <v>31622</v>
      </c>
    </row>
    <row r="31661" spans="27:27" ht="15" hidden="1" customHeight="1" x14ac:dyDescent="0.25">
      <c r="AA31661" s="12">
        <v>31623</v>
      </c>
    </row>
    <row r="31662" spans="27:27" ht="15" hidden="1" customHeight="1" x14ac:dyDescent="0.25">
      <c r="AA31662" s="12">
        <v>31624</v>
      </c>
    </row>
    <row r="31663" spans="27:27" ht="15" hidden="1" customHeight="1" x14ac:dyDescent="0.25">
      <c r="AA31663" s="12">
        <v>31625</v>
      </c>
    </row>
    <row r="31664" spans="27:27" ht="15" hidden="1" customHeight="1" x14ac:dyDescent="0.25">
      <c r="AA31664" s="12">
        <v>31626</v>
      </c>
    </row>
    <row r="31665" spans="27:27" ht="15" hidden="1" customHeight="1" x14ac:dyDescent="0.25">
      <c r="AA31665" s="12">
        <v>31627</v>
      </c>
    </row>
    <row r="31666" spans="27:27" ht="15" hidden="1" customHeight="1" x14ac:dyDescent="0.25">
      <c r="AA31666" s="12">
        <v>31628</v>
      </c>
    </row>
    <row r="31667" spans="27:27" ht="15" hidden="1" customHeight="1" x14ac:dyDescent="0.25">
      <c r="AA31667" s="12">
        <v>31629</v>
      </c>
    </row>
    <row r="31668" spans="27:27" ht="15" hidden="1" customHeight="1" x14ac:dyDescent="0.25">
      <c r="AA31668" s="12">
        <v>31630</v>
      </c>
    </row>
    <row r="31669" spans="27:27" ht="15" hidden="1" customHeight="1" x14ac:dyDescent="0.25">
      <c r="AA31669" s="12">
        <v>31631</v>
      </c>
    </row>
    <row r="31670" spans="27:27" ht="15" hidden="1" customHeight="1" x14ac:dyDescent="0.25">
      <c r="AA31670" s="12">
        <v>31632</v>
      </c>
    </row>
    <row r="31671" spans="27:27" ht="15" hidden="1" customHeight="1" x14ac:dyDescent="0.25">
      <c r="AA31671" s="12">
        <v>31633</v>
      </c>
    </row>
    <row r="31672" spans="27:27" ht="15" hidden="1" customHeight="1" x14ac:dyDescent="0.25">
      <c r="AA31672" s="12">
        <v>31634</v>
      </c>
    </row>
    <row r="31673" spans="27:27" ht="15" hidden="1" customHeight="1" x14ac:dyDescent="0.25">
      <c r="AA31673" s="12">
        <v>31635</v>
      </c>
    </row>
    <row r="31674" spans="27:27" ht="15" hidden="1" customHeight="1" x14ac:dyDescent="0.25">
      <c r="AA31674" s="12">
        <v>31636</v>
      </c>
    </row>
    <row r="31675" spans="27:27" ht="15" hidden="1" customHeight="1" x14ac:dyDescent="0.25">
      <c r="AA31675" s="12">
        <v>31637</v>
      </c>
    </row>
    <row r="31676" spans="27:27" ht="15" hidden="1" customHeight="1" x14ac:dyDescent="0.25">
      <c r="AA31676" s="12">
        <v>31638</v>
      </c>
    </row>
    <row r="31677" spans="27:27" ht="15" hidden="1" customHeight="1" x14ac:dyDescent="0.25">
      <c r="AA31677" s="12">
        <v>31639</v>
      </c>
    </row>
    <row r="31678" spans="27:27" ht="15" hidden="1" customHeight="1" x14ac:dyDescent="0.25">
      <c r="AA31678" s="12">
        <v>31640</v>
      </c>
    </row>
    <row r="31679" spans="27:27" ht="15" hidden="1" customHeight="1" x14ac:dyDescent="0.25">
      <c r="AA31679" s="12">
        <v>31641</v>
      </c>
    </row>
    <row r="31680" spans="27:27" ht="15" hidden="1" customHeight="1" x14ac:dyDescent="0.25">
      <c r="AA31680" s="12">
        <v>31642</v>
      </c>
    </row>
    <row r="31681" spans="27:27" ht="15" hidden="1" customHeight="1" x14ac:dyDescent="0.25">
      <c r="AA31681" s="12">
        <v>31643</v>
      </c>
    </row>
    <row r="31682" spans="27:27" ht="15" hidden="1" customHeight="1" x14ac:dyDescent="0.25">
      <c r="AA31682" s="12">
        <v>31644</v>
      </c>
    </row>
    <row r="31683" spans="27:27" ht="15" hidden="1" customHeight="1" x14ac:dyDescent="0.25">
      <c r="AA31683" s="12">
        <v>31645</v>
      </c>
    </row>
    <row r="31684" spans="27:27" ht="15" hidden="1" customHeight="1" x14ac:dyDescent="0.25">
      <c r="AA31684" s="12">
        <v>31646</v>
      </c>
    </row>
    <row r="31685" spans="27:27" ht="15" hidden="1" customHeight="1" x14ac:dyDescent="0.25">
      <c r="AA31685" s="12">
        <v>31647</v>
      </c>
    </row>
    <row r="31686" spans="27:27" ht="15" hidden="1" customHeight="1" x14ac:dyDescent="0.25">
      <c r="AA31686" s="12">
        <v>31648</v>
      </c>
    </row>
    <row r="31687" spans="27:27" ht="15" hidden="1" customHeight="1" x14ac:dyDescent="0.25">
      <c r="AA31687" s="12">
        <v>31649</v>
      </c>
    </row>
    <row r="31688" spans="27:27" ht="15" hidden="1" customHeight="1" x14ac:dyDescent="0.25">
      <c r="AA31688" s="12">
        <v>31650</v>
      </c>
    </row>
    <row r="31689" spans="27:27" ht="15" hidden="1" customHeight="1" x14ac:dyDescent="0.25">
      <c r="AA31689" s="12">
        <v>31651</v>
      </c>
    </row>
    <row r="31690" spans="27:27" ht="15" hidden="1" customHeight="1" x14ac:dyDescent="0.25">
      <c r="AA31690" s="12">
        <v>31652</v>
      </c>
    </row>
    <row r="31691" spans="27:27" ht="15" hidden="1" customHeight="1" x14ac:dyDescent="0.25">
      <c r="AA31691" s="12">
        <v>31653</v>
      </c>
    </row>
    <row r="31692" spans="27:27" ht="15" hidden="1" customHeight="1" x14ac:dyDescent="0.25">
      <c r="AA31692" s="12">
        <v>31654</v>
      </c>
    </row>
    <row r="31693" spans="27:27" ht="15" hidden="1" customHeight="1" x14ac:dyDescent="0.25">
      <c r="AA31693" s="12">
        <v>31655</v>
      </c>
    </row>
    <row r="31694" spans="27:27" ht="15" hidden="1" customHeight="1" x14ac:dyDescent="0.25">
      <c r="AA31694" s="12">
        <v>31656</v>
      </c>
    </row>
    <row r="31695" spans="27:27" ht="15" hidden="1" customHeight="1" x14ac:dyDescent="0.25">
      <c r="AA31695" s="12">
        <v>31657</v>
      </c>
    </row>
    <row r="31696" spans="27:27" ht="15" hidden="1" customHeight="1" x14ac:dyDescent="0.25">
      <c r="AA31696" s="12">
        <v>31658</v>
      </c>
    </row>
    <row r="31697" spans="27:27" ht="15" hidden="1" customHeight="1" x14ac:dyDescent="0.25">
      <c r="AA31697" s="12">
        <v>31659</v>
      </c>
    </row>
    <row r="31698" spans="27:27" ht="15" hidden="1" customHeight="1" x14ac:dyDescent="0.25">
      <c r="AA31698" s="12">
        <v>31660</v>
      </c>
    </row>
    <row r="31699" spans="27:27" ht="15" hidden="1" customHeight="1" x14ac:dyDescent="0.25">
      <c r="AA31699" s="12">
        <v>31661</v>
      </c>
    </row>
    <row r="31700" spans="27:27" ht="15" hidden="1" customHeight="1" x14ac:dyDescent="0.25">
      <c r="AA31700" s="12">
        <v>31662</v>
      </c>
    </row>
    <row r="31701" spans="27:27" ht="15" hidden="1" customHeight="1" x14ac:dyDescent="0.25">
      <c r="AA31701" s="12">
        <v>31663</v>
      </c>
    </row>
    <row r="31702" spans="27:27" ht="15" hidden="1" customHeight="1" x14ac:dyDescent="0.25">
      <c r="AA31702" s="12">
        <v>31664</v>
      </c>
    </row>
    <row r="31703" spans="27:27" ht="15" hidden="1" customHeight="1" x14ac:dyDescent="0.25">
      <c r="AA31703" s="12">
        <v>31665</v>
      </c>
    </row>
    <row r="31704" spans="27:27" ht="15" hidden="1" customHeight="1" x14ac:dyDescent="0.25">
      <c r="AA31704" s="12">
        <v>31666</v>
      </c>
    </row>
    <row r="31705" spans="27:27" ht="15" hidden="1" customHeight="1" x14ac:dyDescent="0.25">
      <c r="AA31705" s="12">
        <v>31667</v>
      </c>
    </row>
    <row r="31706" spans="27:27" ht="15" hidden="1" customHeight="1" x14ac:dyDescent="0.25">
      <c r="AA31706" s="12">
        <v>31668</v>
      </c>
    </row>
    <row r="31707" spans="27:27" ht="15" hidden="1" customHeight="1" x14ac:dyDescent="0.25">
      <c r="AA31707" s="12">
        <v>31669</v>
      </c>
    </row>
    <row r="31708" spans="27:27" ht="15" hidden="1" customHeight="1" x14ac:dyDescent="0.25">
      <c r="AA31708" s="12">
        <v>31670</v>
      </c>
    </row>
    <row r="31709" spans="27:27" ht="15" hidden="1" customHeight="1" x14ac:dyDescent="0.25">
      <c r="AA31709" s="12">
        <v>31671</v>
      </c>
    </row>
    <row r="31710" spans="27:27" ht="15" hidden="1" customHeight="1" x14ac:dyDescent="0.25">
      <c r="AA31710" s="12">
        <v>31672</v>
      </c>
    </row>
    <row r="31711" spans="27:27" ht="15" hidden="1" customHeight="1" x14ac:dyDescent="0.25">
      <c r="AA31711" s="12">
        <v>31673</v>
      </c>
    </row>
    <row r="31712" spans="27:27" ht="15" hidden="1" customHeight="1" x14ac:dyDescent="0.25">
      <c r="AA31712" s="12">
        <v>31674</v>
      </c>
    </row>
    <row r="31713" spans="27:27" ht="15" hidden="1" customHeight="1" x14ac:dyDescent="0.25">
      <c r="AA31713" s="12">
        <v>31675</v>
      </c>
    </row>
    <row r="31714" spans="27:27" ht="15" hidden="1" customHeight="1" x14ac:dyDescent="0.25">
      <c r="AA31714" s="12">
        <v>31676</v>
      </c>
    </row>
    <row r="31715" spans="27:27" ht="15" hidden="1" customHeight="1" x14ac:dyDescent="0.25">
      <c r="AA31715" s="12">
        <v>31677</v>
      </c>
    </row>
    <row r="31716" spans="27:27" ht="15" hidden="1" customHeight="1" x14ac:dyDescent="0.25">
      <c r="AA31716" s="12">
        <v>31678</v>
      </c>
    </row>
    <row r="31717" spans="27:27" ht="15" hidden="1" customHeight="1" x14ac:dyDescent="0.25">
      <c r="AA31717" s="12">
        <v>31679</v>
      </c>
    </row>
    <row r="31718" spans="27:27" ht="15" hidden="1" customHeight="1" x14ac:dyDescent="0.25">
      <c r="AA31718" s="12">
        <v>31680</v>
      </c>
    </row>
    <row r="31719" spans="27:27" ht="15" hidden="1" customHeight="1" x14ac:dyDescent="0.25">
      <c r="AA31719" s="12">
        <v>31681</v>
      </c>
    </row>
    <row r="31720" spans="27:27" ht="15" hidden="1" customHeight="1" x14ac:dyDescent="0.25">
      <c r="AA31720" s="12">
        <v>31682</v>
      </c>
    </row>
    <row r="31721" spans="27:27" ht="15" hidden="1" customHeight="1" x14ac:dyDescent="0.25">
      <c r="AA31721" s="12">
        <v>31683</v>
      </c>
    </row>
    <row r="31722" spans="27:27" ht="15" hidden="1" customHeight="1" x14ac:dyDescent="0.25">
      <c r="AA31722" s="12">
        <v>31684</v>
      </c>
    </row>
    <row r="31723" spans="27:27" ht="15" hidden="1" customHeight="1" x14ac:dyDescent="0.25">
      <c r="AA31723" s="12">
        <v>31685</v>
      </c>
    </row>
    <row r="31724" spans="27:27" ht="15" hidden="1" customHeight="1" x14ac:dyDescent="0.25">
      <c r="AA31724" s="12">
        <v>31686</v>
      </c>
    </row>
    <row r="31725" spans="27:27" ht="15" hidden="1" customHeight="1" x14ac:dyDescent="0.25">
      <c r="AA31725" s="12">
        <v>31687</v>
      </c>
    </row>
    <row r="31726" spans="27:27" ht="15" hidden="1" customHeight="1" x14ac:dyDescent="0.25">
      <c r="AA31726" s="12">
        <v>31688</v>
      </c>
    </row>
    <row r="31727" spans="27:27" ht="15" hidden="1" customHeight="1" x14ac:dyDescent="0.25">
      <c r="AA31727" s="12">
        <v>31689</v>
      </c>
    </row>
    <row r="31728" spans="27:27" ht="15" hidden="1" customHeight="1" x14ac:dyDescent="0.25">
      <c r="AA31728" s="12">
        <v>31690</v>
      </c>
    </row>
    <row r="31729" spans="27:27" ht="15" hidden="1" customHeight="1" x14ac:dyDescent="0.25">
      <c r="AA31729" s="12">
        <v>31691</v>
      </c>
    </row>
    <row r="31730" spans="27:27" ht="15" hidden="1" customHeight="1" x14ac:dyDescent="0.25">
      <c r="AA31730" s="12">
        <v>31692</v>
      </c>
    </row>
    <row r="31731" spans="27:27" ht="15" hidden="1" customHeight="1" x14ac:dyDescent="0.25">
      <c r="AA31731" s="12">
        <v>31693</v>
      </c>
    </row>
    <row r="31732" spans="27:27" ht="15" hidden="1" customHeight="1" x14ac:dyDescent="0.25">
      <c r="AA31732" s="12">
        <v>31694</v>
      </c>
    </row>
    <row r="31733" spans="27:27" ht="15" hidden="1" customHeight="1" x14ac:dyDescent="0.25">
      <c r="AA31733" s="12">
        <v>31695</v>
      </c>
    </row>
    <row r="31734" spans="27:27" ht="15" hidden="1" customHeight="1" x14ac:dyDescent="0.25">
      <c r="AA31734" s="12">
        <v>31696</v>
      </c>
    </row>
    <row r="31735" spans="27:27" ht="15" hidden="1" customHeight="1" x14ac:dyDescent="0.25">
      <c r="AA31735" s="12">
        <v>31697</v>
      </c>
    </row>
    <row r="31736" spans="27:27" ht="15" hidden="1" customHeight="1" x14ac:dyDescent="0.25">
      <c r="AA31736" s="12">
        <v>31698</v>
      </c>
    </row>
    <row r="31737" spans="27:27" ht="15" hidden="1" customHeight="1" x14ac:dyDescent="0.25">
      <c r="AA31737" s="12">
        <v>31699</v>
      </c>
    </row>
    <row r="31738" spans="27:27" ht="15" hidden="1" customHeight="1" x14ac:dyDescent="0.25">
      <c r="AA31738" s="12">
        <v>31700</v>
      </c>
    </row>
    <row r="31739" spans="27:27" ht="15" hidden="1" customHeight="1" x14ac:dyDescent="0.25">
      <c r="AA31739" s="12">
        <v>31701</v>
      </c>
    </row>
    <row r="31740" spans="27:27" ht="15" hidden="1" customHeight="1" x14ac:dyDescent="0.25">
      <c r="AA31740" s="12">
        <v>31702</v>
      </c>
    </row>
    <row r="31741" spans="27:27" ht="15" hidden="1" customHeight="1" x14ac:dyDescent="0.25">
      <c r="AA31741" s="12">
        <v>31703</v>
      </c>
    </row>
    <row r="31742" spans="27:27" ht="15" hidden="1" customHeight="1" x14ac:dyDescent="0.25">
      <c r="AA31742" s="12">
        <v>31704</v>
      </c>
    </row>
    <row r="31743" spans="27:27" ht="15" hidden="1" customHeight="1" x14ac:dyDescent="0.25">
      <c r="AA31743" s="12">
        <v>31705</v>
      </c>
    </row>
    <row r="31744" spans="27:27" ht="15" hidden="1" customHeight="1" x14ac:dyDescent="0.25">
      <c r="AA31744" s="12">
        <v>31706</v>
      </c>
    </row>
    <row r="31745" spans="27:27" ht="15" hidden="1" customHeight="1" x14ac:dyDescent="0.25">
      <c r="AA31745" s="12">
        <v>31707</v>
      </c>
    </row>
    <row r="31746" spans="27:27" ht="15" hidden="1" customHeight="1" x14ac:dyDescent="0.25">
      <c r="AA31746" s="12">
        <v>31708</v>
      </c>
    </row>
    <row r="31747" spans="27:27" ht="15" hidden="1" customHeight="1" x14ac:dyDescent="0.25">
      <c r="AA31747" s="12">
        <v>31709</v>
      </c>
    </row>
    <row r="31748" spans="27:27" ht="15" hidden="1" customHeight="1" x14ac:dyDescent="0.25">
      <c r="AA31748" s="12">
        <v>31710</v>
      </c>
    </row>
    <row r="31749" spans="27:27" ht="15" hidden="1" customHeight="1" x14ac:dyDescent="0.25">
      <c r="AA31749" s="12">
        <v>31711</v>
      </c>
    </row>
    <row r="31750" spans="27:27" ht="15" hidden="1" customHeight="1" x14ac:dyDescent="0.25">
      <c r="AA31750" s="12">
        <v>31712</v>
      </c>
    </row>
    <row r="31751" spans="27:27" ht="15" hidden="1" customHeight="1" x14ac:dyDescent="0.25">
      <c r="AA31751" s="12">
        <v>31713</v>
      </c>
    </row>
    <row r="31752" spans="27:27" ht="15" hidden="1" customHeight="1" x14ac:dyDescent="0.25">
      <c r="AA31752" s="12">
        <v>31714</v>
      </c>
    </row>
    <row r="31753" spans="27:27" ht="15" hidden="1" customHeight="1" x14ac:dyDescent="0.25">
      <c r="AA31753" s="12">
        <v>31715</v>
      </c>
    </row>
    <row r="31754" spans="27:27" ht="15" hidden="1" customHeight="1" x14ac:dyDescent="0.25">
      <c r="AA31754" s="12">
        <v>31716</v>
      </c>
    </row>
    <row r="31755" spans="27:27" ht="15" hidden="1" customHeight="1" x14ac:dyDescent="0.25">
      <c r="AA31755" s="12">
        <v>31717</v>
      </c>
    </row>
    <row r="31756" spans="27:27" ht="15" hidden="1" customHeight="1" x14ac:dyDescent="0.25">
      <c r="AA31756" s="12">
        <v>31718</v>
      </c>
    </row>
    <row r="31757" spans="27:27" ht="15" hidden="1" customHeight="1" x14ac:dyDescent="0.25">
      <c r="AA31757" s="12">
        <v>31719</v>
      </c>
    </row>
    <row r="31758" spans="27:27" ht="15" hidden="1" customHeight="1" x14ac:dyDescent="0.25">
      <c r="AA31758" s="12">
        <v>31720</v>
      </c>
    </row>
    <row r="31759" spans="27:27" ht="15" hidden="1" customHeight="1" x14ac:dyDescent="0.25">
      <c r="AA31759" s="12">
        <v>31721</v>
      </c>
    </row>
    <row r="31760" spans="27:27" ht="15" hidden="1" customHeight="1" x14ac:dyDescent="0.25">
      <c r="AA31760" s="12">
        <v>31722</v>
      </c>
    </row>
    <row r="31761" spans="27:27" ht="15" hidden="1" customHeight="1" x14ac:dyDescent="0.25">
      <c r="AA31761" s="12">
        <v>31723</v>
      </c>
    </row>
    <row r="31762" spans="27:27" ht="15" hidden="1" customHeight="1" x14ac:dyDescent="0.25">
      <c r="AA31762" s="12">
        <v>31724</v>
      </c>
    </row>
    <row r="31763" spans="27:27" ht="15" hidden="1" customHeight="1" x14ac:dyDescent="0.25">
      <c r="AA31763" s="12">
        <v>31725</v>
      </c>
    </row>
    <row r="31764" spans="27:27" ht="15" hidden="1" customHeight="1" x14ac:dyDescent="0.25">
      <c r="AA31764" s="12">
        <v>31726</v>
      </c>
    </row>
    <row r="31765" spans="27:27" ht="15" hidden="1" customHeight="1" x14ac:dyDescent="0.25">
      <c r="AA31765" s="12">
        <v>31727</v>
      </c>
    </row>
    <row r="31766" spans="27:27" ht="15" hidden="1" customHeight="1" x14ac:dyDescent="0.25">
      <c r="AA31766" s="12">
        <v>31728</v>
      </c>
    </row>
    <row r="31767" spans="27:27" ht="15" hidden="1" customHeight="1" x14ac:dyDescent="0.25">
      <c r="AA31767" s="12">
        <v>31729</v>
      </c>
    </row>
    <row r="31768" spans="27:27" ht="15" hidden="1" customHeight="1" x14ac:dyDescent="0.25">
      <c r="AA31768" s="12">
        <v>31730</v>
      </c>
    </row>
    <row r="31769" spans="27:27" ht="15" hidden="1" customHeight="1" x14ac:dyDescent="0.25">
      <c r="AA31769" s="12">
        <v>31731</v>
      </c>
    </row>
    <row r="31770" spans="27:27" ht="15" hidden="1" customHeight="1" x14ac:dyDescent="0.25">
      <c r="AA31770" s="12">
        <v>31732</v>
      </c>
    </row>
    <row r="31771" spans="27:27" ht="15" hidden="1" customHeight="1" x14ac:dyDescent="0.25">
      <c r="AA31771" s="12">
        <v>31733</v>
      </c>
    </row>
    <row r="31772" spans="27:27" ht="15" hidden="1" customHeight="1" x14ac:dyDescent="0.25">
      <c r="AA31772" s="12">
        <v>31734</v>
      </c>
    </row>
    <row r="31773" spans="27:27" ht="15" hidden="1" customHeight="1" x14ac:dyDescent="0.25">
      <c r="AA31773" s="12">
        <v>31735</v>
      </c>
    </row>
    <row r="31774" spans="27:27" ht="15" hidden="1" customHeight="1" x14ac:dyDescent="0.25">
      <c r="AA31774" s="12">
        <v>31736</v>
      </c>
    </row>
    <row r="31775" spans="27:27" ht="15" hidden="1" customHeight="1" x14ac:dyDescent="0.25">
      <c r="AA31775" s="12">
        <v>31737</v>
      </c>
    </row>
    <row r="31776" spans="27:27" ht="15" hidden="1" customHeight="1" x14ac:dyDescent="0.25">
      <c r="AA31776" s="12">
        <v>31738</v>
      </c>
    </row>
    <row r="31777" spans="27:27" ht="15" hidden="1" customHeight="1" x14ac:dyDescent="0.25">
      <c r="AA31777" s="12">
        <v>31739</v>
      </c>
    </row>
    <row r="31778" spans="27:27" ht="15" hidden="1" customHeight="1" x14ac:dyDescent="0.25">
      <c r="AA31778" s="12">
        <v>31740</v>
      </c>
    </row>
    <row r="31779" spans="27:27" ht="15" hidden="1" customHeight="1" x14ac:dyDescent="0.25">
      <c r="AA31779" s="12">
        <v>31741</v>
      </c>
    </row>
    <row r="31780" spans="27:27" ht="15" hidden="1" customHeight="1" x14ac:dyDescent="0.25">
      <c r="AA31780" s="12">
        <v>31742</v>
      </c>
    </row>
    <row r="31781" spans="27:27" ht="15" hidden="1" customHeight="1" x14ac:dyDescent="0.25">
      <c r="AA31781" s="12">
        <v>31743</v>
      </c>
    </row>
    <row r="31782" spans="27:27" ht="15" hidden="1" customHeight="1" x14ac:dyDescent="0.25">
      <c r="AA31782" s="12">
        <v>31744</v>
      </c>
    </row>
    <row r="31783" spans="27:27" ht="15" hidden="1" customHeight="1" x14ac:dyDescent="0.25">
      <c r="AA31783" s="12">
        <v>31745</v>
      </c>
    </row>
    <row r="31784" spans="27:27" ht="15" hidden="1" customHeight="1" x14ac:dyDescent="0.25">
      <c r="AA31784" s="12">
        <v>31746</v>
      </c>
    </row>
    <row r="31785" spans="27:27" ht="15" hidden="1" customHeight="1" x14ac:dyDescent="0.25">
      <c r="AA31785" s="12">
        <v>31747</v>
      </c>
    </row>
    <row r="31786" spans="27:27" ht="15" hidden="1" customHeight="1" x14ac:dyDescent="0.25">
      <c r="AA31786" s="12">
        <v>31748</v>
      </c>
    </row>
    <row r="31787" spans="27:27" ht="15" hidden="1" customHeight="1" x14ac:dyDescent="0.25">
      <c r="AA31787" s="12">
        <v>31749</v>
      </c>
    </row>
    <row r="31788" spans="27:27" ht="15" hidden="1" customHeight="1" x14ac:dyDescent="0.25">
      <c r="AA31788" s="12">
        <v>31750</v>
      </c>
    </row>
    <row r="31789" spans="27:27" ht="15" hidden="1" customHeight="1" x14ac:dyDescent="0.25">
      <c r="AA31789" s="12">
        <v>31751</v>
      </c>
    </row>
    <row r="31790" spans="27:27" ht="15" hidden="1" customHeight="1" x14ac:dyDescent="0.25">
      <c r="AA31790" s="12">
        <v>31752</v>
      </c>
    </row>
    <row r="31791" spans="27:27" ht="15" hidden="1" customHeight="1" x14ac:dyDescent="0.25">
      <c r="AA31791" s="12">
        <v>31753</v>
      </c>
    </row>
    <row r="31792" spans="27:27" ht="15" hidden="1" customHeight="1" x14ac:dyDescent="0.25">
      <c r="AA31792" s="12">
        <v>31754</v>
      </c>
    </row>
    <row r="31793" spans="27:27" ht="15" hidden="1" customHeight="1" x14ac:dyDescent="0.25">
      <c r="AA31793" s="12">
        <v>31755</v>
      </c>
    </row>
    <row r="31794" spans="27:27" ht="15" hidden="1" customHeight="1" x14ac:dyDescent="0.25">
      <c r="AA31794" s="12">
        <v>31756</v>
      </c>
    </row>
    <row r="31795" spans="27:27" ht="15" hidden="1" customHeight="1" x14ac:dyDescent="0.25">
      <c r="AA31795" s="12">
        <v>31757</v>
      </c>
    </row>
    <row r="31796" spans="27:27" ht="15" hidden="1" customHeight="1" x14ac:dyDescent="0.25">
      <c r="AA31796" s="12">
        <v>31758</v>
      </c>
    </row>
    <row r="31797" spans="27:27" ht="15" hidden="1" customHeight="1" x14ac:dyDescent="0.25">
      <c r="AA31797" s="12">
        <v>31759</v>
      </c>
    </row>
    <row r="31798" spans="27:27" ht="15" hidden="1" customHeight="1" x14ac:dyDescent="0.25">
      <c r="AA31798" s="12">
        <v>31760</v>
      </c>
    </row>
    <row r="31799" spans="27:27" ht="15" hidden="1" customHeight="1" x14ac:dyDescent="0.25">
      <c r="AA31799" s="12">
        <v>31761</v>
      </c>
    </row>
    <row r="31800" spans="27:27" ht="15" hidden="1" customHeight="1" x14ac:dyDescent="0.25">
      <c r="AA31800" s="12">
        <v>31762</v>
      </c>
    </row>
    <row r="31801" spans="27:27" ht="15" hidden="1" customHeight="1" x14ac:dyDescent="0.25">
      <c r="AA31801" s="12">
        <v>31763</v>
      </c>
    </row>
    <row r="31802" spans="27:27" ht="15" hidden="1" customHeight="1" x14ac:dyDescent="0.25">
      <c r="AA31802" s="12">
        <v>31764</v>
      </c>
    </row>
    <row r="31803" spans="27:27" ht="15" hidden="1" customHeight="1" x14ac:dyDescent="0.25">
      <c r="AA31803" s="12">
        <v>31765</v>
      </c>
    </row>
    <row r="31804" spans="27:27" ht="15" hidden="1" customHeight="1" x14ac:dyDescent="0.25">
      <c r="AA31804" s="12">
        <v>31766</v>
      </c>
    </row>
    <row r="31805" spans="27:27" ht="15" hidden="1" customHeight="1" x14ac:dyDescent="0.25">
      <c r="AA31805" s="12">
        <v>31767</v>
      </c>
    </row>
    <row r="31806" spans="27:27" ht="15" hidden="1" customHeight="1" x14ac:dyDescent="0.25">
      <c r="AA31806" s="12">
        <v>31768</v>
      </c>
    </row>
    <row r="31807" spans="27:27" ht="15" hidden="1" customHeight="1" x14ac:dyDescent="0.25">
      <c r="AA31807" s="12">
        <v>31769</v>
      </c>
    </row>
    <row r="31808" spans="27:27" ht="15" hidden="1" customHeight="1" x14ac:dyDescent="0.25">
      <c r="AA31808" s="12">
        <v>31770</v>
      </c>
    </row>
    <row r="31809" spans="27:27" ht="15" hidden="1" customHeight="1" x14ac:dyDescent="0.25">
      <c r="AA31809" s="12">
        <v>31771</v>
      </c>
    </row>
    <row r="31810" spans="27:27" ht="15" hidden="1" customHeight="1" x14ac:dyDescent="0.25">
      <c r="AA31810" s="12">
        <v>31772</v>
      </c>
    </row>
    <row r="31811" spans="27:27" ht="15" hidden="1" customHeight="1" x14ac:dyDescent="0.25">
      <c r="AA31811" s="12">
        <v>31773</v>
      </c>
    </row>
    <row r="31812" spans="27:27" ht="15" hidden="1" customHeight="1" x14ac:dyDescent="0.25">
      <c r="AA31812" s="12">
        <v>31774</v>
      </c>
    </row>
    <row r="31813" spans="27:27" ht="15" hidden="1" customHeight="1" x14ac:dyDescent="0.25">
      <c r="AA31813" s="12">
        <v>31775</v>
      </c>
    </row>
    <row r="31814" spans="27:27" ht="15" hidden="1" customHeight="1" x14ac:dyDescent="0.25">
      <c r="AA31814" s="12">
        <v>31776</v>
      </c>
    </row>
    <row r="31815" spans="27:27" ht="15" hidden="1" customHeight="1" x14ac:dyDescent="0.25">
      <c r="AA31815" s="12">
        <v>31777</v>
      </c>
    </row>
    <row r="31816" spans="27:27" ht="15" hidden="1" customHeight="1" x14ac:dyDescent="0.25">
      <c r="AA31816" s="12">
        <v>31778</v>
      </c>
    </row>
    <row r="31817" spans="27:27" ht="15" hidden="1" customHeight="1" x14ac:dyDescent="0.25">
      <c r="AA31817" s="12">
        <v>31779</v>
      </c>
    </row>
    <row r="31818" spans="27:27" ht="15" hidden="1" customHeight="1" x14ac:dyDescent="0.25">
      <c r="AA31818" s="12">
        <v>31780</v>
      </c>
    </row>
    <row r="31819" spans="27:27" ht="15" hidden="1" customHeight="1" x14ac:dyDescent="0.25">
      <c r="AA31819" s="12">
        <v>31781</v>
      </c>
    </row>
    <row r="31820" spans="27:27" ht="15" hidden="1" customHeight="1" x14ac:dyDescent="0.25">
      <c r="AA31820" s="12">
        <v>31782</v>
      </c>
    </row>
    <row r="31821" spans="27:27" ht="15" hidden="1" customHeight="1" x14ac:dyDescent="0.25">
      <c r="AA31821" s="12">
        <v>31783</v>
      </c>
    </row>
    <row r="31822" spans="27:27" ht="15" hidden="1" customHeight="1" x14ac:dyDescent="0.25">
      <c r="AA31822" s="12">
        <v>31784</v>
      </c>
    </row>
    <row r="31823" spans="27:27" ht="15" hidden="1" customHeight="1" x14ac:dyDescent="0.25">
      <c r="AA31823" s="12">
        <v>31785</v>
      </c>
    </row>
    <row r="31824" spans="27:27" ht="15" hidden="1" customHeight="1" x14ac:dyDescent="0.25">
      <c r="AA31824" s="12">
        <v>31786</v>
      </c>
    </row>
    <row r="31825" spans="27:27" ht="15" hidden="1" customHeight="1" x14ac:dyDescent="0.25">
      <c r="AA31825" s="12">
        <v>31787</v>
      </c>
    </row>
    <row r="31826" spans="27:27" ht="15" hidden="1" customHeight="1" x14ac:dyDescent="0.25">
      <c r="AA31826" s="12">
        <v>31788</v>
      </c>
    </row>
    <row r="31827" spans="27:27" ht="15" hidden="1" customHeight="1" x14ac:dyDescent="0.25">
      <c r="AA31827" s="12">
        <v>31789</v>
      </c>
    </row>
    <row r="31828" spans="27:27" ht="15" hidden="1" customHeight="1" x14ac:dyDescent="0.25">
      <c r="AA31828" s="12">
        <v>31790</v>
      </c>
    </row>
    <row r="31829" spans="27:27" ht="15" hidden="1" customHeight="1" x14ac:dyDescent="0.25">
      <c r="AA31829" s="12">
        <v>31791</v>
      </c>
    </row>
    <row r="31830" spans="27:27" ht="15" hidden="1" customHeight="1" x14ac:dyDescent="0.25">
      <c r="AA31830" s="12">
        <v>31792</v>
      </c>
    </row>
    <row r="31831" spans="27:27" ht="15" hidden="1" customHeight="1" x14ac:dyDescent="0.25">
      <c r="AA31831" s="12">
        <v>31793</v>
      </c>
    </row>
    <row r="31832" spans="27:27" ht="15" hidden="1" customHeight="1" x14ac:dyDescent="0.25">
      <c r="AA31832" s="12">
        <v>31794</v>
      </c>
    </row>
    <row r="31833" spans="27:27" ht="15" hidden="1" customHeight="1" x14ac:dyDescent="0.25">
      <c r="AA31833" s="12">
        <v>31795</v>
      </c>
    </row>
    <row r="31834" spans="27:27" ht="15" hidden="1" customHeight="1" x14ac:dyDescent="0.25">
      <c r="AA31834" s="12">
        <v>31796</v>
      </c>
    </row>
    <row r="31835" spans="27:27" ht="15" hidden="1" customHeight="1" x14ac:dyDescent="0.25">
      <c r="AA31835" s="12">
        <v>31797</v>
      </c>
    </row>
    <row r="31836" spans="27:27" ht="15" hidden="1" customHeight="1" x14ac:dyDescent="0.25">
      <c r="AA31836" s="12">
        <v>31798</v>
      </c>
    </row>
    <row r="31837" spans="27:27" ht="15" hidden="1" customHeight="1" x14ac:dyDescent="0.25">
      <c r="AA31837" s="12">
        <v>31799</v>
      </c>
    </row>
    <row r="31838" spans="27:27" ht="15" hidden="1" customHeight="1" x14ac:dyDescent="0.25">
      <c r="AA31838" s="12">
        <v>31800</v>
      </c>
    </row>
    <row r="31839" spans="27:27" ht="15" hidden="1" customHeight="1" x14ac:dyDescent="0.25">
      <c r="AA31839" s="12">
        <v>31801</v>
      </c>
    </row>
    <row r="31840" spans="27:27" ht="15" hidden="1" customHeight="1" x14ac:dyDescent="0.25">
      <c r="AA31840" s="12">
        <v>31802</v>
      </c>
    </row>
    <row r="31841" spans="27:27" ht="15" hidden="1" customHeight="1" x14ac:dyDescent="0.25">
      <c r="AA31841" s="12">
        <v>31803</v>
      </c>
    </row>
    <row r="31842" spans="27:27" ht="15" hidden="1" customHeight="1" x14ac:dyDescent="0.25">
      <c r="AA31842" s="12">
        <v>31804</v>
      </c>
    </row>
    <row r="31843" spans="27:27" ht="15" hidden="1" customHeight="1" x14ac:dyDescent="0.25">
      <c r="AA31843" s="12">
        <v>31805</v>
      </c>
    </row>
    <row r="31844" spans="27:27" ht="15" hidden="1" customHeight="1" x14ac:dyDescent="0.25">
      <c r="AA31844" s="12">
        <v>31806</v>
      </c>
    </row>
    <row r="31845" spans="27:27" ht="15" hidden="1" customHeight="1" x14ac:dyDescent="0.25">
      <c r="AA31845" s="12">
        <v>31807</v>
      </c>
    </row>
    <row r="31846" spans="27:27" ht="15" hidden="1" customHeight="1" x14ac:dyDescent="0.25">
      <c r="AA31846" s="12">
        <v>31808</v>
      </c>
    </row>
    <row r="31847" spans="27:27" ht="15" hidden="1" customHeight="1" x14ac:dyDescent="0.25">
      <c r="AA31847" s="12">
        <v>31809</v>
      </c>
    </row>
    <row r="31848" spans="27:27" ht="15" hidden="1" customHeight="1" x14ac:dyDescent="0.25">
      <c r="AA31848" s="12">
        <v>31810</v>
      </c>
    </row>
    <row r="31849" spans="27:27" ht="15" hidden="1" customHeight="1" x14ac:dyDescent="0.25">
      <c r="AA31849" s="12">
        <v>31811</v>
      </c>
    </row>
    <row r="31850" spans="27:27" ht="15" hidden="1" customHeight="1" x14ac:dyDescent="0.25">
      <c r="AA31850" s="12">
        <v>31812</v>
      </c>
    </row>
    <row r="31851" spans="27:27" ht="15" hidden="1" customHeight="1" x14ac:dyDescent="0.25">
      <c r="AA31851" s="12">
        <v>31813</v>
      </c>
    </row>
    <row r="31852" spans="27:27" ht="15" hidden="1" customHeight="1" x14ac:dyDescent="0.25">
      <c r="AA31852" s="12">
        <v>31814</v>
      </c>
    </row>
    <row r="31853" spans="27:27" ht="15" hidden="1" customHeight="1" x14ac:dyDescent="0.25">
      <c r="AA31853" s="12">
        <v>31815</v>
      </c>
    </row>
    <row r="31854" spans="27:27" ht="15" hidden="1" customHeight="1" x14ac:dyDescent="0.25">
      <c r="AA31854" s="12">
        <v>31816</v>
      </c>
    </row>
    <row r="31855" spans="27:27" ht="15" hidden="1" customHeight="1" x14ac:dyDescent="0.25">
      <c r="AA31855" s="12">
        <v>31817</v>
      </c>
    </row>
    <row r="31856" spans="27:27" ht="15" hidden="1" customHeight="1" x14ac:dyDescent="0.25">
      <c r="AA31856" s="12">
        <v>31818</v>
      </c>
    </row>
    <row r="31857" spans="27:27" ht="15" hidden="1" customHeight="1" x14ac:dyDescent="0.25">
      <c r="AA31857" s="12">
        <v>31819</v>
      </c>
    </row>
    <row r="31858" spans="27:27" ht="15" hidden="1" customHeight="1" x14ac:dyDescent="0.25">
      <c r="AA31858" s="12">
        <v>31820</v>
      </c>
    </row>
    <row r="31859" spans="27:27" ht="15" hidden="1" customHeight="1" x14ac:dyDescent="0.25">
      <c r="AA31859" s="12">
        <v>31821</v>
      </c>
    </row>
    <row r="31860" spans="27:27" ht="15" hidden="1" customHeight="1" x14ac:dyDescent="0.25">
      <c r="AA31860" s="12">
        <v>31822</v>
      </c>
    </row>
    <row r="31861" spans="27:27" ht="15" hidden="1" customHeight="1" x14ac:dyDescent="0.25">
      <c r="AA31861" s="12">
        <v>31823</v>
      </c>
    </row>
    <row r="31862" spans="27:27" ht="15" hidden="1" customHeight="1" x14ac:dyDescent="0.25">
      <c r="AA31862" s="12">
        <v>31824</v>
      </c>
    </row>
    <row r="31863" spans="27:27" ht="15" hidden="1" customHeight="1" x14ac:dyDescent="0.25">
      <c r="AA31863" s="12">
        <v>31825</v>
      </c>
    </row>
    <row r="31864" spans="27:27" ht="15" hidden="1" customHeight="1" x14ac:dyDescent="0.25">
      <c r="AA31864" s="12">
        <v>31826</v>
      </c>
    </row>
    <row r="31865" spans="27:27" ht="15" hidden="1" customHeight="1" x14ac:dyDescent="0.25">
      <c r="AA31865" s="12">
        <v>31827</v>
      </c>
    </row>
    <row r="31866" spans="27:27" ht="15" hidden="1" customHeight="1" x14ac:dyDescent="0.25">
      <c r="AA31866" s="12">
        <v>31828</v>
      </c>
    </row>
    <row r="31867" spans="27:27" ht="15" hidden="1" customHeight="1" x14ac:dyDescent="0.25">
      <c r="AA31867" s="12">
        <v>31829</v>
      </c>
    </row>
    <row r="31868" spans="27:27" ht="15" hidden="1" customHeight="1" x14ac:dyDescent="0.25">
      <c r="AA31868" s="12">
        <v>31830</v>
      </c>
    </row>
    <row r="31869" spans="27:27" ht="15" hidden="1" customHeight="1" x14ac:dyDescent="0.25">
      <c r="AA31869" s="12">
        <v>31831</v>
      </c>
    </row>
    <row r="31870" spans="27:27" ht="15" hidden="1" customHeight="1" x14ac:dyDescent="0.25">
      <c r="AA31870" s="12">
        <v>31832</v>
      </c>
    </row>
    <row r="31871" spans="27:27" ht="15" hidden="1" customHeight="1" x14ac:dyDescent="0.25">
      <c r="AA31871" s="12">
        <v>31833</v>
      </c>
    </row>
    <row r="31872" spans="27:27" ht="15" hidden="1" customHeight="1" x14ac:dyDescent="0.25">
      <c r="AA31872" s="12">
        <v>31834</v>
      </c>
    </row>
    <row r="31873" spans="27:27" ht="15" hidden="1" customHeight="1" x14ac:dyDescent="0.25">
      <c r="AA31873" s="12">
        <v>31835</v>
      </c>
    </row>
    <row r="31874" spans="27:27" ht="15" hidden="1" customHeight="1" x14ac:dyDescent="0.25">
      <c r="AA31874" s="12">
        <v>31836</v>
      </c>
    </row>
    <row r="31875" spans="27:27" ht="15" hidden="1" customHeight="1" x14ac:dyDescent="0.25">
      <c r="AA31875" s="12">
        <v>31837</v>
      </c>
    </row>
    <row r="31876" spans="27:27" ht="15" hidden="1" customHeight="1" x14ac:dyDescent="0.25">
      <c r="AA31876" s="12">
        <v>31838</v>
      </c>
    </row>
    <row r="31877" spans="27:27" ht="15" hidden="1" customHeight="1" x14ac:dyDescent="0.25">
      <c r="AA31877" s="12">
        <v>31839</v>
      </c>
    </row>
    <row r="31878" spans="27:27" ht="15" hidden="1" customHeight="1" x14ac:dyDescent="0.25">
      <c r="AA31878" s="12">
        <v>31840</v>
      </c>
    </row>
    <row r="31879" spans="27:27" ht="15" hidden="1" customHeight="1" x14ac:dyDescent="0.25">
      <c r="AA31879" s="12">
        <v>31841</v>
      </c>
    </row>
    <row r="31880" spans="27:27" ht="15" hidden="1" customHeight="1" x14ac:dyDescent="0.25">
      <c r="AA31880" s="12">
        <v>31842</v>
      </c>
    </row>
    <row r="31881" spans="27:27" ht="15" hidden="1" customHeight="1" x14ac:dyDescent="0.25">
      <c r="AA31881" s="12">
        <v>31843</v>
      </c>
    </row>
    <row r="31882" spans="27:27" ht="15" hidden="1" customHeight="1" x14ac:dyDescent="0.25">
      <c r="AA31882" s="12">
        <v>31844</v>
      </c>
    </row>
    <row r="31883" spans="27:27" ht="15" hidden="1" customHeight="1" x14ac:dyDescent="0.25">
      <c r="AA31883" s="12">
        <v>31845</v>
      </c>
    </row>
    <row r="31884" spans="27:27" ht="15" hidden="1" customHeight="1" x14ac:dyDescent="0.25">
      <c r="AA31884" s="12">
        <v>31846</v>
      </c>
    </row>
    <row r="31885" spans="27:27" ht="15" hidden="1" customHeight="1" x14ac:dyDescent="0.25">
      <c r="AA31885" s="12">
        <v>31847</v>
      </c>
    </row>
    <row r="31886" spans="27:27" ht="15" hidden="1" customHeight="1" x14ac:dyDescent="0.25">
      <c r="AA31886" s="12">
        <v>31848</v>
      </c>
    </row>
    <row r="31887" spans="27:27" ht="15" hidden="1" customHeight="1" x14ac:dyDescent="0.25">
      <c r="AA31887" s="12">
        <v>31849</v>
      </c>
    </row>
    <row r="31888" spans="27:27" ht="15" hidden="1" customHeight="1" x14ac:dyDescent="0.25">
      <c r="AA31888" s="12">
        <v>31850</v>
      </c>
    </row>
    <row r="31889" spans="27:27" ht="15" hidden="1" customHeight="1" x14ac:dyDescent="0.25">
      <c r="AA31889" s="12">
        <v>31851</v>
      </c>
    </row>
    <row r="31890" spans="27:27" ht="15" hidden="1" customHeight="1" x14ac:dyDescent="0.25">
      <c r="AA31890" s="12">
        <v>31852</v>
      </c>
    </row>
    <row r="31891" spans="27:27" ht="15" hidden="1" customHeight="1" x14ac:dyDescent="0.25">
      <c r="AA31891" s="12">
        <v>31853</v>
      </c>
    </row>
    <row r="31892" spans="27:27" ht="15" hidden="1" customHeight="1" x14ac:dyDescent="0.25">
      <c r="AA31892" s="12">
        <v>31854</v>
      </c>
    </row>
    <row r="31893" spans="27:27" ht="15" hidden="1" customHeight="1" x14ac:dyDescent="0.25">
      <c r="AA31893" s="12">
        <v>31855</v>
      </c>
    </row>
    <row r="31894" spans="27:27" ht="15" hidden="1" customHeight="1" x14ac:dyDescent="0.25">
      <c r="AA31894" s="12">
        <v>31856</v>
      </c>
    </row>
    <row r="31895" spans="27:27" ht="15" hidden="1" customHeight="1" x14ac:dyDescent="0.25">
      <c r="AA31895" s="12">
        <v>31857</v>
      </c>
    </row>
    <row r="31896" spans="27:27" ht="15" hidden="1" customHeight="1" x14ac:dyDescent="0.25">
      <c r="AA31896" s="12">
        <v>31858</v>
      </c>
    </row>
    <row r="31897" spans="27:27" ht="15" hidden="1" customHeight="1" x14ac:dyDescent="0.25">
      <c r="AA31897" s="12">
        <v>31859</v>
      </c>
    </row>
    <row r="31898" spans="27:27" ht="15" hidden="1" customHeight="1" x14ac:dyDescent="0.25">
      <c r="AA31898" s="12">
        <v>31860</v>
      </c>
    </row>
    <row r="31899" spans="27:27" ht="15" hidden="1" customHeight="1" x14ac:dyDescent="0.25">
      <c r="AA31899" s="12">
        <v>31861</v>
      </c>
    </row>
    <row r="31900" spans="27:27" ht="15" hidden="1" customHeight="1" x14ac:dyDescent="0.25">
      <c r="AA31900" s="12">
        <v>31862</v>
      </c>
    </row>
    <row r="31901" spans="27:27" ht="15" hidden="1" customHeight="1" x14ac:dyDescent="0.25">
      <c r="AA31901" s="12">
        <v>31863</v>
      </c>
    </row>
    <row r="31902" spans="27:27" ht="15" hidden="1" customHeight="1" x14ac:dyDescent="0.25">
      <c r="AA31902" s="12">
        <v>31864</v>
      </c>
    </row>
    <row r="31903" spans="27:27" ht="15" hidden="1" customHeight="1" x14ac:dyDescent="0.25">
      <c r="AA31903" s="12">
        <v>31865</v>
      </c>
    </row>
    <row r="31904" spans="27:27" ht="15" hidden="1" customHeight="1" x14ac:dyDescent="0.25">
      <c r="AA31904" s="12">
        <v>31866</v>
      </c>
    </row>
    <row r="31905" spans="27:27" ht="15" hidden="1" customHeight="1" x14ac:dyDescent="0.25">
      <c r="AA31905" s="12">
        <v>31867</v>
      </c>
    </row>
    <row r="31906" spans="27:27" ht="15" hidden="1" customHeight="1" x14ac:dyDescent="0.25">
      <c r="AA31906" s="12">
        <v>31868</v>
      </c>
    </row>
    <row r="31907" spans="27:27" ht="15" hidden="1" customHeight="1" x14ac:dyDescent="0.25">
      <c r="AA31907" s="12">
        <v>31869</v>
      </c>
    </row>
    <row r="31908" spans="27:27" ht="15" hidden="1" customHeight="1" x14ac:dyDescent="0.25">
      <c r="AA31908" s="12">
        <v>31870</v>
      </c>
    </row>
    <row r="31909" spans="27:27" ht="15" hidden="1" customHeight="1" x14ac:dyDescent="0.25">
      <c r="AA31909" s="12">
        <v>31871</v>
      </c>
    </row>
    <row r="31910" spans="27:27" ht="15" hidden="1" customHeight="1" x14ac:dyDescent="0.25">
      <c r="AA31910" s="12">
        <v>31872</v>
      </c>
    </row>
    <row r="31911" spans="27:27" ht="15" hidden="1" customHeight="1" x14ac:dyDescent="0.25">
      <c r="AA31911" s="12">
        <v>31873</v>
      </c>
    </row>
    <row r="31912" spans="27:27" ht="15" hidden="1" customHeight="1" x14ac:dyDescent="0.25">
      <c r="AA31912" s="12">
        <v>31874</v>
      </c>
    </row>
    <row r="31913" spans="27:27" ht="15" hidden="1" customHeight="1" x14ac:dyDescent="0.25">
      <c r="AA31913" s="12">
        <v>31875</v>
      </c>
    </row>
    <row r="31914" spans="27:27" ht="15" hidden="1" customHeight="1" x14ac:dyDescent="0.25">
      <c r="AA31914" s="12">
        <v>31876</v>
      </c>
    </row>
    <row r="31915" spans="27:27" ht="15" hidden="1" customHeight="1" x14ac:dyDescent="0.25">
      <c r="AA31915" s="12">
        <v>31877</v>
      </c>
    </row>
    <row r="31916" spans="27:27" ht="15" hidden="1" customHeight="1" x14ac:dyDescent="0.25">
      <c r="AA31916" s="12">
        <v>31878</v>
      </c>
    </row>
    <row r="31917" spans="27:27" ht="15" hidden="1" customHeight="1" x14ac:dyDescent="0.25">
      <c r="AA31917" s="12">
        <v>31879</v>
      </c>
    </row>
    <row r="31918" spans="27:27" ht="15" hidden="1" customHeight="1" x14ac:dyDescent="0.25">
      <c r="AA31918" s="12">
        <v>31880</v>
      </c>
    </row>
    <row r="31919" spans="27:27" ht="15" hidden="1" customHeight="1" x14ac:dyDescent="0.25">
      <c r="AA31919" s="12">
        <v>31881</v>
      </c>
    </row>
    <row r="31920" spans="27:27" ht="15" hidden="1" customHeight="1" x14ac:dyDescent="0.25">
      <c r="AA31920" s="12">
        <v>31882</v>
      </c>
    </row>
    <row r="31921" spans="27:27" ht="15" hidden="1" customHeight="1" x14ac:dyDescent="0.25">
      <c r="AA31921" s="12">
        <v>31883</v>
      </c>
    </row>
    <row r="31922" spans="27:27" ht="15" hidden="1" customHeight="1" x14ac:dyDescent="0.25">
      <c r="AA31922" s="12">
        <v>31884</v>
      </c>
    </row>
    <row r="31923" spans="27:27" ht="15" hidden="1" customHeight="1" x14ac:dyDescent="0.25">
      <c r="AA31923" s="12">
        <v>31885</v>
      </c>
    </row>
    <row r="31924" spans="27:27" ht="15" hidden="1" customHeight="1" x14ac:dyDescent="0.25">
      <c r="AA31924" s="12">
        <v>31886</v>
      </c>
    </row>
    <row r="31925" spans="27:27" ht="15" hidden="1" customHeight="1" x14ac:dyDescent="0.25">
      <c r="AA31925" s="12">
        <v>31887</v>
      </c>
    </row>
    <row r="31926" spans="27:27" ht="15" hidden="1" customHeight="1" x14ac:dyDescent="0.25">
      <c r="AA31926" s="12">
        <v>31888</v>
      </c>
    </row>
    <row r="31927" spans="27:27" ht="15" hidden="1" customHeight="1" x14ac:dyDescent="0.25">
      <c r="AA31927" s="12">
        <v>31889</v>
      </c>
    </row>
    <row r="31928" spans="27:27" ht="15" hidden="1" customHeight="1" x14ac:dyDescent="0.25">
      <c r="AA31928" s="12">
        <v>31890</v>
      </c>
    </row>
    <row r="31929" spans="27:27" ht="15" hidden="1" customHeight="1" x14ac:dyDescent="0.25">
      <c r="AA31929" s="12">
        <v>31891</v>
      </c>
    </row>
    <row r="31930" spans="27:27" ht="15" hidden="1" customHeight="1" x14ac:dyDescent="0.25">
      <c r="AA31930" s="12">
        <v>31892</v>
      </c>
    </row>
    <row r="31931" spans="27:27" ht="15" hidden="1" customHeight="1" x14ac:dyDescent="0.25">
      <c r="AA31931" s="12">
        <v>31893</v>
      </c>
    </row>
    <row r="31932" spans="27:27" ht="15" hidden="1" customHeight="1" x14ac:dyDescent="0.25">
      <c r="AA31932" s="12">
        <v>31894</v>
      </c>
    </row>
    <row r="31933" spans="27:27" ht="15" hidden="1" customHeight="1" x14ac:dyDescent="0.25">
      <c r="AA31933" s="12">
        <v>31895</v>
      </c>
    </row>
    <row r="31934" spans="27:27" ht="15" hidden="1" customHeight="1" x14ac:dyDescent="0.25">
      <c r="AA31934" s="12">
        <v>31896</v>
      </c>
    </row>
    <row r="31935" spans="27:27" ht="15" hidden="1" customHeight="1" x14ac:dyDescent="0.25">
      <c r="AA31935" s="12">
        <v>31897</v>
      </c>
    </row>
    <row r="31936" spans="27:27" ht="15" hidden="1" customHeight="1" x14ac:dyDescent="0.25">
      <c r="AA31936" s="12">
        <v>31898</v>
      </c>
    </row>
    <row r="31937" spans="27:27" ht="15" hidden="1" customHeight="1" x14ac:dyDescent="0.25">
      <c r="AA31937" s="12">
        <v>31899</v>
      </c>
    </row>
    <row r="31938" spans="27:27" ht="15" hidden="1" customHeight="1" x14ac:dyDescent="0.25">
      <c r="AA31938" s="12">
        <v>31900</v>
      </c>
    </row>
    <row r="31939" spans="27:27" ht="15" hidden="1" customHeight="1" x14ac:dyDescent="0.25">
      <c r="AA31939" s="12">
        <v>31901</v>
      </c>
    </row>
    <row r="31940" spans="27:27" ht="15" hidden="1" customHeight="1" x14ac:dyDescent="0.25">
      <c r="AA31940" s="12">
        <v>31902</v>
      </c>
    </row>
    <row r="31941" spans="27:27" ht="15" hidden="1" customHeight="1" x14ac:dyDescent="0.25">
      <c r="AA31941" s="12">
        <v>31903</v>
      </c>
    </row>
    <row r="31942" spans="27:27" ht="15" hidden="1" customHeight="1" x14ac:dyDescent="0.25">
      <c r="AA31942" s="12">
        <v>31904</v>
      </c>
    </row>
    <row r="31943" spans="27:27" ht="15" hidden="1" customHeight="1" x14ac:dyDescent="0.25">
      <c r="AA31943" s="12">
        <v>31905</v>
      </c>
    </row>
    <row r="31944" spans="27:27" ht="15" hidden="1" customHeight="1" x14ac:dyDescent="0.25">
      <c r="AA31944" s="12">
        <v>31906</v>
      </c>
    </row>
    <row r="31945" spans="27:27" ht="15" hidden="1" customHeight="1" x14ac:dyDescent="0.25">
      <c r="AA31945" s="12">
        <v>31907</v>
      </c>
    </row>
    <row r="31946" spans="27:27" ht="15" hidden="1" customHeight="1" x14ac:dyDescent="0.25">
      <c r="AA31946" s="12">
        <v>31908</v>
      </c>
    </row>
    <row r="31947" spans="27:27" ht="15" hidden="1" customHeight="1" x14ac:dyDescent="0.25">
      <c r="AA31947" s="12">
        <v>31909</v>
      </c>
    </row>
    <row r="31948" spans="27:27" ht="15" hidden="1" customHeight="1" x14ac:dyDescent="0.25">
      <c r="AA31948" s="12">
        <v>31910</v>
      </c>
    </row>
    <row r="31949" spans="27:27" ht="15" hidden="1" customHeight="1" x14ac:dyDescent="0.25">
      <c r="AA31949" s="12">
        <v>31911</v>
      </c>
    </row>
    <row r="31950" spans="27:27" ht="15" hidden="1" customHeight="1" x14ac:dyDescent="0.25">
      <c r="AA31950" s="12">
        <v>31912</v>
      </c>
    </row>
    <row r="31951" spans="27:27" ht="15" hidden="1" customHeight="1" x14ac:dyDescent="0.25">
      <c r="AA31951" s="12">
        <v>31913</v>
      </c>
    </row>
    <row r="31952" spans="27:27" ht="15" hidden="1" customHeight="1" x14ac:dyDescent="0.25">
      <c r="AA31952" s="12">
        <v>31914</v>
      </c>
    </row>
    <row r="31953" spans="27:27" ht="15" hidden="1" customHeight="1" x14ac:dyDescent="0.25">
      <c r="AA31953" s="12">
        <v>31915</v>
      </c>
    </row>
    <row r="31954" spans="27:27" ht="15" hidden="1" customHeight="1" x14ac:dyDescent="0.25">
      <c r="AA31954" s="12">
        <v>31916</v>
      </c>
    </row>
    <row r="31955" spans="27:27" ht="15" hidden="1" customHeight="1" x14ac:dyDescent="0.25">
      <c r="AA31955" s="12">
        <v>31917</v>
      </c>
    </row>
    <row r="31956" spans="27:27" ht="15" hidden="1" customHeight="1" x14ac:dyDescent="0.25">
      <c r="AA31956" s="12">
        <v>31918</v>
      </c>
    </row>
    <row r="31957" spans="27:27" ht="15" hidden="1" customHeight="1" x14ac:dyDescent="0.25">
      <c r="AA31957" s="12">
        <v>31919</v>
      </c>
    </row>
    <row r="31958" spans="27:27" ht="15" hidden="1" customHeight="1" x14ac:dyDescent="0.25">
      <c r="AA31958" s="12">
        <v>31920</v>
      </c>
    </row>
    <row r="31959" spans="27:27" ht="15" hidden="1" customHeight="1" x14ac:dyDescent="0.25">
      <c r="AA31959" s="12">
        <v>31921</v>
      </c>
    </row>
    <row r="31960" spans="27:27" ht="15" hidden="1" customHeight="1" x14ac:dyDescent="0.25">
      <c r="AA31960" s="12">
        <v>31922</v>
      </c>
    </row>
    <row r="31961" spans="27:27" ht="15" hidden="1" customHeight="1" x14ac:dyDescent="0.25">
      <c r="AA31961" s="12">
        <v>31923</v>
      </c>
    </row>
    <row r="31962" spans="27:27" ht="15" hidden="1" customHeight="1" x14ac:dyDescent="0.25">
      <c r="AA31962" s="12">
        <v>31924</v>
      </c>
    </row>
    <row r="31963" spans="27:27" ht="15" hidden="1" customHeight="1" x14ac:dyDescent="0.25">
      <c r="AA31963" s="12">
        <v>31925</v>
      </c>
    </row>
    <row r="31964" spans="27:27" ht="15" hidden="1" customHeight="1" x14ac:dyDescent="0.25">
      <c r="AA31964" s="12">
        <v>31926</v>
      </c>
    </row>
    <row r="31965" spans="27:27" ht="15" hidden="1" customHeight="1" x14ac:dyDescent="0.25">
      <c r="AA31965" s="12">
        <v>31927</v>
      </c>
    </row>
    <row r="31966" spans="27:27" ht="15" hidden="1" customHeight="1" x14ac:dyDescent="0.25">
      <c r="AA31966" s="12">
        <v>31928</v>
      </c>
    </row>
    <row r="31967" spans="27:27" ht="15" hidden="1" customHeight="1" x14ac:dyDescent="0.25">
      <c r="AA31967" s="12">
        <v>31929</v>
      </c>
    </row>
    <row r="31968" spans="27:27" ht="15" hidden="1" customHeight="1" x14ac:dyDescent="0.25">
      <c r="AA31968" s="12">
        <v>31930</v>
      </c>
    </row>
    <row r="31969" spans="27:27" ht="15" hidden="1" customHeight="1" x14ac:dyDescent="0.25">
      <c r="AA31969" s="12">
        <v>31931</v>
      </c>
    </row>
    <row r="31970" spans="27:27" ht="15" hidden="1" customHeight="1" x14ac:dyDescent="0.25">
      <c r="AA31970" s="12">
        <v>31932</v>
      </c>
    </row>
    <row r="31971" spans="27:27" ht="15" hidden="1" customHeight="1" x14ac:dyDescent="0.25">
      <c r="AA31971" s="12">
        <v>31933</v>
      </c>
    </row>
    <row r="31972" spans="27:27" ht="15" hidden="1" customHeight="1" x14ac:dyDescent="0.25">
      <c r="AA31972" s="12">
        <v>31934</v>
      </c>
    </row>
    <row r="31973" spans="27:27" ht="15" hidden="1" customHeight="1" x14ac:dyDescent="0.25">
      <c r="AA31973" s="12">
        <v>31935</v>
      </c>
    </row>
    <row r="31974" spans="27:27" ht="15" hidden="1" customHeight="1" x14ac:dyDescent="0.25">
      <c r="AA31974" s="12">
        <v>31936</v>
      </c>
    </row>
    <row r="31975" spans="27:27" ht="15" hidden="1" customHeight="1" x14ac:dyDescent="0.25">
      <c r="AA31975" s="12">
        <v>31937</v>
      </c>
    </row>
    <row r="31976" spans="27:27" ht="15" hidden="1" customHeight="1" x14ac:dyDescent="0.25">
      <c r="AA31976" s="12">
        <v>31938</v>
      </c>
    </row>
    <row r="31977" spans="27:27" ht="15" hidden="1" customHeight="1" x14ac:dyDescent="0.25">
      <c r="AA31977" s="12">
        <v>31939</v>
      </c>
    </row>
    <row r="31978" spans="27:27" ht="15" hidden="1" customHeight="1" x14ac:dyDescent="0.25">
      <c r="AA31978" s="12">
        <v>31940</v>
      </c>
    </row>
    <row r="31979" spans="27:27" ht="15" hidden="1" customHeight="1" x14ac:dyDescent="0.25">
      <c r="AA31979" s="12">
        <v>31941</v>
      </c>
    </row>
    <row r="31980" spans="27:27" ht="15" hidden="1" customHeight="1" x14ac:dyDescent="0.25">
      <c r="AA31980" s="12">
        <v>31942</v>
      </c>
    </row>
    <row r="31981" spans="27:27" ht="15" hidden="1" customHeight="1" x14ac:dyDescent="0.25">
      <c r="AA31981" s="12">
        <v>31943</v>
      </c>
    </row>
    <row r="31982" spans="27:27" ht="15" hidden="1" customHeight="1" x14ac:dyDescent="0.25">
      <c r="AA31982" s="12">
        <v>31944</v>
      </c>
    </row>
    <row r="31983" spans="27:27" ht="15" hidden="1" customHeight="1" x14ac:dyDescent="0.25">
      <c r="AA31983" s="12">
        <v>31945</v>
      </c>
    </row>
    <row r="31984" spans="27:27" ht="15" hidden="1" customHeight="1" x14ac:dyDescent="0.25">
      <c r="AA31984" s="12">
        <v>31946</v>
      </c>
    </row>
    <row r="31985" spans="27:27" ht="15" hidden="1" customHeight="1" x14ac:dyDescent="0.25">
      <c r="AA31985" s="12">
        <v>31947</v>
      </c>
    </row>
    <row r="31986" spans="27:27" ht="15" hidden="1" customHeight="1" x14ac:dyDescent="0.25">
      <c r="AA31986" s="12">
        <v>31948</v>
      </c>
    </row>
    <row r="31987" spans="27:27" ht="15" hidden="1" customHeight="1" x14ac:dyDescent="0.25">
      <c r="AA31987" s="12">
        <v>31949</v>
      </c>
    </row>
    <row r="31988" spans="27:27" ht="15" hidden="1" customHeight="1" x14ac:dyDescent="0.25">
      <c r="AA31988" s="12">
        <v>31950</v>
      </c>
    </row>
    <row r="31989" spans="27:27" ht="15" hidden="1" customHeight="1" x14ac:dyDescent="0.25">
      <c r="AA31989" s="12">
        <v>31951</v>
      </c>
    </row>
    <row r="31990" spans="27:27" ht="15" hidden="1" customHeight="1" x14ac:dyDescent="0.25">
      <c r="AA31990" s="12">
        <v>31952</v>
      </c>
    </row>
    <row r="31991" spans="27:27" ht="15" hidden="1" customHeight="1" x14ac:dyDescent="0.25">
      <c r="AA31991" s="12">
        <v>31953</v>
      </c>
    </row>
    <row r="31992" spans="27:27" ht="15" hidden="1" customHeight="1" x14ac:dyDescent="0.25">
      <c r="AA31992" s="12">
        <v>31954</v>
      </c>
    </row>
    <row r="31993" spans="27:27" ht="15" hidden="1" customHeight="1" x14ac:dyDescent="0.25">
      <c r="AA31993" s="12">
        <v>31955</v>
      </c>
    </row>
    <row r="31994" spans="27:27" ht="15" hidden="1" customHeight="1" x14ac:dyDescent="0.25">
      <c r="AA31994" s="12">
        <v>31956</v>
      </c>
    </row>
    <row r="31995" spans="27:27" ht="15" hidden="1" customHeight="1" x14ac:dyDescent="0.25">
      <c r="AA31995" s="12">
        <v>31957</v>
      </c>
    </row>
    <row r="31996" spans="27:27" ht="15" hidden="1" customHeight="1" x14ac:dyDescent="0.25">
      <c r="AA31996" s="12">
        <v>31958</v>
      </c>
    </row>
    <row r="31997" spans="27:27" ht="15" hidden="1" customHeight="1" x14ac:dyDescent="0.25">
      <c r="AA31997" s="12">
        <v>31959</v>
      </c>
    </row>
    <row r="31998" spans="27:27" ht="15" hidden="1" customHeight="1" x14ac:dyDescent="0.25">
      <c r="AA31998" s="12">
        <v>31960</v>
      </c>
    </row>
    <row r="31999" spans="27:27" ht="15" hidden="1" customHeight="1" x14ac:dyDescent="0.25">
      <c r="AA31999" s="12">
        <v>31961</v>
      </c>
    </row>
    <row r="32000" spans="27:27" ht="15" hidden="1" customHeight="1" x14ac:dyDescent="0.25">
      <c r="AA32000" s="12">
        <v>31962</v>
      </c>
    </row>
    <row r="32001" spans="27:27" ht="15" hidden="1" customHeight="1" x14ac:dyDescent="0.25">
      <c r="AA32001" s="12">
        <v>31963</v>
      </c>
    </row>
    <row r="32002" spans="27:27" ht="15" hidden="1" customHeight="1" x14ac:dyDescent="0.25">
      <c r="AA32002" s="12">
        <v>31964</v>
      </c>
    </row>
    <row r="32003" spans="27:27" ht="15" hidden="1" customHeight="1" x14ac:dyDescent="0.25">
      <c r="AA32003" s="12">
        <v>31965</v>
      </c>
    </row>
    <row r="32004" spans="27:27" ht="15" hidden="1" customHeight="1" x14ac:dyDescent="0.25">
      <c r="AA32004" s="12">
        <v>31966</v>
      </c>
    </row>
    <row r="32005" spans="27:27" ht="15" hidden="1" customHeight="1" x14ac:dyDescent="0.25">
      <c r="AA32005" s="12">
        <v>31967</v>
      </c>
    </row>
    <row r="32006" spans="27:27" ht="15" hidden="1" customHeight="1" x14ac:dyDescent="0.25">
      <c r="AA32006" s="12">
        <v>31968</v>
      </c>
    </row>
    <row r="32007" spans="27:27" ht="15" hidden="1" customHeight="1" x14ac:dyDescent="0.25">
      <c r="AA32007" s="12">
        <v>31969</v>
      </c>
    </row>
    <row r="32008" spans="27:27" ht="15" hidden="1" customHeight="1" x14ac:dyDescent="0.25">
      <c r="AA32008" s="12">
        <v>31970</v>
      </c>
    </row>
    <row r="32009" spans="27:27" ht="15" hidden="1" customHeight="1" x14ac:dyDescent="0.25">
      <c r="AA32009" s="12">
        <v>31971</v>
      </c>
    </row>
    <row r="32010" spans="27:27" ht="15" hidden="1" customHeight="1" x14ac:dyDescent="0.25">
      <c r="AA32010" s="12">
        <v>31972</v>
      </c>
    </row>
    <row r="32011" spans="27:27" ht="15" hidden="1" customHeight="1" x14ac:dyDescent="0.25">
      <c r="AA32011" s="12">
        <v>31973</v>
      </c>
    </row>
    <row r="32012" spans="27:27" ht="15" hidden="1" customHeight="1" x14ac:dyDescent="0.25">
      <c r="AA32012" s="12">
        <v>31974</v>
      </c>
    </row>
    <row r="32013" spans="27:27" ht="15" hidden="1" customHeight="1" x14ac:dyDescent="0.25">
      <c r="AA32013" s="12">
        <v>31975</v>
      </c>
    </row>
    <row r="32014" spans="27:27" ht="15" hidden="1" customHeight="1" x14ac:dyDescent="0.25">
      <c r="AA32014" s="12">
        <v>31976</v>
      </c>
    </row>
    <row r="32015" spans="27:27" ht="15" hidden="1" customHeight="1" x14ac:dyDescent="0.25">
      <c r="AA32015" s="12">
        <v>31977</v>
      </c>
    </row>
    <row r="32016" spans="27:27" ht="15" hidden="1" customHeight="1" x14ac:dyDescent="0.25">
      <c r="AA32016" s="12">
        <v>31978</v>
      </c>
    </row>
    <row r="32017" spans="27:27" ht="15" hidden="1" customHeight="1" x14ac:dyDescent="0.25">
      <c r="AA32017" s="12">
        <v>31979</v>
      </c>
    </row>
    <row r="32018" spans="27:27" ht="15" hidden="1" customHeight="1" x14ac:dyDescent="0.25">
      <c r="AA32018" s="12">
        <v>31980</v>
      </c>
    </row>
    <row r="32019" spans="27:27" ht="15" hidden="1" customHeight="1" x14ac:dyDescent="0.25">
      <c r="AA32019" s="12">
        <v>31981</v>
      </c>
    </row>
    <row r="32020" spans="27:27" ht="15" hidden="1" customHeight="1" x14ac:dyDescent="0.25">
      <c r="AA32020" s="12">
        <v>31982</v>
      </c>
    </row>
    <row r="32021" spans="27:27" ht="15" hidden="1" customHeight="1" x14ac:dyDescent="0.25">
      <c r="AA32021" s="12">
        <v>31983</v>
      </c>
    </row>
    <row r="32022" spans="27:27" ht="15" hidden="1" customHeight="1" x14ac:dyDescent="0.25">
      <c r="AA32022" s="12">
        <v>31984</v>
      </c>
    </row>
    <row r="32023" spans="27:27" ht="15" hidden="1" customHeight="1" x14ac:dyDescent="0.25">
      <c r="AA32023" s="12">
        <v>31985</v>
      </c>
    </row>
    <row r="32024" spans="27:27" ht="15" hidden="1" customHeight="1" x14ac:dyDescent="0.25">
      <c r="AA32024" s="12">
        <v>31986</v>
      </c>
    </row>
    <row r="32025" spans="27:27" ht="15" hidden="1" customHeight="1" x14ac:dyDescent="0.25">
      <c r="AA32025" s="12">
        <v>31987</v>
      </c>
    </row>
    <row r="32026" spans="27:27" ht="15" hidden="1" customHeight="1" x14ac:dyDescent="0.25">
      <c r="AA32026" s="12">
        <v>31988</v>
      </c>
    </row>
    <row r="32027" spans="27:27" ht="15" hidden="1" customHeight="1" x14ac:dyDescent="0.25">
      <c r="AA32027" s="12">
        <v>31989</v>
      </c>
    </row>
    <row r="32028" spans="27:27" ht="15" hidden="1" customHeight="1" x14ac:dyDescent="0.25">
      <c r="AA32028" s="12">
        <v>31990</v>
      </c>
    </row>
    <row r="32029" spans="27:27" ht="15" hidden="1" customHeight="1" x14ac:dyDescent="0.25">
      <c r="AA32029" s="12">
        <v>31991</v>
      </c>
    </row>
    <row r="32030" spans="27:27" ht="15" hidden="1" customHeight="1" x14ac:dyDescent="0.25">
      <c r="AA32030" s="12">
        <v>31992</v>
      </c>
    </row>
    <row r="32031" spans="27:27" ht="15" hidden="1" customHeight="1" x14ac:dyDescent="0.25">
      <c r="AA32031" s="12">
        <v>31993</v>
      </c>
    </row>
    <row r="32032" spans="27:27" ht="15" hidden="1" customHeight="1" x14ac:dyDescent="0.25">
      <c r="AA32032" s="12">
        <v>31994</v>
      </c>
    </row>
    <row r="32033" spans="27:27" ht="15" hidden="1" customHeight="1" x14ac:dyDescent="0.25">
      <c r="AA32033" s="12">
        <v>31995</v>
      </c>
    </row>
    <row r="32034" spans="27:27" ht="15" hidden="1" customHeight="1" x14ac:dyDescent="0.25">
      <c r="AA32034" s="12">
        <v>31996</v>
      </c>
    </row>
    <row r="32035" spans="27:27" ht="15" hidden="1" customHeight="1" x14ac:dyDescent="0.25">
      <c r="AA32035" s="12">
        <v>31997</v>
      </c>
    </row>
    <row r="32036" spans="27:27" ht="15" hidden="1" customHeight="1" x14ac:dyDescent="0.25">
      <c r="AA32036" s="12">
        <v>31998</v>
      </c>
    </row>
    <row r="32037" spans="27:27" ht="15" hidden="1" customHeight="1" x14ac:dyDescent="0.25">
      <c r="AA32037" s="12">
        <v>31999</v>
      </c>
    </row>
    <row r="32038" spans="27:27" ht="15" hidden="1" customHeight="1" x14ac:dyDescent="0.25">
      <c r="AA32038" s="12">
        <v>32000</v>
      </c>
    </row>
    <row r="32039" spans="27:27" ht="15" hidden="1" customHeight="1" x14ac:dyDescent="0.25">
      <c r="AA32039" s="12">
        <v>32001</v>
      </c>
    </row>
    <row r="32040" spans="27:27" ht="15" hidden="1" customHeight="1" x14ac:dyDescent="0.25">
      <c r="AA32040" s="12">
        <v>32002</v>
      </c>
    </row>
    <row r="32041" spans="27:27" ht="15" hidden="1" customHeight="1" x14ac:dyDescent="0.25">
      <c r="AA32041" s="12">
        <v>32003</v>
      </c>
    </row>
    <row r="32042" spans="27:27" ht="15" hidden="1" customHeight="1" x14ac:dyDescent="0.25">
      <c r="AA32042" s="12">
        <v>32004</v>
      </c>
    </row>
    <row r="32043" spans="27:27" ht="15" hidden="1" customHeight="1" x14ac:dyDescent="0.25">
      <c r="AA32043" s="12">
        <v>32005</v>
      </c>
    </row>
    <row r="32044" spans="27:27" ht="15" hidden="1" customHeight="1" x14ac:dyDescent="0.25">
      <c r="AA32044" s="12">
        <v>32006</v>
      </c>
    </row>
    <row r="32045" spans="27:27" ht="15" hidden="1" customHeight="1" x14ac:dyDescent="0.25">
      <c r="AA32045" s="12">
        <v>32007</v>
      </c>
    </row>
    <row r="32046" spans="27:27" ht="15" hidden="1" customHeight="1" x14ac:dyDescent="0.25">
      <c r="AA32046" s="12">
        <v>32008</v>
      </c>
    </row>
    <row r="32047" spans="27:27" ht="15" hidden="1" customHeight="1" x14ac:dyDescent="0.25">
      <c r="AA32047" s="12">
        <v>32009</v>
      </c>
    </row>
    <row r="32048" spans="27:27" ht="15" hidden="1" customHeight="1" x14ac:dyDescent="0.25">
      <c r="AA32048" s="12">
        <v>32010</v>
      </c>
    </row>
    <row r="32049" spans="27:27" ht="15" hidden="1" customHeight="1" x14ac:dyDescent="0.25">
      <c r="AA32049" s="12">
        <v>32011</v>
      </c>
    </row>
    <row r="32050" spans="27:27" ht="15" hidden="1" customHeight="1" x14ac:dyDescent="0.25">
      <c r="AA32050" s="12">
        <v>32012</v>
      </c>
    </row>
    <row r="32051" spans="27:27" ht="15" hidden="1" customHeight="1" x14ac:dyDescent="0.25">
      <c r="AA32051" s="12">
        <v>32013</v>
      </c>
    </row>
    <row r="32052" spans="27:27" ht="15" hidden="1" customHeight="1" x14ac:dyDescent="0.25">
      <c r="AA32052" s="12">
        <v>32014</v>
      </c>
    </row>
    <row r="32053" spans="27:27" ht="15" hidden="1" customHeight="1" x14ac:dyDescent="0.25">
      <c r="AA32053" s="12">
        <v>32015</v>
      </c>
    </row>
    <row r="32054" spans="27:27" ht="15" hidden="1" customHeight="1" x14ac:dyDescent="0.25">
      <c r="AA32054" s="12">
        <v>32016</v>
      </c>
    </row>
    <row r="32055" spans="27:27" ht="15" hidden="1" customHeight="1" x14ac:dyDescent="0.25">
      <c r="AA32055" s="12">
        <v>32017</v>
      </c>
    </row>
    <row r="32056" spans="27:27" ht="15" hidden="1" customHeight="1" x14ac:dyDescent="0.25">
      <c r="AA32056" s="12">
        <v>32018</v>
      </c>
    </row>
    <row r="32057" spans="27:27" ht="15" hidden="1" customHeight="1" x14ac:dyDescent="0.25">
      <c r="AA32057" s="12">
        <v>32019</v>
      </c>
    </row>
    <row r="32058" spans="27:27" ht="15" hidden="1" customHeight="1" x14ac:dyDescent="0.25">
      <c r="AA32058" s="12">
        <v>32020</v>
      </c>
    </row>
    <row r="32059" spans="27:27" ht="15" hidden="1" customHeight="1" x14ac:dyDescent="0.25">
      <c r="AA32059" s="12">
        <v>32021</v>
      </c>
    </row>
    <row r="32060" spans="27:27" ht="15" hidden="1" customHeight="1" x14ac:dyDescent="0.25">
      <c r="AA32060" s="12">
        <v>32022</v>
      </c>
    </row>
    <row r="32061" spans="27:27" ht="15" hidden="1" customHeight="1" x14ac:dyDescent="0.25">
      <c r="AA32061" s="12">
        <v>32023</v>
      </c>
    </row>
    <row r="32062" spans="27:27" ht="15" hidden="1" customHeight="1" x14ac:dyDescent="0.25">
      <c r="AA32062" s="12">
        <v>32024</v>
      </c>
    </row>
    <row r="32063" spans="27:27" ht="15" hidden="1" customHeight="1" x14ac:dyDescent="0.25">
      <c r="AA32063" s="12">
        <v>32025</v>
      </c>
    </row>
    <row r="32064" spans="27:27" ht="15" hidden="1" customHeight="1" x14ac:dyDescent="0.25">
      <c r="AA32064" s="12">
        <v>32026</v>
      </c>
    </row>
    <row r="32065" spans="27:27" ht="15" hidden="1" customHeight="1" x14ac:dyDescent="0.25">
      <c r="AA32065" s="12">
        <v>32027</v>
      </c>
    </row>
    <row r="32066" spans="27:27" ht="15" hidden="1" customHeight="1" x14ac:dyDescent="0.25">
      <c r="AA32066" s="12">
        <v>32028</v>
      </c>
    </row>
    <row r="32067" spans="27:27" ht="15" hidden="1" customHeight="1" x14ac:dyDescent="0.25">
      <c r="AA32067" s="12">
        <v>32029</v>
      </c>
    </row>
    <row r="32068" spans="27:27" ht="15" hidden="1" customHeight="1" x14ac:dyDescent="0.25">
      <c r="AA32068" s="12">
        <v>32030</v>
      </c>
    </row>
    <row r="32069" spans="27:27" ht="15" hidden="1" customHeight="1" x14ac:dyDescent="0.25">
      <c r="AA32069" s="12">
        <v>32031</v>
      </c>
    </row>
    <row r="32070" spans="27:27" ht="15" hidden="1" customHeight="1" x14ac:dyDescent="0.25">
      <c r="AA32070" s="12">
        <v>32032</v>
      </c>
    </row>
    <row r="32071" spans="27:27" ht="15" hidden="1" customHeight="1" x14ac:dyDescent="0.25">
      <c r="AA32071" s="12">
        <v>32033</v>
      </c>
    </row>
    <row r="32072" spans="27:27" ht="15" hidden="1" customHeight="1" x14ac:dyDescent="0.25">
      <c r="AA32072" s="12">
        <v>32034</v>
      </c>
    </row>
    <row r="32073" spans="27:27" ht="15" hidden="1" customHeight="1" x14ac:dyDescent="0.25">
      <c r="AA32073" s="12">
        <v>32035</v>
      </c>
    </row>
    <row r="32074" spans="27:27" ht="15" hidden="1" customHeight="1" x14ac:dyDescent="0.25">
      <c r="AA32074" s="12">
        <v>32036</v>
      </c>
    </row>
    <row r="32075" spans="27:27" ht="15" hidden="1" customHeight="1" x14ac:dyDescent="0.25">
      <c r="AA32075" s="12">
        <v>32037</v>
      </c>
    </row>
    <row r="32076" spans="27:27" ht="15" hidden="1" customHeight="1" x14ac:dyDescent="0.25">
      <c r="AA32076" s="12">
        <v>32038</v>
      </c>
    </row>
    <row r="32077" spans="27:27" ht="15" hidden="1" customHeight="1" x14ac:dyDescent="0.25">
      <c r="AA32077" s="12">
        <v>32039</v>
      </c>
    </row>
    <row r="32078" spans="27:27" ht="15" hidden="1" customHeight="1" x14ac:dyDescent="0.25">
      <c r="AA32078" s="12">
        <v>32040</v>
      </c>
    </row>
    <row r="32079" spans="27:27" ht="15" hidden="1" customHeight="1" x14ac:dyDescent="0.25">
      <c r="AA32079" s="12">
        <v>32041</v>
      </c>
    </row>
    <row r="32080" spans="27:27" ht="15" hidden="1" customHeight="1" x14ac:dyDescent="0.25">
      <c r="AA32080" s="12">
        <v>32042</v>
      </c>
    </row>
    <row r="32081" spans="27:27" ht="15" hidden="1" customHeight="1" x14ac:dyDescent="0.25">
      <c r="AA32081" s="12">
        <v>32043</v>
      </c>
    </row>
    <row r="32082" spans="27:27" ht="15" hidden="1" customHeight="1" x14ac:dyDescent="0.25">
      <c r="AA32082" s="12">
        <v>32044</v>
      </c>
    </row>
    <row r="32083" spans="27:27" ht="15" hidden="1" customHeight="1" x14ac:dyDescent="0.25">
      <c r="AA32083" s="12">
        <v>32045</v>
      </c>
    </row>
    <row r="32084" spans="27:27" ht="15" hidden="1" customHeight="1" x14ac:dyDescent="0.25">
      <c r="AA32084" s="12">
        <v>32046</v>
      </c>
    </row>
    <row r="32085" spans="27:27" ht="15" hidden="1" customHeight="1" x14ac:dyDescent="0.25">
      <c r="AA32085" s="12">
        <v>32047</v>
      </c>
    </row>
    <row r="32086" spans="27:27" ht="15" hidden="1" customHeight="1" x14ac:dyDescent="0.25">
      <c r="AA32086" s="12">
        <v>32048</v>
      </c>
    </row>
    <row r="32087" spans="27:27" ht="15" hidden="1" customHeight="1" x14ac:dyDescent="0.25">
      <c r="AA32087" s="12">
        <v>32049</v>
      </c>
    </row>
    <row r="32088" spans="27:27" ht="15" hidden="1" customHeight="1" x14ac:dyDescent="0.25">
      <c r="AA32088" s="12">
        <v>32050</v>
      </c>
    </row>
    <row r="32089" spans="27:27" ht="15" hidden="1" customHeight="1" x14ac:dyDescent="0.25">
      <c r="AA32089" s="12">
        <v>32051</v>
      </c>
    </row>
    <row r="32090" spans="27:27" ht="15" hidden="1" customHeight="1" x14ac:dyDescent="0.25">
      <c r="AA32090" s="12">
        <v>32052</v>
      </c>
    </row>
    <row r="32091" spans="27:27" ht="15" hidden="1" customHeight="1" x14ac:dyDescent="0.25">
      <c r="AA32091" s="12">
        <v>32053</v>
      </c>
    </row>
    <row r="32092" spans="27:27" ht="15" hidden="1" customHeight="1" x14ac:dyDescent="0.25">
      <c r="AA32092" s="12">
        <v>32054</v>
      </c>
    </row>
    <row r="32093" spans="27:27" ht="15" hidden="1" customHeight="1" x14ac:dyDescent="0.25">
      <c r="AA32093" s="12">
        <v>32055</v>
      </c>
    </row>
    <row r="32094" spans="27:27" ht="15" hidden="1" customHeight="1" x14ac:dyDescent="0.25">
      <c r="AA32094" s="12">
        <v>32056</v>
      </c>
    </row>
    <row r="32095" spans="27:27" ht="15" hidden="1" customHeight="1" x14ac:dyDescent="0.25">
      <c r="AA32095" s="12">
        <v>32057</v>
      </c>
    </row>
    <row r="32096" spans="27:27" ht="15" hidden="1" customHeight="1" x14ac:dyDescent="0.25">
      <c r="AA32096" s="12">
        <v>32058</v>
      </c>
    </row>
    <row r="32097" spans="27:27" ht="15" hidden="1" customHeight="1" x14ac:dyDescent="0.25">
      <c r="AA32097" s="12">
        <v>32059</v>
      </c>
    </row>
    <row r="32098" spans="27:27" ht="15" hidden="1" customHeight="1" x14ac:dyDescent="0.25">
      <c r="AA32098" s="12">
        <v>32060</v>
      </c>
    </row>
    <row r="32099" spans="27:27" ht="15" hidden="1" customHeight="1" x14ac:dyDescent="0.25">
      <c r="AA32099" s="12">
        <v>32061</v>
      </c>
    </row>
    <row r="32100" spans="27:27" ht="15" hidden="1" customHeight="1" x14ac:dyDescent="0.25">
      <c r="AA32100" s="12">
        <v>32062</v>
      </c>
    </row>
    <row r="32101" spans="27:27" ht="15" hidden="1" customHeight="1" x14ac:dyDescent="0.25">
      <c r="AA32101" s="12">
        <v>32063</v>
      </c>
    </row>
    <row r="32102" spans="27:27" ht="15" hidden="1" customHeight="1" x14ac:dyDescent="0.25">
      <c r="AA32102" s="12">
        <v>32064</v>
      </c>
    </row>
    <row r="32103" spans="27:27" ht="15" hidden="1" customHeight="1" x14ac:dyDescent="0.25">
      <c r="AA32103" s="12">
        <v>32065</v>
      </c>
    </row>
    <row r="32104" spans="27:27" ht="15" hidden="1" customHeight="1" x14ac:dyDescent="0.25">
      <c r="AA32104" s="12">
        <v>32066</v>
      </c>
    </row>
    <row r="32105" spans="27:27" ht="15" hidden="1" customHeight="1" x14ac:dyDescent="0.25">
      <c r="AA32105" s="12">
        <v>32067</v>
      </c>
    </row>
    <row r="32106" spans="27:27" ht="15" hidden="1" customHeight="1" x14ac:dyDescent="0.25">
      <c r="AA32106" s="12">
        <v>32068</v>
      </c>
    </row>
    <row r="32107" spans="27:27" ht="15" hidden="1" customHeight="1" x14ac:dyDescent="0.25">
      <c r="AA32107" s="12">
        <v>32069</v>
      </c>
    </row>
    <row r="32108" spans="27:27" ht="15" hidden="1" customHeight="1" x14ac:dyDescent="0.25">
      <c r="AA32108" s="12">
        <v>32070</v>
      </c>
    </row>
    <row r="32109" spans="27:27" ht="15" hidden="1" customHeight="1" x14ac:dyDescent="0.25">
      <c r="AA32109" s="12">
        <v>32071</v>
      </c>
    </row>
    <row r="32110" spans="27:27" ht="15" hidden="1" customHeight="1" x14ac:dyDescent="0.25">
      <c r="AA32110" s="12">
        <v>32072</v>
      </c>
    </row>
    <row r="32111" spans="27:27" ht="15" hidden="1" customHeight="1" x14ac:dyDescent="0.25">
      <c r="AA32111" s="12">
        <v>32073</v>
      </c>
    </row>
    <row r="32112" spans="27:27" ht="15" hidden="1" customHeight="1" x14ac:dyDescent="0.25">
      <c r="AA32112" s="12">
        <v>32074</v>
      </c>
    </row>
    <row r="32113" spans="27:27" ht="15" hidden="1" customHeight="1" x14ac:dyDescent="0.25">
      <c r="AA32113" s="12">
        <v>32075</v>
      </c>
    </row>
    <row r="32114" spans="27:27" ht="15" hidden="1" customHeight="1" x14ac:dyDescent="0.25">
      <c r="AA32114" s="12">
        <v>32076</v>
      </c>
    </row>
    <row r="32115" spans="27:27" ht="15" hidden="1" customHeight="1" x14ac:dyDescent="0.25">
      <c r="AA32115" s="12">
        <v>32077</v>
      </c>
    </row>
    <row r="32116" spans="27:27" ht="15" hidden="1" customHeight="1" x14ac:dyDescent="0.25">
      <c r="AA32116" s="12">
        <v>32078</v>
      </c>
    </row>
    <row r="32117" spans="27:27" ht="15" hidden="1" customHeight="1" x14ac:dyDescent="0.25">
      <c r="AA32117" s="12">
        <v>32079</v>
      </c>
    </row>
    <row r="32118" spans="27:27" ht="15" hidden="1" customHeight="1" x14ac:dyDescent="0.25">
      <c r="AA32118" s="12">
        <v>32080</v>
      </c>
    </row>
    <row r="32119" spans="27:27" ht="15" hidden="1" customHeight="1" x14ac:dyDescent="0.25">
      <c r="AA32119" s="12">
        <v>32081</v>
      </c>
    </row>
    <row r="32120" spans="27:27" ht="15" hidden="1" customHeight="1" x14ac:dyDescent="0.25">
      <c r="AA32120" s="12">
        <v>32082</v>
      </c>
    </row>
    <row r="32121" spans="27:27" ht="15" hidden="1" customHeight="1" x14ac:dyDescent="0.25">
      <c r="AA32121" s="12">
        <v>32083</v>
      </c>
    </row>
    <row r="32122" spans="27:27" ht="15" hidden="1" customHeight="1" x14ac:dyDescent="0.25">
      <c r="AA32122" s="12">
        <v>32084</v>
      </c>
    </row>
    <row r="32123" spans="27:27" ht="15" hidden="1" customHeight="1" x14ac:dyDescent="0.25">
      <c r="AA32123" s="12">
        <v>32085</v>
      </c>
    </row>
    <row r="32124" spans="27:27" ht="15" hidden="1" customHeight="1" x14ac:dyDescent="0.25">
      <c r="AA32124" s="12">
        <v>32086</v>
      </c>
    </row>
    <row r="32125" spans="27:27" ht="15" hidden="1" customHeight="1" x14ac:dyDescent="0.25">
      <c r="AA32125" s="12">
        <v>32087</v>
      </c>
    </row>
    <row r="32126" spans="27:27" ht="15" hidden="1" customHeight="1" x14ac:dyDescent="0.25">
      <c r="AA32126" s="12">
        <v>32088</v>
      </c>
    </row>
    <row r="32127" spans="27:27" ht="15" hidden="1" customHeight="1" x14ac:dyDescent="0.25">
      <c r="AA32127" s="12">
        <v>32089</v>
      </c>
    </row>
    <row r="32128" spans="27:27" ht="15" hidden="1" customHeight="1" x14ac:dyDescent="0.25">
      <c r="AA32128" s="12">
        <v>32090</v>
      </c>
    </row>
    <row r="32129" spans="27:27" ht="15" hidden="1" customHeight="1" x14ac:dyDescent="0.25">
      <c r="AA32129" s="12">
        <v>32091</v>
      </c>
    </row>
    <row r="32130" spans="27:27" ht="15" hidden="1" customHeight="1" x14ac:dyDescent="0.25">
      <c r="AA32130" s="12">
        <v>32092</v>
      </c>
    </row>
    <row r="32131" spans="27:27" ht="15" hidden="1" customHeight="1" x14ac:dyDescent="0.25">
      <c r="AA32131" s="12">
        <v>32093</v>
      </c>
    </row>
    <row r="32132" spans="27:27" ht="15" hidden="1" customHeight="1" x14ac:dyDescent="0.25">
      <c r="AA32132" s="12">
        <v>32094</v>
      </c>
    </row>
    <row r="32133" spans="27:27" ht="15" hidden="1" customHeight="1" x14ac:dyDescent="0.25">
      <c r="AA32133" s="12">
        <v>32095</v>
      </c>
    </row>
    <row r="32134" spans="27:27" ht="15" hidden="1" customHeight="1" x14ac:dyDescent="0.25">
      <c r="AA32134" s="12">
        <v>32096</v>
      </c>
    </row>
    <row r="32135" spans="27:27" ht="15" hidden="1" customHeight="1" x14ac:dyDescent="0.25">
      <c r="AA32135" s="12">
        <v>32097</v>
      </c>
    </row>
    <row r="32136" spans="27:27" ht="15" hidden="1" customHeight="1" x14ac:dyDescent="0.25">
      <c r="AA32136" s="12">
        <v>32098</v>
      </c>
    </row>
    <row r="32137" spans="27:27" ht="15" hidden="1" customHeight="1" x14ac:dyDescent="0.25">
      <c r="AA32137" s="12">
        <v>32099</v>
      </c>
    </row>
    <row r="32138" spans="27:27" ht="15" hidden="1" customHeight="1" x14ac:dyDescent="0.25">
      <c r="AA32138" s="12">
        <v>32100</v>
      </c>
    </row>
    <row r="32139" spans="27:27" ht="15" hidden="1" customHeight="1" x14ac:dyDescent="0.25">
      <c r="AA32139" s="12">
        <v>32101</v>
      </c>
    </row>
    <row r="32140" spans="27:27" ht="15" hidden="1" customHeight="1" x14ac:dyDescent="0.25">
      <c r="AA32140" s="12">
        <v>32102</v>
      </c>
    </row>
    <row r="32141" spans="27:27" ht="15" hidden="1" customHeight="1" x14ac:dyDescent="0.25">
      <c r="AA32141" s="12">
        <v>32103</v>
      </c>
    </row>
    <row r="32142" spans="27:27" ht="15" hidden="1" customHeight="1" x14ac:dyDescent="0.25">
      <c r="AA32142" s="12">
        <v>32104</v>
      </c>
    </row>
    <row r="32143" spans="27:27" ht="15" hidden="1" customHeight="1" x14ac:dyDescent="0.25">
      <c r="AA32143" s="12">
        <v>32105</v>
      </c>
    </row>
    <row r="32144" spans="27:27" ht="15" hidden="1" customHeight="1" x14ac:dyDescent="0.25">
      <c r="AA32144" s="12">
        <v>32106</v>
      </c>
    </row>
    <row r="32145" spans="27:27" ht="15" hidden="1" customHeight="1" x14ac:dyDescent="0.25">
      <c r="AA32145" s="12">
        <v>32107</v>
      </c>
    </row>
    <row r="32146" spans="27:27" ht="15" hidden="1" customHeight="1" x14ac:dyDescent="0.25">
      <c r="AA32146" s="12">
        <v>32108</v>
      </c>
    </row>
    <row r="32147" spans="27:27" ht="15" hidden="1" customHeight="1" x14ac:dyDescent="0.25">
      <c r="AA32147" s="12">
        <v>32109</v>
      </c>
    </row>
    <row r="32148" spans="27:27" ht="15" hidden="1" customHeight="1" x14ac:dyDescent="0.25">
      <c r="AA32148" s="12">
        <v>32110</v>
      </c>
    </row>
    <row r="32149" spans="27:27" ht="15" hidden="1" customHeight="1" x14ac:dyDescent="0.25">
      <c r="AA32149" s="12">
        <v>32111</v>
      </c>
    </row>
    <row r="32150" spans="27:27" ht="15" hidden="1" customHeight="1" x14ac:dyDescent="0.25">
      <c r="AA32150" s="12">
        <v>32112</v>
      </c>
    </row>
    <row r="32151" spans="27:27" ht="15" hidden="1" customHeight="1" x14ac:dyDescent="0.25">
      <c r="AA32151" s="12">
        <v>32113</v>
      </c>
    </row>
    <row r="32152" spans="27:27" ht="15" hidden="1" customHeight="1" x14ac:dyDescent="0.25">
      <c r="AA32152" s="12">
        <v>32114</v>
      </c>
    </row>
    <row r="32153" spans="27:27" ht="15" hidden="1" customHeight="1" x14ac:dyDescent="0.25">
      <c r="AA32153" s="12">
        <v>32115</v>
      </c>
    </row>
    <row r="32154" spans="27:27" ht="15" hidden="1" customHeight="1" x14ac:dyDescent="0.25">
      <c r="AA32154" s="12">
        <v>32116</v>
      </c>
    </row>
    <row r="32155" spans="27:27" ht="15" hidden="1" customHeight="1" x14ac:dyDescent="0.25">
      <c r="AA32155" s="12">
        <v>32117</v>
      </c>
    </row>
    <row r="32156" spans="27:27" ht="15" hidden="1" customHeight="1" x14ac:dyDescent="0.25">
      <c r="AA32156" s="12">
        <v>32118</v>
      </c>
    </row>
    <row r="32157" spans="27:27" ht="15" hidden="1" customHeight="1" x14ac:dyDescent="0.25">
      <c r="AA32157" s="12">
        <v>32119</v>
      </c>
    </row>
    <row r="32158" spans="27:27" ht="15" hidden="1" customHeight="1" x14ac:dyDescent="0.25">
      <c r="AA32158" s="12">
        <v>32120</v>
      </c>
    </row>
    <row r="32159" spans="27:27" ht="15" hidden="1" customHeight="1" x14ac:dyDescent="0.25">
      <c r="AA32159" s="12">
        <v>32121</v>
      </c>
    </row>
    <row r="32160" spans="27:27" ht="15" hidden="1" customHeight="1" x14ac:dyDescent="0.25">
      <c r="AA32160" s="12">
        <v>32122</v>
      </c>
    </row>
    <row r="32161" spans="27:27" ht="15" hidden="1" customHeight="1" x14ac:dyDescent="0.25">
      <c r="AA32161" s="12">
        <v>32123</v>
      </c>
    </row>
    <row r="32162" spans="27:27" ht="15" hidden="1" customHeight="1" x14ac:dyDescent="0.25">
      <c r="AA32162" s="12">
        <v>32124</v>
      </c>
    </row>
    <row r="32163" spans="27:27" ht="15" hidden="1" customHeight="1" x14ac:dyDescent="0.25">
      <c r="AA32163" s="12">
        <v>32125</v>
      </c>
    </row>
    <row r="32164" spans="27:27" ht="15" hidden="1" customHeight="1" x14ac:dyDescent="0.25">
      <c r="AA32164" s="12">
        <v>32126</v>
      </c>
    </row>
    <row r="32165" spans="27:27" ht="15" hidden="1" customHeight="1" x14ac:dyDescent="0.25">
      <c r="AA32165" s="12">
        <v>32127</v>
      </c>
    </row>
    <row r="32166" spans="27:27" ht="15" hidden="1" customHeight="1" x14ac:dyDescent="0.25">
      <c r="AA32166" s="12">
        <v>32128</v>
      </c>
    </row>
    <row r="32167" spans="27:27" ht="15" hidden="1" customHeight="1" x14ac:dyDescent="0.25">
      <c r="AA32167" s="12">
        <v>32129</v>
      </c>
    </row>
    <row r="32168" spans="27:27" ht="15" hidden="1" customHeight="1" x14ac:dyDescent="0.25">
      <c r="AA32168" s="12">
        <v>32130</v>
      </c>
    </row>
    <row r="32169" spans="27:27" ht="15" hidden="1" customHeight="1" x14ac:dyDescent="0.25">
      <c r="AA32169" s="12">
        <v>32131</v>
      </c>
    </row>
    <row r="32170" spans="27:27" ht="15" hidden="1" customHeight="1" x14ac:dyDescent="0.25">
      <c r="AA32170" s="12">
        <v>32132</v>
      </c>
    </row>
    <row r="32171" spans="27:27" ht="15" hidden="1" customHeight="1" x14ac:dyDescent="0.25">
      <c r="AA32171" s="12">
        <v>32133</v>
      </c>
    </row>
    <row r="32172" spans="27:27" ht="15" hidden="1" customHeight="1" x14ac:dyDescent="0.25">
      <c r="AA32172" s="12">
        <v>32134</v>
      </c>
    </row>
    <row r="32173" spans="27:27" ht="15" hidden="1" customHeight="1" x14ac:dyDescent="0.25">
      <c r="AA32173" s="12">
        <v>32135</v>
      </c>
    </row>
    <row r="32174" spans="27:27" ht="15" hidden="1" customHeight="1" x14ac:dyDescent="0.25">
      <c r="AA32174" s="12">
        <v>32136</v>
      </c>
    </row>
    <row r="32175" spans="27:27" ht="15" hidden="1" customHeight="1" x14ac:dyDescent="0.25">
      <c r="AA32175" s="12">
        <v>32137</v>
      </c>
    </row>
    <row r="32176" spans="27:27" ht="15" hidden="1" customHeight="1" x14ac:dyDescent="0.25">
      <c r="AA32176" s="12">
        <v>32138</v>
      </c>
    </row>
    <row r="32177" spans="27:27" ht="15" hidden="1" customHeight="1" x14ac:dyDescent="0.25">
      <c r="AA32177" s="12">
        <v>32139</v>
      </c>
    </row>
    <row r="32178" spans="27:27" ht="15" hidden="1" customHeight="1" x14ac:dyDescent="0.25">
      <c r="AA32178" s="12">
        <v>32140</v>
      </c>
    </row>
    <row r="32179" spans="27:27" ht="15" hidden="1" customHeight="1" x14ac:dyDescent="0.25">
      <c r="AA32179" s="12">
        <v>32141</v>
      </c>
    </row>
    <row r="32180" spans="27:27" ht="15" hidden="1" customHeight="1" x14ac:dyDescent="0.25">
      <c r="AA32180" s="12">
        <v>32142</v>
      </c>
    </row>
    <row r="32181" spans="27:27" ht="15" hidden="1" customHeight="1" x14ac:dyDescent="0.25">
      <c r="AA32181" s="12">
        <v>32143</v>
      </c>
    </row>
    <row r="32182" spans="27:27" ht="15" hidden="1" customHeight="1" x14ac:dyDescent="0.25">
      <c r="AA32182" s="12">
        <v>32144</v>
      </c>
    </row>
    <row r="32183" spans="27:27" ht="15" hidden="1" customHeight="1" x14ac:dyDescent="0.25">
      <c r="AA32183" s="12">
        <v>32145</v>
      </c>
    </row>
    <row r="32184" spans="27:27" ht="15" hidden="1" customHeight="1" x14ac:dyDescent="0.25">
      <c r="AA32184" s="12">
        <v>32146</v>
      </c>
    </row>
    <row r="32185" spans="27:27" ht="15" hidden="1" customHeight="1" x14ac:dyDescent="0.25">
      <c r="AA32185" s="12">
        <v>32147</v>
      </c>
    </row>
    <row r="32186" spans="27:27" ht="15" hidden="1" customHeight="1" x14ac:dyDescent="0.25">
      <c r="AA32186" s="12">
        <v>32148</v>
      </c>
    </row>
    <row r="32187" spans="27:27" ht="15" hidden="1" customHeight="1" x14ac:dyDescent="0.25">
      <c r="AA32187" s="12">
        <v>32149</v>
      </c>
    </row>
    <row r="32188" spans="27:27" ht="15" hidden="1" customHeight="1" x14ac:dyDescent="0.25">
      <c r="AA32188" s="12">
        <v>32150</v>
      </c>
    </row>
    <row r="32189" spans="27:27" ht="15" hidden="1" customHeight="1" x14ac:dyDescent="0.25">
      <c r="AA32189" s="12">
        <v>32151</v>
      </c>
    </row>
    <row r="32190" spans="27:27" ht="15" hidden="1" customHeight="1" x14ac:dyDescent="0.25">
      <c r="AA32190" s="12">
        <v>32152</v>
      </c>
    </row>
    <row r="32191" spans="27:27" ht="15" hidden="1" customHeight="1" x14ac:dyDescent="0.25">
      <c r="AA32191" s="12">
        <v>32153</v>
      </c>
    </row>
    <row r="32192" spans="27:27" ht="15" hidden="1" customHeight="1" x14ac:dyDescent="0.25">
      <c r="AA32192" s="12">
        <v>32154</v>
      </c>
    </row>
    <row r="32193" spans="27:27" ht="15" hidden="1" customHeight="1" x14ac:dyDescent="0.25">
      <c r="AA32193" s="12">
        <v>32155</v>
      </c>
    </row>
    <row r="32194" spans="27:27" ht="15" hidden="1" customHeight="1" x14ac:dyDescent="0.25">
      <c r="AA32194" s="12">
        <v>32156</v>
      </c>
    </row>
    <row r="32195" spans="27:27" ht="15" hidden="1" customHeight="1" x14ac:dyDescent="0.25">
      <c r="AA32195" s="12">
        <v>32157</v>
      </c>
    </row>
    <row r="32196" spans="27:27" ht="15" hidden="1" customHeight="1" x14ac:dyDescent="0.25">
      <c r="AA32196" s="12">
        <v>32158</v>
      </c>
    </row>
    <row r="32197" spans="27:27" ht="15" hidden="1" customHeight="1" x14ac:dyDescent="0.25">
      <c r="AA32197" s="12">
        <v>32159</v>
      </c>
    </row>
    <row r="32198" spans="27:27" ht="15" hidden="1" customHeight="1" x14ac:dyDescent="0.25">
      <c r="AA32198" s="12">
        <v>32160</v>
      </c>
    </row>
    <row r="32199" spans="27:27" ht="15" hidden="1" customHeight="1" x14ac:dyDescent="0.25">
      <c r="AA32199" s="12">
        <v>32161</v>
      </c>
    </row>
    <row r="32200" spans="27:27" ht="15" hidden="1" customHeight="1" x14ac:dyDescent="0.25">
      <c r="AA32200" s="12">
        <v>32162</v>
      </c>
    </row>
    <row r="32201" spans="27:27" ht="15" hidden="1" customHeight="1" x14ac:dyDescent="0.25">
      <c r="AA32201" s="12">
        <v>32163</v>
      </c>
    </row>
    <row r="32202" spans="27:27" ht="15" hidden="1" customHeight="1" x14ac:dyDescent="0.25">
      <c r="AA32202" s="12">
        <v>32164</v>
      </c>
    </row>
    <row r="32203" spans="27:27" ht="15" hidden="1" customHeight="1" x14ac:dyDescent="0.25">
      <c r="AA32203" s="12">
        <v>32165</v>
      </c>
    </row>
    <row r="32204" spans="27:27" ht="15" hidden="1" customHeight="1" x14ac:dyDescent="0.25">
      <c r="AA32204" s="12">
        <v>32166</v>
      </c>
    </row>
    <row r="32205" spans="27:27" ht="15" hidden="1" customHeight="1" x14ac:dyDescent="0.25">
      <c r="AA32205" s="12">
        <v>32167</v>
      </c>
    </row>
    <row r="32206" spans="27:27" ht="15" hidden="1" customHeight="1" x14ac:dyDescent="0.25">
      <c r="AA32206" s="12">
        <v>32168</v>
      </c>
    </row>
    <row r="32207" spans="27:27" ht="15" hidden="1" customHeight="1" x14ac:dyDescent="0.25">
      <c r="AA32207" s="12">
        <v>32169</v>
      </c>
    </row>
    <row r="32208" spans="27:27" ht="15" hidden="1" customHeight="1" x14ac:dyDescent="0.25">
      <c r="AA32208" s="12">
        <v>32170</v>
      </c>
    </row>
    <row r="32209" spans="27:27" ht="15" hidden="1" customHeight="1" x14ac:dyDescent="0.25">
      <c r="AA32209" s="12">
        <v>32171</v>
      </c>
    </row>
    <row r="32210" spans="27:27" ht="15" hidden="1" customHeight="1" x14ac:dyDescent="0.25">
      <c r="AA32210" s="12">
        <v>32172</v>
      </c>
    </row>
    <row r="32211" spans="27:27" ht="15" hidden="1" customHeight="1" x14ac:dyDescent="0.25">
      <c r="AA32211" s="12">
        <v>32173</v>
      </c>
    </row>
    <row r="32212" spans="27:27" ht="15" hidden="1" customHeight="1" x14ac:dyDescent="0.25">
      <c r="AA32212" s="12">
        <v>32174</v>
      </c>
    </row>
    <row r="32213" spans="27:27" ht="15" hidden="1" customHeight="1" x14ac:dyDescent="0.25">
      <c r="AA32213" s="12">
        <v>32175</v>
      </c>
    </row>
    <row r="32214" spans="27:27" ht="15" hidden="1" customHeight="1" x14ac:dyDescent="0.25">
      <c r="AA32214" s="12">
        <v>32176</v>
      </c>
    </row>
    <row r="32215" spans="27:27" ht="15" hidden="1" customHeight="1" x14ac:dyDescent="0.25">
      <c r="AA32215" s="12">
        <v>32177</v>
      </c>
    </row>
    <row r="32216" spans="27:27" ht="15" hidden="1" customHeight="1" x14ac:dyDescent="0.25">
      <c r="AA32216" s="12">
        <v>32178</v>
      </c>
    </row>
    <row r="32217" spans="27:27" ht="15" hidden="1" customHeight="1" x14ac:dyDescent="0.25">
      <c r="AA32217" s="12">
        <v>32179</v>
      </c>
    </row>
    <row r="32218" spans="27:27" ht="15" hidden="1" customHeight="1" x14ac:dyDescent="0.25">
      <c r="AA32218" s="12">
        <v>32180</v>
      </c>
    </row>
    <row r="32219" spans="27:27" ht="15" hidden="1" customHeight="1" x14ac:dyDescent="0.25">
      <c r="AA32219" s="12">
        <v>32181</v>
      </c>
    </row>
    <row r="32220" spans="27:27" ht="15" hidden="1" customHeight="1" x14ac:dyDescent="0.25">
      <c r="AA32220" s="12">
        <v>32182</v>
      </c>
    </row>
    <row r="32221" spans="27:27" ht="15" hidden="1" customHeight="1" x14ac:dyDescent="0.25">
      <c r="AA32221" s="12">
        <v>32183</v>
      </c>
    </row>
    <row r="32222" spans="27:27" ht="15" hidden="1" customHeight="1" x14ac:dyDescent="0.25">
      <c r="AA32222" s="12">
        <v>32184</v>
      </c>
    </row>
    <row r="32223" spans="27:27" ht="15" hidden="1" customHeight="1" x14ac:dyDescent="0.25">
      <c r="AA32223" s="12">
        <v>32185</v>
      </c>
    </row>
    <row r="32224" spans="27:27" ht="15" hidden="1" customHeight="1" x14ac:dyDescent="0.25">
      <c r="AA32224" s="12">
        <v>32186</v>
      </c>
    </row>
    <row r="32225" spans="27:27" ht="15" hidden="1" customHeight="1" x14ac:dyDescent="0.25">
      <c r="AA32225" s="12">
        <v>32187</v>
      </c>
    </row>
    <row r="32226" spans="27:27" ht="15" hidden="1" customHeight="1" x14ac:dyDescent="0.25">
      <c r="AA32226" s="12">
        <v>32188</v>
      </c>
    </row>
    <row r="32227" spans="27:27" ht="15" hidden="1" customHeight="1" x14ac:dyDescent="0.25">
      <c r="AA32227" s="12">
        <v>32189</v>
      </c>
    </row>
    <row r="32228" spans="27:27" ht="15" hidden="1" customHeight="1" x14ac:dyDescent="0.25">
      <c r="AA32228" s="12">
        <v>32190</v>
      </c>
    </row>
    <row r="32229" spans="27:27" ht="15" hidden="1" customHeight="1" x14ac:dyDescent="0.25">
      <c r="AA32229" s="12">
        <v>32191</v>
      </c>
    </row>
    <row r="32230" spans="27:27" ht="15" hidden="1" customHeight="1" x14ac:dyDescent="0.25">
      <c r="AA32230" s="12">
        <v>32192</v>
      </c>
    </row>
    <row r="32231" spans="27:27" ht="15" hidden="1" customHeight="1" x14ac:dyDescent="0.25">
      <c r="AA32231" s="12">
        <v>32193</v>
      </c>
    </row>
    <row r="32232" spans="27:27" ht="15" hidden="1" customHeight="1" x14ac:dyDescent="0.25">
      <c r="AA32232" s="12">
        <v>32194</v>
      </c>
    </row>
    <row r="32233" spans="27:27" ht="15" hidden="1" customHeight="1" x14ac:dyDescent="0.25">
      <c r="AA32233" s="12">
        <v>32195</v>
      </c>
    </row>
    <row r="32234" spans="27:27" ht="15" hidden="1" customHeight="1" x14ac:dyDescent="0.25">
      <c r="AA32234" s="12">
        <v>32196</v>
      </c>
    </row>
    <row r="32235" spans="27:27" ht="15" hidden="1" customHeight="1" x14ac:dyDescent="0.25">
      <c r="AA32235" s="12">
        <v>32197</v>
      </c>
    </row>
    <row r="32236" spans="27:27" ht="15" hidden="1" customHeight="1" x14ac:dyDescent="0.25">
      <c r="AA32236" s="12">
        <v>32198</v>
      </c>
    </row>
    <row r="32237" spans="27:27" ht="15" hidden="1" customHeight="1" x14ac:dyDescent="0.25">
      <c r="AA32237" s="12">
        <v>32199</v>
      </c>
    </row>
    <row r="32238" spans="27:27" ht="15" hidden="1" customHeight="1" x14ac:dyDescent="0.25">
      <c r="AA32238" s="12">
        <v>32200</v>
      </c>
    </row>
    <row r="32239" spans="27:27" ht="15" hidden="1" customHeight="1" x14ac:dyDescent="0.25">
      <c r="AA32239" s="12">
        <v>32201</v>
      </c>
    </row>
    <row r="32240" spans="27:27" ht="15" hidden="1" customHeight="1" x14ac:dyDescent="0.25">
      <c r="AA32240" s="12">
        <v>32202</v>
      </c>
    </row>
    <row r="32241" spans="27:27" ht="15" hidden="1" customHeight="1" x14ac:dyDescent="0.25">
      <c r="AA32241" s="12">
        <v>32203</v>
      </c>
    </row>
    <row r="32242" spans="27:27" ht="15" hidden="1" customHeight="1" x14ac:dyDescent="0.25">
      <c r="AA32242" s="12">
        <v>32204</v>
      </c>
    </row>
    <row r="32243" spans="27:27" ht="15" hidden="1" customHeight="1" x14ac:dyDescent="0.25">
      <c r="AA32243" s="12">
        <v>32205</v>
      </c>
    </row>
    <row r="32244" spans="27:27" ht="15" hidden="1" customHeight="1" x14ac:dyDescent="0.25">
      <c r="AA32244" s="12">
        <v>32206</v>
      </c>
    </row>
    <row r="32245" spans="27:27" ht="15" hidden="1" customHeight="1" x14ac:dyDescent="0.25">
      <c r="AA32245" s="12">
        <v>32207</v>
      </c>
    </row>
    <row r="32246" spans="27:27" ht="15" hidden="1" customHeight="1" x14ac:dyDescent="0.25">
      <c r="AA32246" s="12">
        <v>32208</v>
      </c>
    </row>
    <row r="32247" spans="27:27" ht="15" hidden="1" customHeight="1" x14ac:dyDescent="0.25">
      <c r="AA32247" s="12">
        <v>32209</v>
      </c>
    </row>
    <row r="32248" spans="27:27" ht="15" hidden="1" customHeight="1" x14ac:dyDescent="0.25">
      <c r="AA32248" s="12">
        <v>32210</v>
      </c>
    </row>
    <row r="32249" spans="27:27" ht="15" hidden="1" customHeight="1" x14ac:dyDescent="0.25">
      <c r="AA32249" s="12">
        <v>32211</v>
      </c>
    </row>
    <row r="32250" spans="27:27" ht="15" hidden="1" customHeight="1" x14ac:dyDescent="0.25">
      <c r="AA32250" s="12">
        <v>32212</v>
      </c>
    </row>
    <row r="32251" spans="27:27" ht="15" hidden="1" customHeight="1" x14ac:dyDescent="0.25">
      <c r="AA32251" s="12">
        <v>32213</v>
      </c>
    </row>
    <row r="32252" spans="27:27" ht="15" hidden="1" customHeight="1" x14ac:dyDescent="0.25">
      <c r="AA32252" s="12">
        <v>32214</v>
      </c>
    </row>
    <row r="32253" spans="27:27" ht="15" hidden="1" customHeight="1" x14ac:dyDescent="0.25">
      <c r="AA32253" s="12">
        <v>32215</v>
      </c>
    </row>
    <row r="32254" spans="27:27" ht="15" hidden="1" customHeight="1" x14ac:dyDescent="0.25">
      <c r="AA32254" s="12">
        <v>32216</v>
      </c>
    </row>
    <row r="32255" spans="27:27" ht="15" hidden="1" customHeight="1" x14ac:dyDescent="0.25">
      <c r="AA32255" s="12">
        <v>32217</v>
      </c>
    </row>
    <row r="32256" spans="27:27" ht="15" hidden="1" customHeight="1" x14ac:dyDescent="0.25">
      <c r="AA32256" s="12">
        <v>32218</v>
      </c>
    </row>
    <row r="32257" spans="27:27" ht="15" hidden="1" customHeight="1" x14ac:dyDescent="0.25">
      <c r="AA32257" s="12">
        <v>32219</v>
      </c>
    </row>
    <row r="32258" spans="27:27" ht="15" hidden="1" customHeight="1" x14ac:dyDescent="0.25">
      <c r="AA32258" s="12">
        <v>32220</v>
      </c>
    </row>
    <row r="32259" spans="27:27" ht="15" hidden="1" customHeight="1" x14ac:dyDescent="0.25">
      <c r="AA32259" s="12">
        <v>32221</v>
      </c>
    </row>
    <row r="32260" spans="27:27" ht="15" hidden="1" customHeight="1" x14ac:dyDescent="0.25">
      <c r="AA32260" s="12">
        <v>32222</v>
      </c>
    </row>
    <row r="32261" spans="27:27" ht="15" hidden="1" customHeight="1" x14ac:dyDescent="0.25">
      <c r="AA32261" s="12">
        <v>32223</v>
      </c>
    </row>
    <row r="32262" spans="27:27" ht="15" hidden="1" customHeight="1" x14ac:dyDescent="0.25">
      <c r="AA32262" s="12">
        <v>32224</v>
      </c>
    </row>
    <row r="32263" spans="27:27" ht="15" hidden="1" customHeight="1" x14ac:dyDescent="0.25">
      <c r="AA32263" s="12">
        <v>32225</v>
      </c>
    </row>
    <row r="32264" spans="27:27" ht="15" hidden="1" customHeight="1" x14ac:dyDescent="0.25">
      <c r="AA32264" s="12">
        <v>32226</v>
      </c>
    </row>
    <row r="32265" spans="27:27" ht="15" hidden="1" customHeight="1" x14ac:dyDescent="0.25">
      <c r="AA32265" s="12">
        <v>32227</v>
      </c>
    </row>
    <row r="32266" spans="27:27" ht="15" hidden="1" customHeight="1" x14ac:dyDescent="0.25">
      <c r="AA32266" s="12">
        <v>32228</v>
      </c>
    </row>
    <row r="32267" spans="27:27" ht="15" hidden="1" customHeight="1" x14ac:dyDescent="0.25">
      <c r="AA32267" s="12">
        <v>32229</v>
      </c>
    </row>
    <row r="32268" spans="27:27" ht="15" hidden="1" customHeight="1" x14ac:dyDescent="0.25">
      <c r="AA32268" s="12">
        <v>32230</v>
      </c>
    </row>
    <row r="32269" spans="27:27" ht="15" hidden="1" customHeight="1" x14ac:dyDescent="0.25">
      <c r="AA32269" s="12">
        <v>32231</v>
      </c>
    </row>
    <row r="32270" spans="27:27" ht="15" hidden="1" customHeight="1" x14ac:dyDescent="0.25">
      <c r="AA32270" s="12">
        <v>32232</v>
      </c>
    </row>
    <row r="32271" spans="27:27" ht="15" hidden="1" customHeight="1" x14ac:dyDescent="0.25">
      <c r="AA32271" s="12">
        <v>32233</v>
      </c>
    </row>
    <row r="32272" spans="27:27" ht="15" hidden="1" customHeight="1" x14ac:dyDescent="0.25">
      <c r="AA32272" s="12">
        <v>32234</v>
      </c>
    </row>
    <row r="32273" spans="27:27" ht="15" hidden="1" customHeight="1" x14ac:dyDescent="0.25">
      <c r="AA32273" s="12">
        <v>32235</v>
      </c>
    </row>
    <row r="32274" spans="27:27" ht="15" hidden="1" customHeight="1" x14ac:dyDescent="0.25">
      <c r="AA32274" s="12">
        <v>32236</v>
      </c>
    </row>
    <row r="32275" spans="27:27" ht="15" hidden="1" customHeight="1" x14ac:dyDescent="0.25">
      <c r="AA32275" s="12">
        <v>32237</v>
      </c>
    </row>
    <row r="32276" spans="27:27" ht="15" hidden="1" customHeight="1" x14ac:dyDescent="0.25">
      <c r="AA32276" s="12">
        <v>32238</v>
      </c>
    </row>
    <row r="32277" spans="27:27" ht="15" hidden="1" customHeight="1" x14ac:dyDescent="0.25">
      <c r="AA32277" s="12">
        <v>32239</v>
      </c>
    </row>
    <row r="32278" spans="27:27" ht="15" hidden="1" customHeight="1" x14ac:dyDescent="0.25">
      <c r="AA32278" s="12">
        <v>32240</v>
      </c>
    </row>
    <row r="32279" spans="27:27" ht="15" hidden="1" customHeight="1" x14ac:dyDescent="0.25">
      <c r="AA32279" s="12">
        <v>32241</v>
      </c>
    </row>
    <row r="32280" spans="27:27" ht="15" hidden="1" customHeight="1" x14ac:dyDescent="0.25">
      <c r="AA32280" s="12">
        <v>32242</v>
      </c>
    </row>
    <row r="32281" spans="27:27" ht="15" hidden="1" customHeight="1" x14ac:dyDescent="0.25">
      <c r="AA32281" s="12">
        <v>32243</v>
      </c>
    </row>
    <row r="32282" spans="27:27" ht="15" hidden="1" customHeight="1" x14ac:dyDescent="0.25">
      <c r="AA32282" s="12">
        <v>32244</v>
      </c>
    </row>
    <row r="32283" spans="27:27" ht="15" hidden="1" customHeight="1" x14ac:dyDescent="0.25">
      <c r="AA32283" s="12">
        <v>32245</v>
      </c>
    </row>
    <row r="32284" spans="27:27" ht="15" hidden="1" customHeight="1" x14ac:dyDescent="0.25">
      <c r="AA32284" s="12">
        <v>32246</v>
      </c>
    </row>
    <row r="32285" spans="27:27" ht="15" hidden="1" customHeight="1" x14ac:dyDescent="0.25">
      <c r="AA32285" s="12">
        <v>32247</v>
      </c>
    </row>
    <row r="32286" spans="27:27" ht="15" hidden="1" customHeight="1" x14ac:dyDescent="0.25">
      <c r="AA32286" s="12">
        <v>32248</v>
      </c>
    </row>
    <row r="32287" spans="27:27" ht="15" hidden="1" customHeight="1" x14ac:dyDescent="0.25">
      <c r="AA32287" s="12">
        <v>32249</v>
      </c>
    </row>
    <row r="32288" spans="27:27" ht="15" hidden="1" customHeight="1" x14ac:dyDescent="0.25">
      <c r="AA32288" s="12">
        <v>32250</v>
      </c>
    </row>
    <row r="32289" spans="27:27" ht="15" hidden="1" customHeight="1" x14ac:dyDescent="0.25">
      <c r="AA32289" s="12">
        <v>32251</v>
      </c>
    </row>
    <row r="32290" spans="27:27" ht="15" hidden="1" customHeight="1" x14ac:dyDescent="0.25">
      <c r="AA32290" s="12">
        <v>32252</v>
      </c>
    </row>
    <row r="32291" spans="27:27" ht="15" hidden="1" customHeight="1" x14ac:dyDescent="0.25">
      <c r="AA32291" s="12">
        <v>32253</v>
      </c>
    </row>
    <row r="32292" spans="27:27" ht="15" hidden="1" customHeight="1" x14ac:dyDescent="0.25">
      <c r="AA32292" s="12">
        <v>32254</v>
      </c>
    </row>
    <row r="32293" spans="27:27" ht="15" hidden="1" customHeight="1" x14ac:dyDescent="0.25">
      <c r="AA32293" s="12">
        <v>32255</v>
      </c>
    </row>
    <row r="32294" spans="27:27" ht="15" hidden="1" customHeight="1" x14ac:dyDescent="0.25">
      <c r="AA32294" s="12">
        <v>32256</v>
      </c>
    </row>
    <row r="32295" spans="27:27" ht="15" hidden="1" customHeight="1" x14ac:dyDescent="0.25">
      <c r="AA32295" s="12">
        <v>32257</v>
      </c>
    </row>
    <row r="32296" spans="27:27" ht="15" hidden="1" customHeight="1" x14ac:dyDescent="0.25">
      <c r="AA32296" s="12">
        <v>32258</v>
      </c>
    </row>
    <row r="32297" spans="27:27" ht="15" hidden="1" customHeight="1" x14ac:dyDescent="0.25">
      <c r="AA32297" s="12">
        <v>32259</v>
      </c>
    </row>
    <row r="32298" spans="27:27" ht="15" hidden="1" customHeight="1" x14ac:dyDescent="0.25">
      <c r="AA32298" s="12">
        <v>32260</v>
      </c>
    </row>
    <row r="32299" spans="27:27" ht="15" hidden="1" customHeight="1" x14ac:dyDescent="0.25">
      <c r="AA32299" s="12">
        <v>32261</v>
      </c>
    </row>
    <row r="32300" spans="27:27" ht="15" hidden="1" customHeight="1" x14ac:dyDescent="0.25">
      <c r="AA32300" s="12">
        <v>32262</v>
      </c>
    </row>
    <row r="32301" spans="27:27" ht="15" hidden="1" customHeight="1" x14ac:dyDescent="0.25">
      <c r="AA32301" s="12">
        <v>32263</v>
      </c>
    </row>
    <row r="32302" spans="27:27" ht="15" hidden="1" customHeight="1" x14ac:dyDescent="0.25">
      <c r="AA32302" s="12">
        <v>32264</v>
      </c>
    </row>
    <row r="32303" spans="27:27" ht="15" hidden="1" customHeight="1" x14ac:dyDescent="0.25">
      <c r="AA32303" s="12">
        <v>32265</v>
      </c>
    </row>
    <row r="32304" spans="27:27" ht="15" hidden="1" customHeight="1" x14ac:dyDescent="0.25">
      <c r="AA32304" s="12">
        <v>32266</v>
      </c>
    </row>
    <row r="32305" spans="27:27" ht="15" hidden="1" customHeight="1" x14ac:dyDescent="0.25">
      <c r="AA32305" s="12">
        <v>32267</v>
      </c>
    </row>
    <row r="32306" spans="27:27" ht="15" hidden="1" customHeight="1" x14ac:dyDescent="0.25">
      <c r="AA32306" s="12">
        <v>32268</v>
      </c>
    </row>
    <row r="32307" spans="27:27" ht="15" hidden="1" customHeight="1" x14ac:dyDescent="0.25">
      <c r="AA32307" s="12">
        <v>32269</v>
      </c>
    </row>
    <row r="32308" spans="27:27" ht="15" hidden="1" customHeight="1" x14ac:dyDescent="0.25">
      <c r="AA32308" s="12">
        <v>32270</v>
      </c>
    </row>
    <row r="32309" spans="27:27" ht="15" hidden="1" customHeight="1" x14ac:dyDescent="0.25">
      <c r="AA32309" s="12">
        <v>32271</v>
      </c>
    </row>
    <row r="32310" spans="27:27" ht="15" hidden="1" customHeight="1" x14ac:dyDescent="0.25">
      <c r="AA32310" s="12">
        <v>32272</v>
      </c>
    </row>
    <row r="32311" spans="27:27" ht="15" hidden="1" customHeight="1" x14ac:dyDescent="0.25">
      <c r="AA32311" s="12">
        <v>32273</v>
      </c>
    </row>
    <row r="32312" spans="27:27" ht="15" hidden="1" customHeight="1" x14ac:dyDescent="0.25">
      <c r="AA32312" s="12">
        <v>32274</v>
      </c>
    </row>
    <row r="32313" spans="27:27" ht="15" hidden="1" customHeight="1" x14ac:dyDescent="0.25">
      <c r="AA32313" s="12">
        <v>32275</v>
      </c>
    </row>
    <row r="32314" spans="27:27" ht="15" hidden="1" customHeight="1" x14ac:dyDescent="0.25">
      <c r="AA32314" s="12">
        <v>32276</v>
      </c>
    </row>
    <row r="32315" spans="27:27" ht="15" hidden="1" customHeight="1" x14ac:dyDescent="0.25">
      <c r="AA32315" s="12">
        <v>32277</v>
      </c>
    </row>
    <row r="32316" spans="27:27" ht="15" hidden="1" customHeight="1" x14ac:dyDescent="0.25">
      <c r="AA32316" s="12">
        <v>32278</v>
      </c>
    </row>
    <row r="32317" spans="27:27" ht="15" hidden="1" customHeight="1" x14ac:dyDescent="0.25">
      <c r="AA32317" s="12">
        <v>32279</v>
      </c>
    </row>
    <row r="32318" spans="27:27" ht="15" hidden="1" customHeight="1" x14ac:dyDescent="0.25">
      <c r="AA32318" s="12">
        <v>32280</v>
      </c>
    </row>
    <row r="32319" spans="27:27" ht="15" hidden="1" customHeight="1" x14ac:dyDescent="0.25">
      <c r="AA32319" s="12">
        <v>32281</v>
      </c>
    </row>
    <row r="32320" spans="27:27" ht="15" hidden="1" customHeight="1" x14ac:dyDescent="0.25">
      <c r="AA32320" s="12">
        <v>32282</v>
      </c>
    </row>
    <row r="32321" spans="27:27" ht="15" hidden="1" customHeight="1" x14ac:dyDescent="0.25">
      <c r="AA32321" s="12">
        <v>32283</v>
      </c>
    </row>
    <row r="32322" spans="27:27" ht="15" hidden="1" customHeight="1" x14ac:dyDescent="0.25">
      <c r="AA32322" s="12">
        <v>32284</v>
      </c>
    </row>
    <row r="32323" spans="27:27" ht="15" hidden="1" customHeight="1" x14ac:dyDescent="0.25">
      <c r="AA32323" s="12">
        <v>32285</v>
      </c>
    </row>
    <row r="32324" spans="27:27" ht="15" hidden="1" customHeight="1" x14ac:dyDescent="0.25">
      <c r="AA32324" s="12">
        <v>32286</v>
      </c>
    </row>
    <row r="32325" spans="27:27" ht="15" hidden="1" customHeight="1" x14ac:dyDescent="0.25">
      <c r="AA32325" s="12">
        <v>32287</v>
      </c>
    </row>
    <row r="32326" spans="27:27" ht="15" hidden="1" customHeight="1" x14ac:dyDescent="0.25">
      <c r="AA32326" s="12">
        <v>32288</v>
      </c>
    </row>
    <row r="32327" spans="27:27" ht="15" hidden="1" customHeight="1" x14ac:dyDescent="0.25">
      <c r="AA32327" s="12">
        <v>32289</v>
      </c>
    </row>
    <row r="32328" spans="27:27" ht="15" hidden="1" customHeight="1" x14ac:dyDescent="0.25">
      <c r="AA32328" s="12">
        <v>32290</v>
      </c>
    </row>
    <row r="32329" spans="27:27" ht="15" hidden="1" customHeight="1" x14ac:dyDescent="0.25">
      <c r="AA32329" s="12">
        <v>32291</v>
      </c>
    </row>
    <row r="32330" spans="27:27" ht="15" hidden="1" customHeight="1" x14ac:dyDescent="0.25">
      <c r="AA32330" s="12">
        <v>32292</v>
      </c>
    </row>
    <row r="32331" spans="27:27" ht="15" hidden="1" customHeight="1" x14ac:dyDescent="0.25">
      <c r="AA32331" s="12">
        <v>32293</v>
      </c>
    </row>
    <row r="32332" spans="27:27" ht="15" hidden="1" customHeight="1" x14ac:dyDescent="0.25">
      <c r="AA32332" s="12">
        <v>32294</v>
      </c>
    </row>
    <row r="32333" spans="27:27" ht="15" hidden="1" customHeight="1" x14ac:dyDescent="0.25">
      <c r="AA32333" s="12">
        <v>32295</v>
      </c>
    </row>
    <row r="32334" spans="27:27" ht="15" hidden="1" customHeight="1" x14ac:dyDescent="0.25">
      <c r="AA32334" s="12">
        <v>32296</v>
      </c>
    </row>
    <row r="32335" spans="27:27" ht="15" hidden="1" customHeight="1" x14ac:dyDescent="0.25">
      <c r="AA32335" s="12">
        <v>32297</v>
      </c>
    </row>
    <row r="32336" spans="27:27" ht="15" hidden="1" customHeight="1" x14ac:dyDescent="0.25">
      <c r="AA32336" s="12">
        <v>32298</v>
      </c>
    </row>
    <row r="32337" spans="27:27" ht="15" hidden="1" customHeight="1" x14ac:dyDescent="0.25">
      <c r="AA32337" s="12">
        <v>32299</v>
      </c>
    </row>
    <row r="32338" spans="27:27" ht="15" hidden="1" customHeight="1" x14ac:dyDescent="0.25">
      <c r="AA32338" s="12">
        <v>32300</v>
      </c>
    </row>
    <row r="32339" spans="27:27" ht="15" hidden="1" customHeight="1" x14ac:dyDescent="0.25">
      <c r="AA32339" s="12">
        <v>32301</v>
      </c>
    </row>
    <row r="32340" spans="27:27" ht="15" hidden="1" customHeight="1" x14ac:dyDescent="0.25">
      <c r="AA32340" s="12">
        <v>32302</v>
      </c>
    </row>
    <row r="32341" spans="27:27" ht="15" hidden="1" customHeight="1" x14ac:dyDescent="0.25">
      <c r="AA32341" s="12">
        <v>32303</v>
      </c>
    </row>
    <row r="32342" spans="27:27" ht="15" hidden="1" customHeight="1" x14ac:dyDescent="0.25">
      <c r="AA32342" s="12">
        <v>32304</v>
      </c>
    </row>
    <row r="32343" spans="27:27" ht="15" hidden="1" customHeight="1" x14ac:dyDescent="0.25">
      <c r="AA32343" s="12">
        <v>32305</v>
      </c>
    </row>
    <row r="32344" spans="27:27" ht="15" hidden="1" customHeight="1" x14ac:dyDescent="0.25">
      <c r="AA32344" s="12">
        <v>32306</v>
      </c>
    </row>
    <row r="32345" spans="27:27" ht="15" hidden="1" customHeight="1" x14ac:dyDescent="0.25">
      <c r="AA32345" s="12">
        <v>32307</v>
      </c>
    </row>
    <row r="32346" spans="27:27" ht="15" hidden="1" customHeight="1" x14ac:dyDescent="0.25">
      <c r="AA32346" s="12">
        <v>32308</v>
      </c>
    </row>
    <row r="32347" spans="27:27" ht="15" hidden="1" customHeight="1" x14ac:dyDescent="0.25">
      <c r="AA32347" s="12">
        <v>32309</v>
      </c>
    </row>
    <row r="32348" spans="27:27" ht="15" hidden="1" customHeight="1" x14ac:dyDescent="0.25">
      <c r="AA32348" s="12">
        <v>32310</v>
      </c>
    </row>
    <row r="32349" spans="27:27" ht="15" hidden="1" customHeight="1" x14ac:dyDescent="0.25">
      <c r="AA32349" s="12">
        <v>32311</v>
      </c>
    </row>
    <row r="32350" spans="27:27" ht="15" hidden="1" customHeight="1" x14ac:dyDescent="0.25">
      <c r="AA32350" s="12">
        <v>32312</v>
      </c>
    </row>
    <row r="32351" spans="27:27" ht="15" hidden="1" customHeight="1" x14ac:dyDescent="0.25">
      <c r="AA32351" s="12">
        <v>32313</v>
      </c>
    </row>
    <row r="32352" spans="27:27" ht="15" hidden="1" customHeight="1" x14ac:dyDescent="0.25">
      <c r="AA32352" s="12">
        <v>32314</v>
      </c>
    </row>
    <row r="32353" spans="27:27" ht="15" hidden="1" customHeight="1" x14ac:dyDescent="0.25">
      <c r="AA32353" s="12">
        <v>32315</v>
      </c>
    </row>
    <row r="32354" spans="27:27" ht="15" hidden="1" customHeight="1" x14ac:dyDescent="0.25">
      <c r="AA32354" s="12">
        <v>32316</v>
      </c>
    </row>
    <row r="32355" spans="27:27" ht="15" hidden="1" customHeight="1" x14ac:dyDescent="0.25">
      <c r="AA32355" s="12">
        <v>32317</v>
      </c>
    </row>
    <row r="32356" spans="27:27" ht="15" hidden="1" customHeight="1" x14ac:dyDescent="0.25">
      <c r="AA32356" s="12">
        <v>32318</v>
      </c>
    </row>
    <row r="32357" spans="27:27" ht="15" hidden="1" customHeight="1" x14ac:dyDescent="0.25">
      <c r="AA32357" s="12">
        <v>32319</v>
      </c>
    </row>
    <row r="32358" spans="27:27" ht="15" hidden="1" customHeight="1" x14ac:dyDescent="0.25">
      <c r="AA32358" s="12">
        <v>32320</v>
      </c>
    </row>
    <row r="32359" spans="27:27" ht="15" hidden="1" customHeight="1" x14ac:dyDescent="0.25">
      <c r="AA32359" s="12">
        <v>32321</v>
      </c>
    </row>
    <row r="32360" spans="27:27" ht="15" hidden="1" customHeight="1" x14ac:dyDescent="0.25">
      <c r="AA32360" s="12">
        <v>32322</v>
      </c>
    </row>
    <row r="32361" spans="27:27" ht="15" hidden="1" customHeight="1" x14ac:dyDescent="0.25">
      <c r="AA32361" s="12">
        <v>32323</v>
      </c>
    </row>
    <row r="32362" spans="27:27" ht="15" hidden="1" customHeight="1" x14ac:dyDescent="0.25">
      <c r="AA32362" s="12">
        <v>32324</v>
      </c>
    </row>
    <row r="32363" spans="27:27" ht="15" hidden="1" customHeight="1" x14ac:dyDescent="0.25">
      <c r="AA32363" s="12">
        <v>32325</v>
      </c>
    </row>
    <row r="32364" spans="27:27" ht="15" hidden="1" customHeight="1" x14ac:dyDescent="0.25">
      <c r="AA32364" s="12">
        <v>32326</v>
      </c>
    </row>
    <row r="32365" spans="27:27" ht="15" hidden="1" customHeight="1" x14ac:dyDescent="0.25">
      <c r="AA32365" s="12">
        <v>32327</v>
      </c>
    </row>
    <row r="32366" spans="27:27" ht="15" hidden="1" customHeight="1" x14ac:dyDescent="0.25">
      <c r="AA32366" s="12">
        <v>32328</v>
      </c>
    </row>
    <row r="32367" spans="27:27" ht="15" hidden="1" customHeight="1" x14ac:dyDescent="0.25">
      <c r="AA32367" s="12">
        <v>32329</v>
      </c>
    </row>
    <row r="32368" spans="27:27" ht="15" hidden="1" customHeight="1" x14ac:dyDescent="0.25">
      <c r="AA32368" s="12">
        <v>32330</v>
      </c>
    </row>
    <row r="32369" spans="27:27" ht="15" hidden="1" customHeight="1" x14ac:dyDescent="0.25">
      <c r="AA32369" s="12">
        <v>32331</v>
      </c>
    </row>
    <row r="32370" spans="27:27" ht="15" hidden="1" customHeight="1" x14ac:dyDescent="0.25">
      <c r="AA32370" s="12">
        <v>32332</v>
      </c>
    </row>
    <row r="32371" spans="27:27" ht="15" hidden="1" customHeight="1" x14ac:dyDescent="0.25">
      <c r="AA32371" s="12">
        <v>32333</v>
      </c>
    </row>
    <row r="32372" spans="27:27" ht="15" hidden="1" customHeight="1" x14ac:dyDescent="0.25">
      <c r="AA32372" s="12">
        <v>32334</v>
      </c>
    </row>
    <row r="32373" spans="27:27" ht="15" hidden="1" customHeight="1" x14ac:dyDescent="0.25">
      <c r="AA32373" s="12">
        <v>32335</v>
      </c>
    </row>
    <row r="32374" spans="27:27" ht="15" hidden="1" customHeight="1" x14ac:dyDescent="0.25">
      <c r="AA32374" s="12">
        <v>32336</v>
      </c>
    </row>
    <row r="32375" spans="27:27" ht="15" hidden="1" customHeight="1" x14ac:dyDescent="0.25">
      <c r="AA32375" s="12">
        <v>32337</v>
      </c>
    </row>
    <row r="32376" spans="27:27" ht="15" hidden="1" customHeight="1" x14ac:dyDescent="0.25">
      <c r="AA32376" s="12">
        <v>32338</v>
      </c>
    </row>
    <row r="32377" spans="27:27" ht="15" hidden="1" customHeight="1" x14ac:dyDescent="0.25">
      <c r="AA32377" s="12">
        <v>32339</v>
      </c>
    </row>
    <row r="32378" spans="27:27" ht="15" hidden="1" customHeight="1" x14ac:dyDescent="0.25">
      <c r="AA32378" s="12">
        <v>32340</v>
      </c>
    </row>
    <row r="32379" spans="27:27" ht="15" hidden="1" customHeight="1" x14ac:dyDescent="0.25">
      <c r="AA32379" s="12">
        <v>32341</v>
      </c>
    </row>
    <row r="32380" spans="27:27" ht="15" hidden="1" customHeight="1" x14ac:dyDescent="0.25">
      <c r="AA32380" s="12">
        <v>32342</v>
      </c>
    </row>
    <row r="32381" spans="27:27" ht="15" hidden="1" customHeight="1" x14ac:dyDescent="0.25">
      <c r="AA32381" s="12">
        <v>32343</v>
      </c>
    </row>
    <row r="32382" spans="27:27" ht="15" hidden="1" customHeight="1" x14ac:dyDescent="0.25">
      <c r="AA32382" s="12">
        <v>32344</v>
      </c>
    </row>
    <row r="32383" spans="27:27" ht="15" hidden="1" customHeight="1" x14ac:dyDescent="0.25">
      <c r="AA32383" s="12">
        <v>32345</v>
      </c>
    </row>
    <row r="32384" spans="27:27" ht="15" hidden="1" customHeight="1" x14ac:dyDescent="0.25">
      <c r="AA32384" s="12">
        <v>32346</v>
      </c>
    </row>
    <row r="32385" spans="27:27" ht="15" hidden="1" customHeight="1" x14ac:dyDescent="0.25">
      <c r="AA32385" s="12">
        <v>32347</v>
      </c>
    </row>
    <row r="32386" spans="27:27" ht="15" hidden="1" customHeight="1" x14ac:dyDescent="0.25">
      <c r="AA32386" s="12">
        <v>32348</v>
      </c>
    </row>
    <row r="32387" spans="27:27" ht="15" hidden="1" customHeight="1" x14ac:dyDescent="0.25">
      <c r="AA32387" s="12">
        <v>32349</v>
      </c>
    </row>
    <row r="32388" spans="27:27" ht="15" hidden="1" customHeight="1" x14ac:dyDescent="0.25">
      <c r="AA32388" s="12">
        <v>32350</v>
      </c>
    </row>
    <row r="32389" spans="27:27" ht="15" hidden="1" customHeight="1" x14ac:dyDescent="0.25">
      <c r="AA32389" s="12">
        <v>32351</v>
      </c>
    </row>
    <row r="32390" spans="27:27" ht="15" hidden="1" customHeight="1" x14ac:dyDescent="0.25">
      <c r="AA32390" s="12">
        <v>32352</v>
      </c>
    </row>
    <row r="32391" spans="27:27" ht="15" hidden="1" customHeight="1" x14ac:dyDescent="0.25">
      <c r="AA32391" s="12">
        <v>32353</v>
      </c>
    </row>
    <row r="32392" spans="27:27" ht="15" hidden="1" customHeight="1" x14ac:dyDescent="0.25">
      <c r="AA32392" s="12">
        <v>32354</v>
      </c>
    </row>
    <row r="32393" spans="27:27" ht="15" hidden="1" customHeight="1" x14ac:dyDescent="0.25">
      <c r="AA32393" s="12">
        <v>32355</v>
      </c>
    </row>
    <row r="32394" spans="27:27" ht="15" hidden="1" customHeight="1" x14ac:dyDescent="0.25">
      <c r="AA32394" s="12">
        <v>32356</v>
      </c>
    </row>
    <row r="32395" spans="27:27" ht="15" hidden="1" customHeight="1" x14ac:dyDescent="0.25">
      <c r="AA32395" s="12">
        <v>32357</v>
      </c>
    </row>
    <row r="32396" spans="27:27" ht="15" hidden="1" customHeight="1" x14ac:dyDescent="0.25">
      <c r="AA32396" s="12">
        <v>32358</v>
      </c>
    </row>
    <row r="32397" spans="27:27" ht="15" hidden="1" customHeight="1" x14ac:dyDescent="0.25">
      <c r="AA32397" s="12">
        <v>32359</v>
      </c>
    </row>
    <row r="32398" spans="27:27" ht="15" hidden="1" customHeight="1" x14ac:dyDescent="0.25">
      <c r="AA32398" s="12">
        <v>32360</v>
      </c>
    </row>
    <row r="32399" spans="27:27" ht="15" hidden="1" customHeight="1" x14ac:dyDescent="0.25">
      <c r="AA32399" s="12">
        <v>32361</v>
      </c>
    </row>
    <row r="32400" spans="27:27" ht="15" hidden="1" customHeight="1" x14ac:dyDescent="0.25">
      <c r="AA32400" s="12">
        <v>32362</v>
      </c>
    </row>
    <row r="32401" spans="27:27" ht="15" hidden="1" customHeight="1" x14ac:dyDescent="0.25">
      <c r="AA32401" s="12">
        <v>32363</v>
      </c>
    </row>
    <row r="32402" spans="27:27" ht="15" hidden="1" customHeight="1" x14ac:dyDescent="0.25">
      <c r="AA32402" s="12">
        <v>32364</v>
      </c>
    </row>
    <row r="32403" spans="27:27" ht="15" hidden="1" customHeight="1" x14ac:dyDescent="0.25">
      <c r="AA32403" s="12">
        <v>32365</v>
      </c>
    </row>
    <row r="32404" spans="27:27" ht="15" hidden="1" customHeight="1" x14ac:dyDescent="0.25">
      <c r="AA32404" s="12">
        <v>32366</v>
      </c>
    </row>
    <row r="32405" spans="27:27" ht="15" hidden="1" customHeight="1" x14ac:dyDescent="0.25">
      <c r="AA32405" s="12">
        <v>32367</v>
      </c>
    </row>
    <row r="32406" spans="27:27" ht="15" hidden="1" customHeight="1" x14ac:dyDescent="0.25">
      <c r="AA32406" s="12">
        <v>32368</v>
      </c>
    </row>
    <row r="32407" spans="27:27" ht="15" hidden="1" customHeight="1" x14ac:dyDescent="0.25">
      <c r="AA32407" s="12">
        <v>32369</v>
      </c>
    </row>
    <row r="32408" spans="27:27" ht="15" hidden="1" customHeight="1" x14ac:dyDescent="0.25">
      <c r="AA32408" s="12">
        <v>32370</v>
      </c>
    </row>
    <row r="32409" spans="27:27" ht="15" hidden="1" customHeight="1" x14ac:dyDescent="0.25">
      <c r="AA32409" s="12">
        <v>32371</v>
      </c>
    </row>
    <row r="32410" spans="27:27" ht="15" hidden="1" customHeight="1" x14ac:dyDescent="0.25">
      <c r="AA32410" s="12">
        <v>32372</v>
      </c>
    </row>
    <row r="32411" spans="27:27" ht="15" hidden="1" customHeight="1" x14ac:dyDescent="0.25">
      <c r="AA32411" s="12">
        <v>32373</v>
      </c>
    </row>
    <row r="32412" spans="27:27" ht="15" hidden="1" customHeight="1" x14ac:dyDescent="0.25">
      <c r="AA32412" s="12">
        <v>32374</v>
      </c>
    </row>
    <row r="32413" spans="27:27" ht="15" hidden="1" customHeight="1" x14ac:dyDescent="0.25">
      <c r="AA32413" s="12">
        <v>32375</v>
      </c>
    </row>
    <row r="32414" spans="27:27" ht="15" hidden="1" customHeight="1" x14ac:dyDescent="0.25">
      <c r="AA32414" s="12">
        <v>32376</v>
      </c>
    </row>
    <row r="32415" spans="27:27" ht="15" hidden="1" customHeight="1" x14ac:dyDescent="0.25">
      <c r="AA32415" s="12">
        <v>32377</v>
      </c>
    </row>
    <row r="32416" spans="27:27" ht="15" hidden="1" customHeight="1" x14ac:dyDescent="0.25">
      <c r="AA32416" s="12">
        <v>32378</v>
      </c>
    </row>
    <row r="32417" spans="27:27" ht="15" hidden="1" customHeight="1" x14ac:dyDescent="0.25">
      <c r="AA32417" s="12">
        <v>32379</v>
      </c>
    </row>
    <row r="32418" spans="27:27" ht="15" hidden="1" customHeight="1" x14ac:dyDescent="0.25">
      <c r="AA32418" s="12">
        <v>32380</v>
      </c>
    </row>
    <row r="32419" spans="27:27" ht="15" hidden="1" customHeight="1" x14ac:dyDescent="0.25">
      <c r="AA32419" s="12">
        <v>32381</v>
      </c>
    </row>
    <row r="32420" spans="27:27" ht="15" hidden="1" customHeight="1" x14ac:dyDescent="0.25">
      <c r="AA32420" s="12">
        <v>32382</v>
      </c>
    </row>
    <row r="32421" spans="27:27" ht="15" hidden="1" customHeight="1" x14ac:dyDescent="0.25">
      <c r="AA32421" s="12">
        <v>32383</v>
      </c>
    </row>
    <row r="32422" spans="27:27" ht="15" hidden="1" customHeight="1" x14ac:dyDescent="0.25">
      <c r="AA32422" s="12">
        <v>32384</v>
      </c>
    </row>
    <row r="32423" spans="27:27" ht="15" hidden="1" customHeight="1" x14ac:dyDescent="0.25">
      <c r="AA32423" s="12">
        <v>32385</v>
      </c>
    </row>
    <row r="32424" spans="27:27" ht="15" hidden="1" customHeight="1" x14ac:dyDescent="0.25">
      <c r="AA32424" s="12">
        <v>32386</v>
      </c>
    </row>
    <row r="32425" spans="27:27" ht="15" hidden="1" customHeight="1" x14ac:dyDescent="0.25">
      <c r="AA32425" s="12">
        <v>32387</v>
      </c>
    </row>
    <row r="32426" spans="27:27" ht="15" hidden="1" customHeight="1" x14ac:dyDescent="0.25">
      <c r="AA32426" s="12">
        <v>32388</v>
      </c>
    </row>
    <row r="32427" spans="27:27" ht="15" hidden="1" customHeight="1" x14ac:dyDescent="0.25">
      <c r="AA32427" s="12">
        <v>32389</v>
      </c>
    </row>
    <row r="32428" spans="27:27" ht="15" hidden="1" customHeight="1" x14ac:dyDescent="0.25">
      <c r="AA32428" s="12">
        <v>32390</v>
      </c>
    </row>
    <row r="32429" spans="27:27" ht="15" hidden="1" customHeight="1" x14ac:dyDescent="0.25">
      <c r="AA32429" s="12">
        <v>32391</v>
      </c>
    </row>
    <row r="32430" spans="27:27" ht="15" hidden="1" customHeight="1" x14ac:dyDescent="0.25">
      <c r="AA32430" s="12">
        <v>32392</v>
      </c>
    </row>
    <row r="32431" spans="27:27" ht="15" hidden="1" customHeight="1" x14ac:dyDescent="0.25">
      <c r="AA32431" s="12">
        <v>32393</v>
      </c>
    </row>
    <row r="32432" spans="27:27" ht="15" hidden="1" customHeight="1" x14ac:dyDescent="0.25">
      <c r="AA32432" s="12">
        <v>32394</v>
      </c>
    </row>
    <row r="32433" spans="27:27" ht="15" hidden="1" customHeight="1" x14ac:dyDescent="0.25">
      <c r="AA32433" s="12">
        <v>32395</v>
      </c>
    </row>
    <row r="32434" spans="27:27" ht="15" hidden="1" customHeight="1" x14ac:dyDescent="0.25">
      <c r="AA32434" s="12">
        <v>32396</v>
      </c>
    </row>
    <row r="32435" spans="27:27" ht="15" hidden="1" customHeight="1" x14ac:dyDescent="0.25">
      <c r="AA32435" s="12">
        <v>32397</v>
      </c>
    </row>
    <row r="32436" spans="27:27" ht="15" hidden="1" customHeight="1" x14ac:dyDescent="0.25">
      <c r="AA32436" s="12">
        <v>32398</v>
      </c>
    </row>
    <row r="32437" spans="27:27" ht="15" hidden="1" customHeight="1" x14ac:dyDescent="0.25">
      <c r="AA32437" s="12">
        <v>32399</v>
      </c>
    </row>
    <row r="32438" spans="27:27" ht="15" hidden="1" customHeight="1" x14ac:dyDescent="0.25">
      <c r="AA32438" s="12">
        <v>32400</v>
      </c>
    </row>
    <row r="32439" spans="27:27" ht="15" hidden="1" customHeight="1" x14ac:dyDescent="0.25">
      <c r="AA32439" s="12">
        <v>32401</v>
      </c>
    </row>
    <row r="32440" spans="27:27" ht="15" hidden="1" customHeight="1" x14ac:dyDescent="0.25">
      <c r="AA32440" s="12">
        <v>32402</v>
      </c>
    </row>
    <row r="32441" spans="27:27" ht="15" hidden="1" customHeight="1" x14ac:dyDescent="0.25">
      <c r="AA32441" s="12">
        <v>32403</v>
      </c>
    </row>
    <row r="32442" spans="27:27" ht="15" hidden="1" customHeight="1" x14ac:dyDescent="0.25">
      <c r="AA32442" s="12">
        <v>32404</v>
      </c>
    </row>
    <row r="32443" spans="27:27" ht="15" hidden="1" customHeight="1" x14ac:dyDescent="0.25">
      <c r="AA32443" s="12">
        <v>32405</v>
      </c>
    </row>
    <row r="32444" spans="27:27" ht="15" hidden="1" customHeight="1" x14ac:dyDescent="0.25">
      <c r="AA32444" s="12">
        <v>32406</v>
      </c>
    </row>
    <row r="32445" spans="27:27" ht="15" hidden="1" customHeight="1" x14ac:dyDescent="0.25">
      <c r="AA32445" s="12">
        <v>32407</v>
      </c>
    </row>
    <row r="32446" spans="27:27" ht="15" hidden="1" customHeight="1" x14ac:dyDescent="0.25">
      <c r="AA32446" s="12">
        <v>32408</v>
      </c>
    </row>
    <row r="32447" spans="27:27" ht="15" hidden="1" customHeight="1" x14ac:dyDescent="0.25">
      <c r="AA32447" s="12">
        <v>32409</v>
      </c>
    </row>
    <row r="32448" spans="27:27" ht="15" hidden="1" customHeight="1" x14ac:dyDescent="0.25">
      <c r="AA32448" s="12">
        <v>32410</v>
      </c>
    </row>
    <row r="32449" spans="27:27" ht="15" hidden="1" customHeight="1" x14ac:dyDescent="0.25">
      <c r="AA32449" s="12">
        <v>32411</v>
      </c>
    </row>
    <row r="32450" spans="27:27" ht="15" hidden="1" customHeight="1" x14ac:dyDescent="0.25">
      <c r="AA32450" s="12">
        <v>32412</v>
      </c>
    </row>
    <row r="32451" spans="27:27" ht="15" hidden="1" customHeight="1" x14ac:dyDescent="0.25">
      <c r="AA32451" s="12">
        <v>32413</v>
      </c>
    </row>
    <row r="32452" spans="27:27" ht="15" hidden="1" customHeight="1" x14ac:dyDescent="0.25">
      <c r="AA32452" s="12">
        <v>32414</v>
      </c>
    </row>
    <row r="32453" spans="27:27" ht="15" hidden="1" customHeight="1" x14ac:dyDescent="0.25">
      <c r="AA32453" s="12">
        <v>32415</v>
      </c>
    </row>
    <row r="32454" spans="27:27" ht="15" hidden="1" customHeight="1" x14ac:dyDescent="0.25">
      <c r="AA32454" s="12">
        <v>32416</v>
      </c>
    </row>
    <row r="32455" spans="27:27" ht="15" hidden="1" customHeight="1" x14ac:dyDescent="0.25">
      <c r="AA32455" s="12">
        <v>32417</v>
      </c>
    </row>
    <row r="32456" spans="27:27" ht="15" hidden="1" customHeight="1" x14ac:dyDescent="0.25">
      <c r="AA32456" s="12">
        <v>32418</v>
      </c>
    </row>
    <row r="32457" spans="27:27" ht="15" hidden="1" customHeight="1" x14ac:dyDescent="0.25">
      <c r="AA32457" s="12">
        <v>32419</v>
      </c>
    </row>
    <row r="32458" spans="27:27" ht="15" hidden="1" customHeight="1" x14ac:dyDescent="0.25">
      <c r="AA32458" s="12">
        <v>32420</v>
      </c>
    </row>
    <row r="32459" spans="27:27" ht="15" hidden="1" customHeight="1" x14ac:dyDescent="0.25">
      <c r="AA32459" s="12">
        <v>32421</v>
      </c>
    </row>
    <row r="32460" spans="27:27" ht="15" hidden="1" customHeight="1" x14ac:dyDescent="0.25">
      <c r="AA32460" s="12">
        <v>32422</v>
      </c>
    </row>
    <row r="32461" spans="27:27" ht="15" hidden="1" customHeight="1" x14ac:dyDescent="0.25">
      <c r="AA32461" s="12">
        <v>32423</v>
      </c>
    </row>
    <row r="32462" spans="27:27" ht="15" hidden="1" customHeight="1" x14ac:dyDescent="0.25">
      <c r="AA32462" s="12">
        <v>32424</v>
      </c>
    </row>
    <row r="32463" spans="27:27" ht="15" hidden="1" customHeight="1" x14ac:dyDescent="0.25">
      <c r="AA32463" s="12">
        <v>32425</v>
      </c>
    </row>
    <row r="32464" spans="27:27" ht="15" hidden="1" customHeight="1" x14ac:dyDescent="0.25">
      <c r="AA32464" s="12">
        <v>32426</v>
      </c>
    </row>
    <row r="32465" spans="27:27" ht="15" hidden="1" customHeight="1" x14ac:dyDescent="0.25">
      <c r="AA32465" s="12">
        <v>32427</v>
      </c>
    </row>
    <row r="32466" spans="27:27" ht="15" hidden="1" customHeight="1" x14ac:dyDescent="0.25">
      <c r="AA32466" s="12">
        <v>32428</v>
      </c>
    </row>
    <row r="32467" spans="27:27" ht="15" hidden="1" customHeight="1" x14ac:dyDescent="0.25">
      <c r="AA32467" s="12">
        <v>32429</v>
      </c>
    </row>
    <row r="32468" spans="27:27" ht="15" hidden="1" customHeight="1" x14ac:dyDescent="0.25">
      <c r="AA32468" s="12">
        <v>32430</v>
      </c>
    </row>
    <row r="32469" spans="27:27" ht="15" hidden="1" customHeight="1" x14ac:dyDescent="0.25">
      <c r="AA32469" s="12">
        <v>32431</v>
      </c>
    </row>
    <row r="32470" spans="27:27" ht="15" hidden="1" customHeight="1" x14ac:dyDescent="0.25">
      <c r="AA32470" s="12">
        <v>32432</v>
      </c>
    </row>
    <row r="32471" spans="27:27" ht="15" hidden="1" customHeight="1" x14ac:dyDescent="0.25">
      <c r="AA32471" s="12">
        <v>32433</v>
      </c>
    </row>
    <row r="32472" spans="27:27" ht="15" hidden="1" customHeight="1" x14ac:dyDescent="0.25">
      <c r="AA32472" s="12">
        <v>32434</v>
      </c>
    </row>
    <row r="32473" spans="27:27" ht="15" hidden="1" customHeight="1" x14ac:dyDescent="0.25">
      <c r="AA32473" s="12">
        <v>32435</v>
      </c>
    </row>
    <row r="32474" spans="27:27" ht="15" hidden="1" customHeight="1" x14ac:dyDescent="0.25">
      <c r="AA32474" s="12">
        <v>32436</v>
      </c>
    </row>
    <row r="32475" spans="27:27" ht="15" hidden="1" customHeight="1" x14ac:dyDescent="0.25">
      <c r="AA32475" s="12">
        <v>32437</v>
      </c>
    </row>
    <row r="32476" spans="27:27" ht="15" hidden="1" customHeight="1" x14ac:dyDescent="0.25">
      <c r="AA32476" s="12">
        <v>32438</v>
      </c>
    </row>
    <row r="32477" spans="27:27" ht="15" hidden="1" customHeight="1" x14ac:dyDescent="0.25">
      <c r="AA32477" s="12">
        <v>32439</v>
      </c>
    </row>
    <row r="32478" spans="27:27" ht="15" hidden="1" customHeight="1" x14ac:dyDescent="0.25">
      <c r="AA32478" s="12">
        <v>32440</v>
      </c>
    </row>
    <row r="32479" spans="27:27" ht="15" hidden="1" customHeight="1" x14ac:dyDescent="0.25">
      <c r="AA32479" s="12">
        <v>32441</v>
      </c>
    </row>
    <row r="32480" spans="27:27" ht="15" hidden="1" customHeight="1" x14ac:dyDescent="0.25">
      <c r="AA32480" s="12">
        <v>32442</v>
      </c>
    </row>
    <row r="32481" spans="27:27" ht="15" hidden="1" customHeight="1" x14ac:dyDescent="0.25">
      <c r="AA32481" s="12">
        <v>32443</v>
      </c>
    </row>
    <row r="32482" spans="27:27" ht="15" hidden="1" customHeight="1" x14ac:dyDescent="0.25">
      <c r="AA32482" s="12">
        <v>32444</v>
      </c>
    </row>
    <row r="32483" spans="27:27" ht="15" hidden="1" customHeight="1" x14ac:dyDescent="0.25">
      <c r="AA32483" s="12">
        <v>32445</v>
      </c>
    </row>
    <row r="32484" spans="27:27" ht="15" hidden="1" customHeight="1" x14ac:dyDescent="0.25">
      <c r="AA32484" s="12">
        <v>32446</v>
      </c>
    </row>
    <row r="32485" spans="27:27" ht="15" hidden="1" customHeight="1" x14ac:dyDescent="0.25">
      <c r="AA32485" s="12">
        <v>32447</v>
      </c>
    </row>
    <row r="32486" spans="27:27" ht="15" hidden="1" customHeight="1" x14ac:dyDescent="0.25">
      <c r="AA32486" s="12">
        <v>32448</v>
      </c>
    </row>
    <row r="32487" spans="27:27" ht="15" hidden="1" customHeight="1" x14ac:dyDescent="0.25">
      <c r="AA32487" s="12">
        <v>32449</v>
      </c>
    </row>
    <row r="32488" spans="27:27" ht="15" hidden="1" customHeight="1" x14ac:dyDescent="0.25">
      <c r="AA32488" s="12">
        <v>32450</v>
      </c>
    </row>
    <row r="32489" spans="27:27" ht="15" hidden="1" customHeight="1" x14ac:dyDescent="0.25">
      <c r="AA32489" s="12">
        <v>32451</v>
      </c>
    </row>
    <row r="32490" spans="27:27" ht="15" hidden="1" customHeight="1" x14ac:dyDescent="0.25">
      <c r="AA32490" s="12">
        <v>32452</v>
      </c>
    </row>
    <row r="32491" spans="27:27" ht="15" hidden="1" customHeight="1" x14ac:dyDescent="0.25">
      <c r="AA32491" s="12">
        <v>32453</v>
      </c>
    </row>
    <row r="32492" spans="27:27" ht="15" hidden="1" customHeight="1" x14ac:dyDescent="0.25">
      <c r="AA32492" s="12">
        <v>32454</v>
      </c>
    </row>
    <row r="32493" spans="27:27" ht="15" hidden="1" customHeight="1" x14ac:dyDescent="0.25">
      <c r="AA32493" s="12">
        <v>32455</v>
      </c>
    </row>
    <row r="32494" spans="27:27" ht="15" hidden="1" customHeight="1" x14ac:dyDescent="0.25">
      <c r="AA32494" s="12">
        <v>32456</v>
      </c>
    </row>
    <row r="32495" spans="27:27" ht="15" hidden="1" customHeight="1" x14ac:dyDescent="0.25">
      <c r="AA32495" s="12">
        <v>32457</v>
      </c>
    </row>
    <row r="32496" spans="27:27" ht="15" hidden="1" customHeight="1" x14ac:dyDescent="0.25">
      <c r="AA32496" s="12">
        <v>32458</v>
      </c>
    </row>
    <row r="32497" spans="27:27" ht="15" hidden="1" customHeight="1" x14ac:dyDescent="0.25">
      <c r="AA32497" s="12">
        <v>32459</v>
      </c>
    </row>
    <row r="32498" spans="27:27" ht="15" hidden="1" customHeight="1" x14ac:dyDescent="0.25">
      <c r="AA32498" s="12">
        <v>32460</v>
      </c>
    </row>
    <row r="32499" spans="27:27" ht="15" hidden="1" customHeight="1" x14ac:dyDescent="0.25">
      <c r="AA32499" s="12">
        <v>32461</v>
      </c>
    </row>
    <row r="32500" spans="27:27" ht="15" hidden="1" customHeight="1" x14ac:dyDescent="0.25">
      <c r="AA32500" s="12">
        <v>32462</v>
      </c>
    </row>
    <row r="32501" spans="27:27" ht="15" hidden="1" customHeight="1" x14ac:dyDescent="0.25">
      <c r="AA32501" s="12">
        <v>32463</v>
      </c>
    </row>
    <row r="32502" spans="27:27" ht="15" hidden="1" customHeight="1" x14ac:dyDescent="0.25">
      <c r="AA32502" s="12">
        <v>32464</v>
      </c>
    </row>
    <row r="32503" spans="27:27" ht="15" hidden="1" customHeight="1" x14ac:dyDescent="0.25">
      <c r="AA32503" s="12">
        <v>32465</v>
      </c>
    </row>
    <row r="32504" spans="27:27" ht="15" hidden="1" customHeight="1" x14ac:dyDescent="0.25">
      <c r="AA32504" s="12">
        <v>32466</v>
      </c>
    </row>
    <row r="32505" spans="27:27" ht="15" hidden="1" customHeight="1" x14ac:dyDescent="0.25">
      <c r="AA32505" s="12">
        <v>32467</v>
      </c>
    </row>
    <row r="32506" spans="27:27" ht="15" hidden="1" customHeight="1" x14ac:dyDescent="0.25">
      <c r="AA32506" s="12">
        <v>32468</v>
      </c>
    </row>
    <row r="32507" spans="27:27" ht="15" hidden="1" customHeight="1" x14ac:dyDescent="0.25">
      <c r="AA32507" s="12">
        <v>32469</v>
      </c>
    </row>
    <row r="32508" spans="27:27" ht="15" hidden="1" customHeight="1" x14ac:dyDescent="0.25">
      <c r="AA32508" s="12">
        <v>32470</v>
      </c>
    </row>
    <row r="32509" spans="27:27" ht="15" hidden="1" customHeight="1" x14ac:dyDescent="0.25">
      <c r="AA32509" s="12">
        <v>32471</v>
      </c>
    </row>
    <row r="32510" spans="27:27" ht="15" hidden="1" customHeight="1" x14ac:dyDescent="0.25">
      <c r="AA32510" s="12">
        <v>32472</v>
      </c>
    </row>
    <row r="32511" spans="27:27" ht="15" hidden="1" customHeight="1" x14ac:dyDescent="0.25">
      <c r="AA32511" s="12">
        <v>32473</v>
      </c>
    </row>
    <row r="32512" spans="27:27" ht="15" hidden="1" customHeight="1" x14ac:dyDescent="0.25">
      <c r="AA32512" s="12">
        <v>32474</v>
      </c>
    </row>
    <row r="32513" spans="27:27" ht="15" hidden="1" customHeight="1" x14ac:dyDescent="0.25">
      <c r="AA32513" s="12">
        <v>32475</v>
      </c>
    </row>
    <row r="32514" spans="27:27" ht="15" hidden="1" customHeight="1" x14ac:dyDescent="0.25">
      <c r="AA32514" s="12">
        <v>32476</v>
      </c>
    </row>
    <row r="32515" spans="27:27" ht="15" hidden="1" customHeight="1" x14ac:dyDescent="0.25">
      <c r="AA32515" s="12">
        <v>32477</v>
      </c>
    </row>
    <row r="32516" spans="27:27" ht="15" hidden="1" customHeight="1" x14ac:dyDescent="0.25">
      <c r="AA32516" s="12">
        <v>32478</v>
      </c>
    </row>
    <row r="32517" spans="27:27" ht="15" hidden="1" customHeight="1" x14ac:dyDescent="0.25">
      <c r="AA32517" s="12">
        <v>32479</v>
      </c>
    </row>
    <row r="32518" spans="27:27" ht="15" hidden="1" customHeight="1" x14ac:dyDescent="0.25">
      <c r="AA32518" s="12">
        <v>32480</v>
      </c>
    </row>
    <row r="32519" spans="27:27" ht="15" hidden="1" customHeight="1" x14ac:dyDescent="0.25">
      <c r="AA32519" s="12">
        <v>32481</v>
      </c>
    </row>
    <row r="32520" spans="27:27" ht="15" hidden="1" customHeight="1" x14ac:dyDescent="0.25">
      <c r="AA32520" s="12">
        <v>32482</v>
      </c>
    </row>
    <row r="32521" spans="27:27" ht="15" hidden="1" customHeight="1" x14ac:dyDescent="0.25">
      <c r="AA32521" s="12">
        <v>32483</v>
      </c>
    </row>
    <row r="32522" spans="27:27" ht="15" hidden="1" customHeight="1" x14ac:dyDescent="0.25">
      <c r="AA32522" s="12">
        <v>32484</v>
      </c>
    </row>
    <row r="32523" spans="27:27" ht="15" hidden="1" customHeight="1" x14ac:dyDescent="0.25">
      <c r="AA32523" s="12">
        <v>32485</v>
      </c>
    </row>
    <row r="32524" spans="27:27" ht="15" hidden="1" customHeight="1" x14ac:dyDescent="0.25">
      <c r="AA32524" s="12">
        <v>32486</v>
      </c>
    </row>
    <row r="32525" spans="27:27" ht="15" hidden="1" customHeight="1" x14ac:dyDescent="0.25">
      <c r="AA32525" s="12">
        <v>32487</v>
      </c>
    </row>
    <row r="32526" spans="27:27" ht="15" hidden="1" customHeight="1" x14ac:dyDescent="0.25">
      <c r="AA32526" s="12">
        <v>32488</v>
      </c>
    </row>
    <row r="32527" spans="27:27" ht="15" hidden="1" customHeight="1" x14ac:dyDescent="0.25">
      <c r="AA32527" s="12">
        <v>32489</v>
      </c>
    </row>
    <row r="32528" spans="27:27" ht="15" hidden="1" customHeight="1" x14ac:dyDescent="0.25">
      <c r="AA32528" s="12">
        <v>32490</v>
      </c>
    </row>
    <row r="32529" spans="27:27" ht="15" hidden="1" customHeight="1" x14ac:dyDescent="0.25">
      <c r="AA32529" s="12">
        <v>32491</v>
      </c>
    </row>
    <row r="32530" spans="27:27" ht="15" hidden="1" customHeight="1" x14ac:dyDescent="0.25">
      <c r="AA32530" s="12">
        <v>32492</v>
      </c>
    </row>
    <row r="32531" spans="27:27" ht="15" hidden="1" customHeight="1" x14ac:dyDescent="0.25">
      <c r="AA32531" s="12">
        <v>32493</v>
      </c>
    </row>
    <row r="32532" spans="27:27" ht="15" hidden="1" customHeight="1" x14ac:dyDescent="0.25">
      <c r="AA32532" s="12">
        <v>32494</v>
      </c>
    </row>
    <row r="32533" spans="27:27" ht="15" hidden="1" customHeight="1" x14ac:dyDescent="0.25">
      <c r="AA32533" s="12">
        <v>32495</v>
      </c>
    </row>
    <row r="32534" spans="27:27" ht="15" hidden="1" customHeight="1" x14ac:dyDescent="0.25">
      <c r="AA32534" s="12">
        <v>32496</v>
      </c>
    </row>
    <row r="32535" spans="27:27" ht="15" hidden="1" customHeight="1" x14ac:dyDescent="0.25">
      <c r="AA32535" s="12">
        <v>32497</v>
      </c>
    </row>
    <row r="32536" spans="27:27" ht="15" hidden="1" customHeight="1" x14ac:dyDescent="0.25">
      <c r="AA32536" s="12">
        <v>32498</v>
      </c>
    </row>
    <row r="32537" spans="27:27" ht="15" hidden="1" customHeight="1" x14ac:dyDescent="0.25">
      <c r="AA32537" s="12">
        <v>32499</v>
      </c>
    </row>
    <row r="32538" spans="27:27" ht="15" hidden="1" customHeight="1" x14ac:dyDescent="0.25">
      <c r="AA32538" s="12">
        <v>32500</v>
      </c>
    </row>
    <row r="32539" spans="27:27" ht="15" hidden="1" customHeight="1" x14ac:dyDescent="0.25">
      <c r="AA32539" s="12">
        <v>32501</v>
      </c>
    </row>
    <row r="32540" spans="27:27" ht="15" hidden="1" customHeight="1" x14ac:dyDescent="0.25">
      <c r="AA32540" s="12">
        <v>32502</v>
      </c>
    </row>
    <row r="32541" spans="27:27" ht="15" hidden="1" customHeight="1" x14ac:dyDescent="0.25">
      <c r="AA32541" s="12">
        <v>32503</v>
      </c>
    </row>
    <row r="32542" spans="27:27" ht="15" hidden="1" customHeight="1" x14ac:dyDescent="0.25">
      <c r="AA32542" s="12">
        <v>32504</v>
      </c>
    </row>
    <row r="32543" spans="27:27" ht="15" hidden="1" customHeight="1" x14ac:dyDescent="0.25">
      <c r="AA32543" s="12">
        <v>32505</v>
      </c>
    </row>
    <row r="32544" spans="27:27" ht="15" hidden="1" customHeight="1" x14ac:dyDescent="0.25">
      <c r="AA32544" s="12">
        <v>32506</v>
      </c>
    </row>
    <row r="32545" spans="27:27" ht="15" hidden="1" customHeight="1" x14ac:dyDescent="0.25">
      <c r="AA32545" s="12">
        <v>32507</v>
      </c>
    </row>
    <row r="32546" spans="27:27" ht="15" hidden="1" customHeight="1" x14ac:dyDescent="0.25">
      <c r="AA32546" s="12">
        <v>32508</v>
      </c>
    </row>
    <row r="32547" spans="27:27" ht="15" hidden="1" customHeight="1" x14ac:dyDescent="0.25">
      <c r="AA32547" s="12">
        <v>32509</v>
      </c>
    </row>
    <row r="32548" spans="27:27" ht="15" hidden="1" customHeight="1" x14ac:dyDescent="0.25">
      <c r="AA32548" s="12">
        <v>32510</v>
      </c>
    </row>
    <row r="32549" spans="27:27" ht="15" hidden="1" customHeight="1" x14ac:dyDescent="0.25">
      <c r="AA32549" s="12">
        <v>32511</v>
      </c>
    </row>
    <row r="32550" spans="27:27" ht="15" hidden="1" customHeight="1" x14ac:dyDescent="0.25">
      <c r="AA32550" s="12">
        <v>32512</v>
      </c>
    </row>
    <row r="32551" spans="27:27" ht="15" hidden="1" customHeight="1" x14ac:dyDescent="0.25">
      <c r="AA32551" s="12">
        <v>32513</v>
      </c>
    </row>
    <row r="32552" spans="27:27" ht="15" hidden="1" customHeight="1" x14ac:dyDescent="0.25">
      <c r="AA32552" s="12">
        <v>32514</v>
      </c>
    </row>
    <row r="32553" spans="27:27" ht="15" hidden="1" customHeight="1" x14ac:dyDescent="0.25">
      <c r="AA32553" s="12">
        <v>32515</v>
      </c>
    </row>
    <row r="32554" spans="27:27" ht="15" hidden="1" customHeight="1" x14ac:dyDescent="0.25">
      <c r="AA32554" s="12">
        <v>32516</v>
      </c>
    </row>
    <row r="32555" spans="27:27" ht="15" hidden="1" customHeight="1" x14ac:dyDescent="0.25">
      <c r="AA32555" s="12">
        <v>32517</v>
      </c>
    </row>
    <row r="32556" spans="27:27" ht="15" hidden="1" customHeight="1" x14ac:dyDescent="0.25">
      <c r="AA32556" s="12">
        <v>32518</v>
      </c>
    </row>
    <row r="32557" spans="27:27" ht="15" hidden="1" customHeight="1" x14ac:dyDescent="0.25">
      <c r="AA32557" s="12">
        <v>32519</v>
      </c>
    </row>
    <row r="32558" spans="27:27" ht="15" hidden="1" customHeight="1" x14ac:dyDescent="0.25">
      <c r="AA32558" s="12">
        <v>32520</v>
      </c>
    </row>
    <row r="32559" spans="27:27" ht="15" hidden="1" customHeight="1" x14ac:dyDescent="0.25">
      <c r="AA32559" s="12">
        <v>32521</v>
      </c>
    </row>
    <row r="32560" spans="27:27" ht="15" hidden="1" customHeight="1" x14ac:dyDescent="0.25">
      <c r="AA32560" s="12">
        <v>32522</v>
      </c>
    </row>
    <row r="32561" spans="27:27" ht="15" hidden="1" customHeight="1" x14ac:dyDescent="0.25">
      <c r="AA32561" s="12">
        <v>32523</v>
      </c>
    </row>
    <row r="32562" spans="27:27" ht="15" hidden="1" customHeight="1" x14ac:dyDescent="0.25">
      <c r="AA32562" s="12">
        <v>32524</v>
      </c>
    </row>
    <row r="32563" spans="27:27" ht="15" hidden="1" customHeight="1" x14ac:dyDescent="0.25">
      <c r="AA32563" s="12">
        <v>32525</v>
      </c>
    </row>
    <row r="32564" spans="27:27" ht="15" hidden="1" customHeight="1" x14ac:dyDescent="0.25">
      <c r="AA32564" s="12">
        <v>32526</v>
      </c>
    </row>
    <row r="32565" spans="27:27" ht="15" hidden="1" customHeight="1" x14ac:dyDescent="0.25">
      <c r="AA32565" s="12">
        <v>32527</v>
      </c>
    </row>
    <row r="32566" spans="27:27" ht="15" hidden="1" customHeight="1" x14ac:dyDescent="0.25">
      <c r="AA32566" s="12">
        <v>32528</v>
      </c>
    </row>
    <row r="32567" spans="27:27" ht="15" hidden="1" customHeight="1" x14ac:dyDescent="0.25">
      <c r="AA32567" s="12">
        <v>32529</v>
      </c>
    </row>
    <row r="32568" spans="27:27" ht="15" hidden="1" customHeight="1" x14ac:dyDescent="0.25">
      <c r="AA32568" s="12">
        <v>32530</v>
      </c>
    </row>
    <row r="32569" spans="27:27" ht="15" hidden="1" customHeight="1" x14ac:dyDescent="0.25">
      <c r="AA32569" s="12">
        <v>32531</v>
      </c>
    </row>
    <row r="32570" spans="27:27" ht="15" hidden="1" customHeight="1" x14ac:dyDescent="0.25">
      <c r="AA32570" s="12">
        <v>32532</v>
      </c>
    </row>
    <row r="32571" spans="27:27" ht="15" hidden="1" customHeight="1" x14ac:dyDescent="0.25">
      <c r="AA32571" s="12">
        <v>32533</v>
      </c>
    </row>
    <row r="32572" spans="27:27" ht="15" hidden="1" customHeight="1" x14ac:dyDescent="0.25">
      <c r="AA32572" s="12">
        <v>32534</v>
      </c>
    </row>
    <row r="32573" spans="27:27" ht="15" hidden="1" customHeight="1" x14ac:dyDescent="0.25">
      <c r="AA32573" s="12">
        <v>32535</v>
      </c>
    </row>
    <row r="32574" spans="27:27" ht="15" hidden="1" customHeight="1" x14ac:dyDescent="0.25">
      <c r="AA32574" s="12">
        <v>32536</v>
      </c>
    </row>
    <row r="32575" spans="27:27" ht="15" hidden="1" customHeight="1" x14ac:dyDescent="0.25">
      <c r="AA32575" s="12">
        <v>32537</v>
      </c>
    </row>
    <row r="32576" spans="27:27" ht="15" hidden="1" customHeight="1" x14ac:dyDescent="0.25">
      <c r="AA32576" s="12">
        <v>32538</v>
      </c>
    </row>
    <row r="32577" spans="27:27" ht="15" hidden="1" customHeight="1" x14ac:dyDescent="0.25">
      <c r="AA32577" s="12">
        <v>32539</v>
      </c>
    </row>
    <row r="32578" spans="27:27" ht="15" hidden="1" customHeight="1" x14ac:dyDescent="0.25">
      <c r="AA32578" s="12">
        <v>32540</v>
      </c>
    </row>
    <row r="32579" spans="27:27" ht="15" hidden="1" customHeight="1" x14ac:dyDescent="0.25">
      <c r="AA32579" s="12">
        <v>32541</v>
      </c>
    </row>
    <row r="32580" spans="27:27" ht="15" hidden="1" customHeight="1" x14ac:dyDescent="0.25">
      <c r="AA32580" s="12">
        <v>32542</v>
      </c>
    </row>
    <row r="32581" spans="27:27" ht="15" hidden="1" customHeight="1" x14ac:dyDescent="0.25">
      <c r="AA32581" s="12">
        <v>32543</v>
      </c>
    </row>
    <row r="32582" spans="27:27" ht="15" hidden="1" customHeight="1" x14ac:dyDescent="0.25">
      <c r="AA32582" s="12">
        <v>32544</v>
      </c>
    </row>
    <row r="32583" spans="27:27" ht="15" hidden="1" customHeight="1" x14ac:dyDescent="0.25">
      <c r="AA32583" s="12">
        <v>32545</v>
      </c>
    </row>
    <row r="32584" spans="27:27" ht="15" hidden="1" customHeight="1" x14ac:dyDescent="0.25">
      <c r="AA32584" s="12">
        <v>32546</v>
      </c>
    </row>
    <row r="32585" spans="27:27" ht="15" hidden="1" customHeight="1" x14ac:dyDescent="0.25">
      <c r="AA32585" s="12">
        <v>32547</v>
      </c>
    </row>
    <row r="32586" spans="27:27" ht="15" hidden="1" customHeight="1" x14ac:dyDescent="0.25">
      <c r="AA32586" s="12">
        <v>32548</v>
      </c>
    </row>
    <row r="32587" spans="27:27" ht="15" hidden="1" customHeight="1" x14ac:dyDescent="0.25">
      <c r="AA32587" s="12">
        <v>32549</v>
      </c>
    </row>
    <row r="32588" spans="27:27" ht="15" hidden="1" customHeight="1" x14ac:dyDescent="0.25">
      <c r="AA32588" s="12">
        <v>32550</v>
      </c>
    </row>
    <row r="32589" spans="27:27" ht="15" hidden="1" customHeight="1" x14ac:dyDescent="0.25">
      <c r="AA32589" s="12">
        <v>32551</v>
      </c>
    </row>
    <row r="32590" spans="27:27" ht="15" hidden="1" customHeight="1" x14ac:dyDescent="0.25">
      <c r="AA32590" s="12">
        <v>32552</v>
      </c>
    </row>
    <row r="32591" spans="27:27" ht="15" hidden="1" customHeight="1" x14ac:dyDescent="0.25">
      <c r="AA32591" s="12">
        <v>32553</v>
      </c>
    </row>
    <row r="32592" spans="27:27" ht="15" hidden="1" customHeight="1" x14ac:dyDescent="0.25">
      <c r="AA32592" s="12">
        <v>32554</v>
      </c>
    </row>
    <row r="32593" spans="27:27" ht="15" hidden="1" customHeight="1" x14ac:dyDescent="0.25">
      <c r="AA32593" s="12">
        <v>32555</v>
      </c>
    </row>
    <row r="32594" spans="27:27" ht="15" hidden="1" customHeight="1" x14ac:dyDescent="0.25">
      <c r="AA32594" s="12">
        <v>32556</v>
      </c>
    </row>
    <row r="32595" spans="27:27" ht="15" hidden="1" customHeight="1" x14ac:dyDescent="0.25">
      <c r="AA32595" s="12">
        <v>32557</v>
      </c>
    </row>
    <row r="32596" spans="27:27" ht="15" hidden="1" customHeight="1" x14ac:dyDescent="0.25">
      <c r="AA32596" s="12">
        <v>32558</v>
      </c>
    </row>
    <row r="32597" spans="27:27" ht="15" hidden="1" customHeight="1" x14ac:dyDescent="0.25">
      <c r="AA32597" s="12">
        <v>32559</v>
      </c>
    </row>
    <row r="32598" spans="27:27" ht="15" hidden="1" customHeight="1" x14ac:dyDescent="0.25">
      <c r="AA32598" s="12">
        <v>32560</v>
      </c>
    </row>
    <row r="32599" spans="27:27" ht="15" hidden="1" customHeight="1" x14ac:dyDescent="0.25">
      <c r="AA32599" s="12">
        <v>32561</v>
      </c>
    </row>
    <row r="32600" spans="27:27" ht="15" hidden="1" customHeight="1" x14ac:dyDescent="0.25">
      <c r="AA32600" s="12">
        <v>32562</v>
      </c>
    </row>
    <row r="32601" spans="27:27" ht="15" hidden="1" customHeight="1" x14ac:dyDescent="0.25">
      <c r="AA32601" s="12">
        <v>32563</v>
      </c>
    </row>
    <row r="32602" spans="27:27" ht="15" hidden="1" customHeight="1" x14ac:dyDescent="0.25">
      <c r="AA32602" s="12">
        <v>32564</v>
      </c>
    </row>
    <row r="32603" spans="27:27" ht="15" hidden="1" customHeight="1" x14ac:dyDescent="0.25">
      <c r="AA32603" s="12">
        <v>32565</v>
      </c>
    </row>
    <row r="32604" spans="27:27" ht="15" hidden="1" customHeight="1" x14ac:dyDescent="0.25">
      <c r="AA32604" s="12">
        <v>32566</v>
      </c>
    </row>
    <row r="32605" spans="27:27" ht="15" hidden="1" customHeight="1" x14ac:dyDescent="0.25">
      <c r="AA32605" s="12">
        <v>32567</v>
      </c>
    </row>
    <row r="32606" spans="27:27" ht="15" hidden="1" customHeight="1" x14ac:dyDescent="0.25">
      <c r="AA32606" s="12">
        <v>32568</v>
      </c>
    </row>
    <row r="32607" spans="27:27" ht="15" hidden="1" customHeight="1" x14ac:dyDescent="0.25">
      <c r="AA32607" s="12">
        <v>32569</v>
      </c>
    </row>
    <row r="32608" spans="27:27" ht="15" hidden="1" customHeight="1" x14ac:dyDescent="0.25">
      <c r="AA32608" s="12">
        <v>32570</v>
      </c>
    </row>
    <row r="32609" spans="27:27" ht="15" hidden="1" customHeight="1" x14ac:dyDescent="0.25">
      <c r="AA32609" s="12">
        <v>32571</v>
      </c>
    </row>
    <row r="32610" spans="27:27" ht="15" hidden="1" customHeight="1" x14ac:dyDescent="0.25">
      <c r="AA32610" s="12">
        <v>32572</v>
      </c>
    </row>
    <row r="32611" spans="27:27" ht="15" hidden="1" customHeight="1" x14ac:dyDescent="0.25">
      <c r="AA32611" s="12">
        <v>32573</v>
      </c>
    </row>
    <row r="32612" spans="27:27" ht="15" hidden="1" customHeight="1" x14ac:dyDescent="0.25">
      <c r="AA32612" s="12">
        <v>32574</v>
      </c>
    </row>
    <row r="32613" spans="27:27" ht="15" hidden="1" customHeight="1" x14ac:dyDescent="0.25">
      <c r="AA32613" s="12">
        <v>32575</v>
      </c>
    </row>
    <row r="32614" spans="27:27" ht="15" hidden="1" customHeight="1" x14ac:dyDescent="0.25">
      <c r="AA32614" s="12">
        <v>32576</v>
      </c>
    </row>
    <row r="32615" spans="27:27" ht="15" hidden="1" customHeight="1" x14ac:dyDescent="0.25">
      <c r="AA32615" s="12">
        <v>32577</v>
      </c>
    </row>
    <row r="32616" spans="27:27" ht="15" hidden="1" customHeight="1" x14ac:dyDescent="0.25">
      <c r="AA32616" s="12">
        <v>32578</v>
      </c>
    </row>
    <row r="32617" spans="27:27" ht="15" hidden="1" customHeight="1" x14ac:dyDescent="0.25">
      <c r="AA32617" s="12">
        <v>32579</v>
      </c>
    </row>
    <row r="32618" spans="27:27" ht="15" hidden="1" customHeight="1" x14ac:dyDescent="0.25">
      <c r="AA32618" s="12">
        <v>32580</v>
      </c>
    </row>
    <row r="32619" spans="27:27" ht="15" hidden="1" customHeight="1" x14ac:dyDescent="0.25">
      <c r="AA32619" s="12">
        <v>32581</v>
      </c>
    </row>
    <row r="32620" spans="27:27" ht="15" hidden="1" customHeight="1" x14ac:dyDescent="0.25">
      <c r="AA32620" s="12">
        <v>32582</v>
      </c>
    </row>
    <row r="32621" spans="27:27" ht="15" hidden="1" customHeight="1" x14ac:dyDescent="0.25">
      <c r="AA32621" s="12">
        <v>32583</v>
      </c>
    </row>
    <row r="32622" spans="27:27" ht="15" hidden="1" customHeight="1" x14ac:dyDescent="0.25">
      <c r="AA32622" s="12">
        <v>32584</v>
      </c>
    </row>
    <row r="32623" spans="27:27" ht="15" hidden="1" customHeight="1" x14ac:dyDescent="0.25">
      <c r="AA32623" s="12">
        <v>32585</v>
      </c>
    </row>
    <row r="32624" spans="27:27" ht="15" hidden="1" customHeight="1" x14ac:dyDescent="0.25">
      <c r="AA32624" s="12">
        <v>32586</v>
      </c>
    </row>
    <row r="32625" spans="27:27" ht="15" hidden="1" customHeight="1" x14ac:dyDescent="0.25">
      <c r="AA32625" s="12">
        <v>32587</v>
      </c>
    </row>
    <row r="32626" spans="27:27" ht="15" hidden="1" customHeight="1" x14ac:dyDescent="0.25">
      <c r="AA32626" s="12">
        <v>32588</v>
      </c>
    </row>
    <row r="32627" spans="27:27" ht="15" hidden="1" customHeight="1" x14ac:dyDescent="0.25">
      <c r="AA32627" s="12">
        <v>32589</v>
      </c>
    </row>
    <row r="32628" spans="27:27" ht="15" hidden="1" customHeight="1" x14ac:dyDescent="0.25">
      <c r="AA32628" s="12">
        <v>32590</v>
      </c>
    </row>
    <row r="32629" spans="27:27" ht="15" hidden="1" customHeight="1" x14ac:dyDescent="0.25">
      <c r="AA32629" s="12">
        <v>32591</v>
      </c>
    </row>
    <row r="32630" spans="27:27" ht="15" hidden="1" customHeight="1" x14ac:dyDescent="0.25">
      <c r="AA32630" s="12">
        <v>32592</v>
      </c>
    </row>
    <row r="32631" spans="27:27" ht="15" hidden="1" customHeight="1" x14ac:dyDescent="0.25">
      <c r="AA32631" s="12">
        <v>32593</v>
      </c>
    </row>
    <row r="32632" spans="27:27" ht="15" hidden="1" customHeight="1" x14ac:dyDescent="0.25">
      <c r="AA32632" s="12">
        <v>32594</v>
      </c>
    </row>
    <row r="32633" spans="27:27" ht="15" hidden="1" customHeight="1" x14ac:dyDescent="0.25">
      <c r="AA32633" s="12">
        <v>32595</v>
      </c>
    </row>
    <row r="32634" spans="27:27" ht="15" hidden="1" customHeight="1" x14ac:dyDescent="0.25">
      <c r="AA32634" s="12">
        <v>32596</v>
      </c>
    </row>
    <row r="32635" spans="27:27" ht="15" hidden="1" customHeight="1" x14ac:dyDescent="0.25">
      <c r="AA32635" s="12">
        <v>32597</v>
      </c>
    </row>
    <row r="32636" spans="27:27" ht="15" hidden="1" customHeight="1" x14ac:dyDescent="0.25">
      <c r="AA32636" s="12">
        <v>32598</v>
      </c>
    </row>
    <row r="32637" spans="27:27" ht="15" hidden="1" customHeight="1" x14ac:dyDescent="0.25">
      <c r="AA32637" s="12">
        <v>32599</v>
      </c>
    </row>
    <row r="32638" spans="27:27" ht="15" hidden="1" customHeight="1" x14ac:dyDescent="0.25">
      <c r="AA32638" s="12">
        <v>32600</v>
      </c>
    </row>
    <row r="32639" spans="27:27" ht="15" hidden="1" customHeight="1" x14ac:dyDescent="0.25">
      <c r="AA32639" s="12">
        <v>32601</v>
      </c>
    </row>
    <row r="32640" spans="27:27" ht="15" hidden="1" customHeight="1" x14ac:dyDescent="0.25">
      <c r="AA32640" s="12">
        <v>32602</v>
      </c>
    </row>
    <row r="32641" spans="27:27" ht="15" hidden="1" customHeight="1" x14ac:dyDescent="0.25">
      <c r="AA32641" s="12">
        <v>32603</v>
      </c>
    </row>
    <row r="32642" spans="27:27" ht="15" hidden="1" customHeight="1" x14ac:dyDescent="0.25">
      <c r="AA32642" s="12">
        <v>32604</v>
      </c>
    </row>
    <row r="32643" spans="27:27" ht="15" hidden="1" customHeight="1" x14ac:dyDescent="0.25">
      <c r="AA32643" s="12">
        <v>32605</v>
      </c>
    </row>
    <row r="32644" spans="27:27" ht="15" hidden="1" customHeight="1" x14ac:dyDescent="0.25">
      <c r="AA32644" s="12">
        <v>32606</v>
      </c>
    </row>
    <row r="32645" spans="27:27" ht="15" hidden="1" customHeight="1" x14ac:dyDescent="0.25">
      <c r="AA32645" s="12">
        <v>32607</v>
      </c>
    </row>
    <row r="32646" spans="27:27" ht="15" hidden="1" customHeight="1" x14ac:dyDescent="0.25">
      <c r="AA32646" s="12">
        <v>32608</v>
      </c>
    </row>
    <row r="32647" spans="27:27" ht="15" hidden="1" customHeight="1" x14ac:dyDescent="0.25">
      <c r="AA32647" s="12">
        <v>32609</v>
      </c>
    </row>
    <row r="32648" spans="27:27" ht="15" hidden="1" customHeight="1" x14ac:dyDescent="0.25">
      <c r="AA32648" s="12">
        <v>32610</v>
      </c>
    </row>
    <row r="32649" spans="27:27" ht="15" hidden="1" customHeight="1" x14ac:dyDescent="0.25">
      <c r="AA32649" s="12">
        <v>32611</v>
      </c>
    </row>
    <row r="32650" spans="27:27" ht="15" hidden="1" customHeight="1" x14ac:dyDescent="0.25">
      <c r="AA32650" s="12">
        <v>32612</v>
      </c>
    </row>
    <row r="32651" spans="27:27" ht="15" hidden="1" customHeight="1" x14ac:dyDescent="0.25">
      <c r="AA32651" s="12">
        <v>32613</v>
      </c>
    </row>
    <row r="32652" spans="27:27" ht="15" hidden="1" customHeight="1" x14ac:dyDescent="0.25">
      <c r="AA32652" s="12">
        <v>32614</v>
      </c>
    </row>
    <row r="32653" spans="27:27" ht="15" hidden="1" customHeight="1" x14ac:dyDescent="0.25">
      <c r="AA32653" s="12">
        <v>32615</v>
      </c>
    </row>
    <row r="32654" spans="27:27" ht="15" hidden="1" customHeight="1" x14ac:dyDescent="0.25">
      <c r="AA32654" s="12">
        <v>32616</v>
      </c>
    </row>
    <row r="32655" spans="27:27" ht="15" hidden="1" customHeight="1" x14ac:dyDescent="0.25">
      <c r="AA32655" s="12">
        <v>32617</v>
      </c>
    </row>
    <row r="32656" spans="27:27" ht="15" hidden="1" customHeight="1" x14ac:dyDescent="0.25">
      <c r="AA32656" s="12">
        <v>32618</v>
      </c>
    </row>
    <row r="32657" spans="27:27" ht="15" hidden="1" customHeight="1" x14ac:dyDescent="0.25">
      <c r="AA32657" s="12">
        <v>32619</v>
      </c>
    </row>
    <row r="32658" spans="27:27" ht="15" hidden="1" customHeight="1" x14ac:dyDescent="0.25">
      <c r="AA32658" s="12">
        <v>32620</v>
      </c>
    </row>
    <row r="32659" spans="27:27" ht="15" hidden="1" customHeight="1" x14ac:dyDescent="0.25">
      <c r="AA32659" s="12">
        <v>32621</v>
      </c>
    </row>
    <row r="32660" spans="27:27" ht="15" hidden="1" customHeight="1" x14ac:dyDescent="0.25">
      <c r="AA32660" s="12">
        <v>32622</v>
      </c>
    </row>
    <row r="32661" spans="27:27" ht="15" hidden="1" customHeight="1" x14ac:dyDescent="0.25">
      <c r="AA32661" s="12">
        <v>32623</v>
      </c>
    </row>
    <row r="32662" spans="27:27" ht="15" hidden="1" customHeight="1" x14ac:dyDescent="0.25">
      <c r="AA32662" s="12">
        <v>32624</v>
      </c>
    </row>
    <row r="32663" spans="27:27" ht="15" hidden="1" customHeight="1" x14ac:dyDescent="0.25">
      <c r="AA32663" s="12">
        <v>32625</v>
      </c>
    </row>
    <row r="32664" spans="27:27" ht="15" hidden="1" customHeight="1" x14ac:dyDescent="0.25">
      <c r="AA32664" s="12">
        <v>32626</v>
      </c>
    </row>
    <row r="32665" spans="27:27" ht="15" hidden="1" customHeight="1" x14ac:dyDescent="0.25">
      <c r="AA32665" s="12">
        <v>32627</v>
      </c>
    </row>
    <row r="32666" spans="27:27" ht="15" hidden="1" customHeight="1" x14ac:dyDescent="0.25">
      <c r="AA32666" s="12">
        <v>32628</v>
      </c>
    </row>
    <row r="32667" spans="27:27" ht="15" hidden="1" customHeight="1" x14ac:dyDescent="0.25">
      <c r="AA32667" s="12">
        <v>32629</v>
      </c>
    </row>
    <row r="32668" spans="27:27" ht="15" hidden="1" customHeight="1" x14ac:dyDescent="0.25">
      <c r="AA32668" s="12">
        <v>32630</v>
      </c>
    </row>
    <row r="32669" spans="27:27" ht="15" hidden="1" customHeight="1" x14ac:dyDescent="0.25">
      <c r="AA32669" s="12">
        <v>32631</v>
      </c>
    </row>
    <row r="32670" spans="27:27" ht="15" hidden="1" customHeight="1" x14ac:dyDescent="0.25">
      <c r="AA32670" s="12">
        <v>32632</v>
      </c>
    </row>
    <row r="32671" spans="27:27" ht="15" hidden="1" customHeight="1" x14ac:dyDescent="0.25">
      <c r="AA32671" s="12">
        <v>32633</v>
      </c>
    </row>
    <row r="32672" spans="27:27" ht="15" hidden="1" customHeight="1" x14ac:dyDescent="0.25">
      <c r="AA32672" s="12">
        <v>32634</v>
      </c>
    </row>
    <row r="32673" spans="27:27" ht="15" hidden="1" customHeight="1" x14ac:dyDescent="0.25">
      <c r="AA32673" s="12">
        <v>32635</v>
      </c>
    </row>
    <row r="32674" spans="27:27" ht="15" hidden="1" customHeight="1" x14ac:dyDescent="0.25">
      <c r="AA32674" s="12">
        <v>32636</v>
      </c>
    </row>
    <row r="32675" spans="27:27" ht="15" hidden="1" customHeight="1" x14ac:dyDescent="0.25">
      <c r="AA32675" s="12">
        <v>32637</v>
      </c>
    </row>
    <row r="32676" spans="27:27" ht="15" hidden="1" customHeight="1" x14ac:dyDescent="0.25">
      <c r="AA32676" s="12">
        <v>32638</v>
      </c>
    </row>
    <row r="32677" spans="27:27" ht="15" hidden="1" customHeight="1" x14ac:dyDescent="0.25">
      <c r="AA32677" s="12">
        <v>32639</v>
      </c>
    </row>
    <row r="32678" spans="27:27" ht="15" hidden="1" customHeight="1" x14ac:dyDescent="0.25">
      <c r="AA32678" s="12">
        <v>32640</v>
      </c>
    </row>
    <row r="32679" spans="27:27" ht="15" hidden="1" customHeight="1" x14ac:dyDescent="0.25">
      <c r="AA32679" s="12">
        <v>32641</v>
      </c>
    </row>
    <row r="32680" spans="27:27" ht="15" hidden="1" customHeight="1" x14ac:dyDescent="0.25">
      <c r="AA32680" s="12">
        <v>32642</v>
      </c>
    </row>
    <row r="32681" spans="27:27" ht="15" hidden="1" customHeight="1" x14ac:dyDescent="0.25">
      <c r="AA32681" s="12">
        <v>32643</v>
      </c>
    </row>
    <row r="32682" spans="27:27" ht="15" hidden="1" customHeight="1" x14ac:dyDescent="0.25">
      <c r="AA32682" s="12">
        <v>32644</v>
      </c>
    </row>
    <row r="32683" spans="27:27" ht="15" hidden="1" customHeight="1" x14ac:dyDescent="0.25">
      <c r="AA32683" s="12">
        <v>32645</v>
      </c>
    </row>
    <row r="32684" spans="27:27" ht="15" hidden="1" customHeight="1" x14ac:dyDescent="0.25">
      <c r="AA32684" s="12">
        <v>32646</v>
      </c>
    </row>
    <row r="32685" spans="27:27" ht="15" hidden="1" customHeight="1" x14ac:dyDescent="0.25">
      <c r="AA32685" s="12">
        <v>32647</v>
      </c>
    </row>
    <row r="32686" spans="27:27" ht="15" hidden="1" customHeight="1" x14ac:dyDescent="0.25">
      <c r="AA32686" s="12">
        <v>32648</v>
      </c>
    </row>
    <row r="32687" spans="27:27" ht="15" hidden="1" customHeight="1" x14ac:dyDescent="0.25">
      <c r="AA32687" s="12">
        <v>32649</v>
      </c>
    </row>
    <row r="32688" spans="27:27" ht="15" hidden="1" customHeight="1" x14ac:dyDescent="0.25">
      <c r="AA32688" s="12">
        <v>32650</v>
      </c>
    </row>
    <row r="32689" spans="27:27" ht="15" hidden="1" customHeight="1" x14ac:dyDescent="0.25">
      <c r="AA32689" s="12">
        <v>32651</v>
      </c>
    </row>
    <row r="32690" spans="27:27" ht="15" hidden="1" customHeight="1" x14ac:dyDescent="0.25">
      <c r="AA32690" s="12">
        <v>32652</v>
      </c>
    </row>
    <row r="32691" spans="27:27" ht="15" hidden="1" customHeight="1" x14ac:dyDescent="0.25">
      <c r="AA32691" s="12">
        <v>32653</v>
      </c>
    </row>
    <row r="32692" spans="27:27" ht="15" hidden="1" customHeight="1" x14ac:dyDescent="0.25">
      <c r="AA32692" s="12">
        <v>32654</v>
      </c>
    </row>
    <row r="32693" spans="27:27" ht="15" hidden="1" customHeight="1" x14ac:dyDescent="0.25">
      <c r="AA32693" s="12">
        <v>32655</v>
      </c>
    </row>
    <row r="32694" spans="27:27" ht="15" hidden="1" customHeight="1" x14ac:dyDescent="0.25">
      <c r="AA32694" s="12">
        <v>32656</v>
      </c>
    </row>
    <row r="32695" spans="27:27" ht="15" hidden="1" customHeight="1" x14ac:dyDescent="0.25">
      <c r="AA32695" s="12">
        <v>32657</v>
      </c>
    </row>
    <row r="32696" spans="27:27" ht="15" hidden="1" customHeight="1" x14ac:dyDescent="0.25">
      <c r="AA32696" s="12">
        <v>32658</v>
      </c>
    </row>
    <row r="32697" spans="27:27" ht="15" hidden="1" customHeight="1" x14ac:dyDescent="0.25">
      <c r="AA32697" s="12">
        <v>32659</v>
      </c>
    </row>
    <row r="32698" spans="27:27" ht="15" hidden="1" customHeight="1" x14ac:dyDescent="0.25">
      <c r="AA32698" s="12">
        <v>32660</v>
      </c>
    </row>
    <row r="32699" spans="27:27" ht="15" hidden="1" customHeight="1" x14ac:dyDescent="0.25">
      <c r="AA32699" s="12">
        <v>32661</v>
      </c>
    </row>
    <row r="32700" spans="27:27" ht="15" hidden="1" customHeight="1" x14ac:dyDescent="0.25">
      <c r="AA32700" s="12">
        <v>32662</v>
      </c>
    </row>
    <row r="32701" spans="27:27" ht="15" hidden="1" customHeight="1" x14ac:dyDescent="0.25">
      <c r="AA32701" s="12">
        <v>32663</v>
      </c>
    </row>
    <row r="32702" spans="27:27" ht="15" hidden="1" customHeight="1" x14ac:dyDescent="0.25">
      <c r="AA32702" s="12">
        <v>32664</v>
      </c>
    </row>
    <row r="32703" spans="27:27" ht="15" hidden="1" customHeight="1" x14ac:dyDescent="0.25">
      <c r="AA32703" s="12">
        <v>32665</v>
      </c>
    </row>
    <row r="32704" spans="27:27" ht="15" hidden="1" customHeight="1" x14ac:dyDescent="0.25">
      <c r="AA32704" s="12">
        <v>32666</v>
      </c>
    </row>
    <row r="32705" spans="27:27" ht="15" hidden="1" customHeight="1" x14ac:dyDescent="0.25">
      <c r="AA32705" s="12">
        <v>32667</v>
      </c>
    </row>
    <row r="32706" spans="27:27" ht="15" hidden="1" customHeight="1" x14ac:dyDescent="0.25">
      <c r="AA32706" s="12">
        <v>32668</v>
      </c>
    </row>
    <row r="32707" spans="27:27" ht="15" hidden="1" customHeight="1" x14ac:dyDescent="0.25">
      <c r="AA32707" s="12">
        <v>32669</v>
      </c>
    </row>
    <row r="32708" spans="27:27" ht="15" hidden="1" customHeight="1" x14ac:dyDescent="0.25">
      <c r="AA32708" s="12">
        <v>32670</v>
      </c>
    </row>
    <row r="32709" spans="27:27" ht="15" hidden="1" customHeight="1" x14ac:dyDescent="0.25">
      <c r="AA32709" s="12">
        <v>32671</v>
      </c>
    </row>
    <row r="32710" spans="27:27" ht="15" hidden="1" customHeight="1" x14ac:dyDescent="0.25">
      <c r="AA32710" s="12">
        <v>32672</v>
      </c>
    </row>
    <row r="32711" spans="27:27" ht="15" hidden="1" customHeight="1" x14ac:dyDescent="0.25">
      <c r="AA32711" s="12">
        <v>32673</v>
      </c>
    </row>
    <row r="32712" spans="27:27" ht="15" hidden="1" customHeight="1" x14ac:dyDescent="0.25">
      <c r="AA32712" s="12">
        <v>32674</v>
      </c>
    </row>
    <row r="32713" spans="27:27" ht="15" hidden="1" customHeight="1" x14ac:dyDescent="0.25">
      <c r="AA32713" s="12">
        <v>32675</v>
      </c>
    </row>
    <row r="32714" spans="27:27" ht="15" hidden="1" customHeight="1" x14ac:dyDescent="0.25">
      <c r="AA32714" s="12">
        <v>32676</v>
      </c>
    </row>
    <row r="32715" spans="27:27" ht="15" hidden="1" customHeight="1" x14ac:dyDescent="0.25">
      <c r="AA32715" s="12">
        <v>32677</v>
      </c>
    </row>
    <row r="32716" spans="27:27" ht="15" hidden="1" customHeight="1" x14ac:dyDescent="0.25">
      <c r="AA32716" s="12">
        <v>32678</v>
      </c>
    </row>
    <row r="32717" spans="27:27" ht="15" hidden="1" customHeight="1" x14ac:dyDescent="0.25">
      <c r="AA32717" s="12">
        <v>32679</v>
      </c>
    </row>
    <row r="32718" spans="27:27" ht="15" hidden="1" customHeight="1" x14ac:dyDescent="0.25">
      <c r="AA32718" s="12">
        <v>32680</v>
      </c>
    </row>
    <row r="32719" spans="27:27" ht="15" hidden="1" customHeight="1" x14ac:dyDescent="0.25">
      <c r="AA32719" s="12">
        <v>32681</v>
      </c>
    </row>
    <row r="32720" spans="27:27" ht="15" hidden="1" customHeight="1" x14ac:dyDescent="0.25">
      <c r="AA32720" s="12">
        <v>32682</v>
      </c>
    </row>
    <row r="32721" spans="27:27" ht="15" hidden="1" customHeight="1" x14ac:dyDescent="0.25">
      <c r="AA32721" s="12">
        <v>32683</v>
      </c>
    </row>
    <row r="32722" spans="27:27" ht="15" hidden="1" customHeight="1" x14ac:dyDescent="0.25">
      <c r="AA32722" s="12">
        <v>32684</v>
      </c>
    </row>
    <row r="32723" spans="27:27" ht="15" hidden="1" customHeight="1" x14ac:dyDescent="0.25">
      <c r="AA32723" s="12">
        <v>32685</v>
      </c>
    </row>
    <row r="32724" spans="27:27" ht="15" hidden="1" customHeight="1" x14ac:dyDescent="0.25">
      <c r="AA32724" s="12">
        <v>32686</v>
      </c>
    </row>
    <row r="32725" spans="27:27" ht="15" hidden="1" customHeight="1" x14ac:dyDescent="0.25">
      <c r="AA32725" s="12">
        <v>32687</v>
      </c>
    </row>
    <row r="32726" spans="27:27" ht="15" hidden="1" customHeight="1" x14ac:dyDescent="0.25">
      <c r="AA32726" s="12">
        <v>32688</v>
      </c>
    </row>
    <row r="32727" spans="27:27" ht="15" hidden="1" customHeight="1" x14ac:dyDescent="0.25">
      <c r="AA32727" s="12">
        <v>32689</v>
      </c>
    </row>
    <row r="32728" spans="27:27" ht="15" hidden="1" customHeight="1" x14ac:dyDescent="0.25">
      <c r="AA32728" s="12">
        <v>32690</v>
      </c>
    </row>
    <row r="32729" spans="27:27" ht="15" hidden="1" customHeight="1" x14ac:dyDescent="0.25">
      <c r="AA32729" s="12">
        <v>32691</v>
      </c>
    </row>
    <row r="32730" spans="27:27" ht="15" hidden="1" customHeight="1" x14ac:dyDescent="0.25">
      <c r="AA32730" s="12">
        <v>32692</v>
      </c>
    </row>
    <row r="32731" spans="27:27" ht="15" hidden="1" customHeight="1" x14ac:dyDescent="0.25">
      <c r="AA32731" s="12">
        <v>32693</v>
      </c>
    </row>
    <row r="32732" spans="27:27" ht="15" hidden="1" customHeight="1" x14ac:dyDescent="0.25">
      <c r="AA32732" s="12">
        <v>32694</v>
      </c>
    </row>
    <row r="32733" spans="27:27" ht="15" hidden="1" customHeight="1" x14ac:dyDescent="0.25">
      <c r="AA32733" s="12">
        <v>32695</v>
      </c>
    </row>
    <row r="32734" spans="27:27" ht="15" hidden="1" customHeight="1" x14ac:dyDescent="0.25">
      <c r="AA32734" s="12">
        <v>32696</v>
      </c>
    </row>
    <row r="32735" spans="27:27" ht="15" hidden="1" customHeight="1" x14ac:dyDescent="0.25">
      <c r="AA32735" s="12">
        <v>32697</v>
      </c>
    </row>
    <row r="32736" spans="27:27" ht="15" hidden="1" customHeight="1" x14ac:dyDescent="0.25">
      <c r="AA32736" s="12">
        <v>32698</v>
      </c>
    </row>
    <row r="32737" spans="27:27" ht="15" hidden="1" customHeight="1" x14ac:dyDescent="0.25">
      <c r="AA32737" s="12">
        <v>32699</v>
      </c>
    </row>
    <row r="32738" spans="27:27" ht="15" hidden="1" customHeight="1" x14ac:dyDescent="0.25">
      <c r="AA32738" s="12">
        <v>32700</v>
      </c>
    </row>
    <row r="32739" spans="27:27" ht="15" hidden="1" customHeight="1" x14ac:dyDescent="0.25">
      <c r="AA32739" s="12">
        <v>32701</v>
      </c>
    </row>
    <row r="32740" spans="27:27" ht="15" hidden="1" customHeight="1" x14ac:dyDescent="0.25">
      <c r="AA32740" s="12">
        <v>32702</v>
      </c>
    </row>
    <row r="32741" spans="27:27" ht="15" hidden="1" customHeight="1" x14ac:dyDescent="0.25">
      <c r="AA32741" s="12">
        <v>32703</v>
      </c>
    </row>
    <row r="32742" spans="27:27" ht="15" hidden="1" customHeight="1" x14ac:dyDescent="0.25">
      <c r="AA32742" s="12">
        <v>32704</v>
      </c>
    </row>
    <row r="32743" spans="27:27" ht="15" hidden="1" customHeight="1" x14ac:dyDescent="0.25">
      <c r="AA32743" s="12">
        <v>32705</v>
      </c>
    </row>
    <row r="32744" spans="27:27" ht="15" hidden="1" customHeight="1" x14ac:dyDescent="0.25">
      <c r="AA32744" s="12">
        <v>32706</v>
      </c>
    </row>
    <row r="32745" spans="27:27" ht="15" hidden="1" customHeight="1" x14ac:dyDescent="0.25">
      <c r="AA32745" s="12">
        <v>32707</v>
      </c>
    </row>
    <row r="32746" spans="27:27" ht="15" hidden="1" customHeight="1" x14ac:dyDescent="0.25">
      <c r="AA32746" s="12">
        <v>32708</v>
      </c>
    </row>
    <row r="32747" spans="27:27" ht="15" hidden="1" customHeight="1" x14ac:dyDescent="0.25">
      <c r="AA32747" s="12">
        <v>32709</v>
      </c>
    </row>
    <row r="32748" spans="27:27" ht="15" hidden="1" customHeight="1" x14ac:dyDescent="0.25">
      <c r="AA32748" s="12">
        <v>32710</v>
      </c>
    </row>
    <row r="32749" spans="27:27" ht="15" hidden="1" customHeight="1" x14ac:dyDescent="0.25">
      <c r="AA32749" s="12">
        <v>32711</v>
      </c>
    </row>
    <row r="32750" spans="27:27" ht="15" hidden="1" customHeight="1" x14ac:dyDescent="0.25">
      <c r="AA32750" s="12">
        <v>32712</v>
      </c>
    </row>
    <row r="32751" spans="27:27" ht="15" hidden="1" customHeight="1" x14ac:dyDescent="0.25">
      <c r="AA32751" s="12">
        <v>32713</v>
      </c>
    </row>
    <row r="32752" spans="27:27" ht="15" hidden="1" customHeight="1" x14ac:dyDescent="0.25">
      <c r="AA32752" s="12">
        <v>32714</v>
      </c>
    </row>
    <row r="32753" spans="27:27" ht="15" hidden="1" customHeight="1" x14ac:dyDescent="0.25">
      <c r="AA32753" s="12">
        <v>32715</v>
      </c>
    </row>
    <row r="32754" spans="27:27" ht="15" hidden="1" customHeight="1" x14ac:dyDescent="0.25">
      <c r="AA32754" s="12">
        <v>32716</v>
      </c>
    </row>
    <row r="32755" spans="27:27" ht="15" hidden="1" customHeight="1" x14ac:dyDescent="0.25">
      <c r="AA32755" s="12">
        <v>32717</v>
      </c>
    </row>
    <row r="32756" spans="27:27" ht="15" hidden="1" customHeight="1" x14ac:dyDescent="0.25">
      <c r="AA32756" s="12">
        <v>32718</v>
      </c>
    </row>
    <row r="32757" spans="27:27" ht="15" hidden="1" customHeight="1" x14ac:dyDescent="0.25">
      <c r="AA32757" s="12">
        <v>32719</v>
      </c>
    </row>
    <row r="32758" spans="27:27" ht="15" hidden="1" customHeight="1" x14ac:dyDescent="0.25">
      <c r="AA32758" s="12">
        <v>32720</v>
      </c>
    </row>
    <row r="32759" spans="27:27" ht="15" hidden="1" customHeight="1" x14ac:dyDescent="0.25">
      <c r="AA32759" s="12">
        <v>32721</v>
      </c>
    </row>
    <row r="32760" spans="27:27" ht="15" hidden="1" customHeight="1" x14ac:dyDescent="0.25">
      <c r="AA32760" s="12">
        <v>32722</v>
      </c>
    </row>
    <row r="32761" spans="27:27" ht="15" hidden="1" customHeight="1" x14ac:dyDescent="0.25">
      <c r="AA32761" s="12">
        <v>32723</v>
      </c>
    </row>
    <row r="32762" spans="27:27" ht="15" hidden="1" customHeight="1" x14ac:dyDescent="0.25">
      <c r="AA32762" s="12">
        <v>32724</v>
      </c>
    </row>
    <row r="32763" spans="27:27" ht="15" hidden="1" customHeight="1" x14ac:dyDescent="0.25">
      <c r="AA32763" s="12">
        <v>32725</v>
      </c>
    </row>
    <row r="32764" spans="27:27" ht="15" hidden="1" customHeight="1" x14ac:dyDescent="0.25">
      <c r="AA32764" s="12">
        <v>32726</v>
      </c>
    </row>
    <row r="32765" spans="27:27" ht="15" hidden="1" customHeight="1" x14ac:dyDescent="0.25">
      <c r="AA32765" s="12">
        <v>32727</v>
      </c>
    </row>
    <row r="32766" spans="27:27" ht="15" hidden="1" customHeight="1" x14ac:dyDescent="0.25">
      <c r="AA32766" s="12">
        <v>32728</v>
      </c>
    </row>
    <row r="32767" spans="27:27" ht="15" hidden="1" customHeight="1" x14ac:dyDescent="0.25">
      <c r="AA32767" s="12">
        <v>32729</v>
      </c>
    </row>
    <row r="32768" spans="27:27" ht="15" hidden="1" customHeight="1" x14ac:dyDescent="0.25">
      <c r="AA32768" s="12">
        <v>32730</v>
      </c>
    </row>
    <row r="32769" spans="27:27" ht="15" hidden="1" customHeight="1" x14ac:dyDescent="0.25">
      <c r="AA32769" s="12">
        <v>32731</v>
      </c>
    </row>
    <row r="32770" spans="27:27" ht="15" hidden="1" customHeight="1" x14ac:dyDescent="0.25">
      <c r="AA32770" s="12">
        <v>32732</v>
      </c>
    </row>
    <row r="32771" spans="27:27" ht="15" hidden="1" customHeight="1" x14ac:dyDescent="0.25">
      <c r="AA32771" s="12">
        <v>32733</v>
      </c>
    </row>
    <row r="32772" spans="27:27" ht="15" hidden="1" customHeight="1" x14ac:dyDescent="0.25">
      <c r="AA32772" s="12">
        <v>32734</v>
      </c>
    </row>
    <row r="32773" spans="27:27" ht="15" hidden="1" customHeight="1" x14ac:dyDescent="0.25">
      <c r="AA32773" s="12">
        <v>32735</v>
      </c>
    </row>
    <row r="32774" spans="27:27" ht="15" hidden="1" customHeight="1" x14ac:dyDescent="0.25">
      <c r="AA32774" s="12">
        <v>32736</v>
      </c>
    </row>
    <row r="32775" spans="27:27" ht="15" hidden="1" customHeight="1" x14ac:dyDescent="0.25">
      <c r="AA32775" s="12">
        <v>32737</v>
      </c>
    </row>
    <row r="32776" spans="27:27" ht="15" hidden="1" customHeight="1" x14ac:dyDescent="0.25">
      <c r="AA32776" s="12">
        <v>32738</v>
      </c>
    </row>
    <row r="32777" spans="27:27" ht="15" hidden="1" customHeight="1" x14ac:dyDescent="0.25">
      <c r="AA32777" s="12">
        <v>32739</v>
      </c>
    </row>
    <row r="32778" spans="27:27" ht="15" hidden="1" customHeight="1" x14ac:dyDescent="0.25">
      <c r="AA32778" s="12">
        <v>32740</v>
      </c>
    </row>
    <row r="32779" spans="27:27" ht="15" hidden="1" customHeight="1" x14ac:dyDescent="0.25">
      <c r="AA32779" s="12">
        <v>32741</v>
      </c>
    </row>
    <row r="32780" spans="27:27" ht="15" hidden="1" customHeight="1" x14ac:dyDescent="0.25">
      <c r="AA32780" s="12">
        <v>32742</v>
      </c>
    </row>
    <row r="32781" spans="27:27" ht="15" hidden="1" customHeight="1" x14ac:dyDescent="0.25">
      <c r="AA32781" s="12">
        <v>32743</v>
      </c>
    </row>
    <row r="32782" spans="27:27" ht="15" hidden="1" customHeight="1" x14ac:dyDescent="0.25">
      <c r="AA32782" s="12">
        <v>32744</v>
      </c>
    </row>
    <row r="32783" spans="27:27" ht="15" hidden="1" customHeight="1" x14ac:dyDescent="0.25">
      <c r="AA32783" s="12">
        <v>32745</v>
      </c>
    </row>
    <row r="32784" spans="27:27" ht="15" hidden="1" customHeight="1" x14ac:dyDescent="0.25">
      <c r="AA32784" s="12">
        <v>32746</v>
      </c>
    </row>
    <row r="32785" spans="27:27" ht="15" hidden="1" customHeight="1" x14ac:dyDescent="0.25">
      <c r="AA32785" s="12">
        <v>32747</v>
      </c>
    </row>
    <row r="32786" spans="27:27" ht="15" hidden="1" customHeight="1" x14ac:dyDescent="0.25">
      <c r="AA32786" s="12">
        <v>32748</v>
      </c>
    </row>
    <row r="32787" spans="27:27" ht="15" hidden="1" customHeight="1" x14ac:dyDescent="0.25">
      <c r="AA32787" s="12">
        <v>32749</v>
      </c>
    </row>
    <row r="32788" spans="27:27" ht="15" hidden="1" customHeight="1" x14ac:dyDescent="0.25">
      <c r="AA32788" s="12">
        <v>32750</v>
      </c>
    </row>
    <row r="32789" spans="27:27" ht="15" hidden="1" customHeight="1" x14ac:dyDescent="0.25">
      <c r="AA32789" s="12">
        <v>32751</v>
      </c>
    </row>
    <row r="32790" spans="27:27" ht="15" hidden="1" customHeight="1" x14ac:dyDescent="0.25">
      <c r="AA32790" s="12">
        <v>32752</v>
      </c>
    </row>
    <row r="32791" spans="27:27" ht="15" hidden="1" customHeight="1" x14ac:dyDescent="0.25">
      <c r="AA32791" s="12">
        <v>32753</v>
      </c>
    </row>
    <row r="32792" spans="27:27" ht="15" hidden="1" customHeight="1" x14ac:dyDescent="0.25">
      <c r="AA32792" s="12">
        <v>32754</v>
      </c>
    </row>
    <row r="32793" spans="27:27" ht="15" hidden="1" customHeight="1" x14ac:dyDescent="0.25">
      <c r="AA32793" s="12">
        <v>32755</v>
      </c>
    </row>
    <row r="32794" spans="27:27" ht="15" hidden="1" customHeight="1" x14ac:dyDescent="0.25">
      <c r="AA32794" s="12">
        <v>32756</v>
      </c>
    </row>
    <row r="32795" spans="27:27" ht="15" hidden="1" customHeight="1" x14ac:dyDescent="0.25">
      <c r="AA32795" s="12">
        <v>32757</v>
      </c>
    </row>
    <row r="32796" spans="27:27" ht="15" hidden="1" customHeight="1" x14ac:dyDescent="0.25">
      <c r="AA32796" s="12">
        <v>32758</v>
      </c>
    </row>
    <row r="32797" spans="27:27" ht="15" hidden="1" customHeight="1" x14ac:dyDescent="0.25">
      <c r="AA32797" s="12">
        <v>32759</v>
      </c>
    </row>
    <row r="32798" spans="27:27" ht="15" hidden="1" customHeight="1" x14ac:dyDescent="0.25">
      <c r="AA32798" s="12">
        <v>32760</v>
      </c>
    </row>
    <row r="32799" spans="27:27" ht="15" hidden="1" customHeight="1" x14ac:dyDescent="0.25">
      <c r="AA32799" s="12">
        <v>32761</v>
      </c>
    </row>
    <row r="32800" spans="27:27" ht="15" hidden="1" customHeight="1" x14ac:dyDescent="0.25">
      <c r="AA32800" s="12">
        <v>32762</v>
      </c>
    </row>
    <row r="32801" spans="27:27" ht="15" hidden="1" customHeight="1" x14ac:dyDescent="0.25">
      <c r="AA32801" s="12">
        <v>32763</v>
      </c>
    </row>
    <row r="32802" spans="27:27" ht="15" hidden="1" customHeight="1" x14ac:dyDescent="0.25">
      <c r="AA32802" s="12">
        <v>32764</v>
      </c>
    </row>
    <row r="32803" spans="27:27" ht="15" hidden="1" customHeight="1" x14ac:dyDescent="0.25">
      <c r="AA32803" s="12">
        <v>32765</v>
      </c>
    </row>
    <row r="32804" spans="27:27" ht="15" hidden="1" customHeight="1" x14ac:dyDescent="0.25">
      <c r="AA32804" s="12">
        <v>32766</v>
      </c>
    </row>
    <row r="32805" spans="27:27" ht="15" hidden="1" customHeight="1" x14ac:dyDescent="0.25">
      <c r="AA32805" s="12">
        <v>32767</v>
      </c>
    </row>
    <row r="32806" spans="27:27" ht="15" hidden="1" customHeight="1" x14ac:dyDescent="0.25">
      <c r="AA32806" s="12">
        <v>32768</v>
      </c>
    </row>
    <row r="32807" spans="27:27" ht="15" hidden="1" customHeight="1" x14ac:dyDescent="0.25">
      <c r="AA32807" s="12">
        <v>32769</v>
      </c>
    </row>
    <row r="32808" spans="27:27" ht="15" hidden="1" customHeight="1" x14ac:dyDescent="0.25">
      <c r="AA32808" s="12">
        <v>32770</v>
      </c>
    </row>
    <row r="32809" spans="27:27" ht="15" hidden="1" customHeight="1" x14ac:dyDescent="0.25">
      <c r="AA32809" s="12">
        <v>32771</v>
      </c>
    </row>
    <row r="32810" spans="27:27" ht="15" hidden="1" customHeight="1" x14ac:dyDescent="0.25">
      <c r="AA32810" s="12">
        <v>32772</v>
      </c>
    </row>
    <row r="32811" spans="27:27" ht="15" hidden="1" customHeight="1" x14ac:dyDescent="0.25">
      <c r="AA32811" s="12">
        <v>32773</v>
      </c>
    </row>
    <row r="32812" spans="27:27" ht="15" hidden="1" customHeight="1" x14ac:dyDescent="0.25">
      <c r="AA32812" s="12">
        <v>32774</v>
      </c>
    </row>
    <row r="32813" spans="27:27" ht="15" hidden="1" customHeight="1" x14ac:dyDescent="0.25">
      <c r="AA32813" s="12">
        <v>32775</v>
      </c>
    </row>
    <row r="32814" spans="27:27" ht="15" hidden="1" customHeight="1" x14ac:dyDescent="0.25">
      <c r="AA32814" s="12">
        <v>32776</v>
      </c>
    </row>
    <row r="32815" spans="27:27" ht="15" hidden="1" customHeight="1" x14ac:dyDescent="0.25">
      <c r="AA32815" s="12">
        <v>32777</v>
      </c>
    </row>
    <row r="32816" spans="27:27" ht="15" hidden="1" customHeight="1" x14ac:dyDescent="0.25">
      <c r="AA32816" s="12">
        <v>32778</v>
      </c>
    </row>
    <row r="32817" spans="27:27" ht="15" hidden="1" customHeight="1" x14ac:dyDescent="0.25">
      <c r="AA32817" s="12">
        <v>32779</v>
      </c>
    </row>
    <row r="32818" spans="27:27" ht="15" hidden="1" customHeight="1" x14ac:dyDescent="0.25">
      <c r="AA32818" s="12">
        <v>32780</v>
      </c>
    </row>
    <row r="32819" spans="27:27" ht="15" hidden="1" customHeight="1" x14ac:dyDescent="0.25">
      <c r="AA32819" s="12">
        <v>32781</v>
      </c>
    </row>
    <row r="32820" spans="27:27" ht="15" hidden="1" customHeight="1" x14ac:dyDescent="0.25">
      <c r="AA32820" s="12">
        <v>32782</v>
      </c>
    </row>
    <row r="32821" spans="27:27" ht="15" hidden="1" customHeight="1" x14ac:dyDescent="0.25">
      <c r="AA32821" s="12">
        <v>32783</v>
      </c>
    </row>
    <row r="32822" spans="27:27" ht="15" hidden="1" customHeight="1" x14ac:dyDescent="0.25">
      <c r="AA32822" s="12">
        <v>32784</v>
      </c>
    </row>
    <row r="32823" spans="27:27" ht="15" hidden="1" customHeight="1" x14ac:dyDescent="0.25">
      <c r="AA32823" s="12">
        <v>32785</v>
      </c>
    </row>
    <row r="32824" spans="27:27" ht="15" hidden="1" customHeight="1" x14ac:dyDescent="0.25">
      <c r="AA32824" s="12">
        <v>32786</v>
      </c>
    </row>
    <row r="32825" spans="27:27" ht="15" hidden="1" customHeight="1" x14ac:dyDescent="0.25">
      <c r="AA32825" s="12">
        <v>32787</v>
      </c>
    </row>
    <row r="32826" spans="27:27" ht="15" hidden="1" customHeight="1" x14ac:dyDescent="0.25">
      <c r="AA32826" s="12">
        <v>32788</v>
      </c>
    </row>
    <row r="32827" spans="27:27" ht="15" hidden="1" customHeight="1" x14ac:dyDescent="0.25">
      <c r="AA32827" s="12">
        <v>32789</v>
      </c>
    </row>
    <row r="32828" spans="27:27" ht="15" hidden="1" customHeight="1" x14ac:dyDescent="0.25">
      <c r="AA32828" s="12">
        <v>32790</v>
      </c>
    </row>
    <row r="32829" spans="27:27" ht="15" hidden="1" customHeight="1" x14ac:dyDescent="0.25">
      <c r="AA32829" s="12">
        <v>32791</v>
      </c>
    </row>
    <row r="32830" spans="27:27" ht="15" hidden="1" customHeight="1" x14ac:dyDescent="0.25">
      <c r="AA32830" s="12">
        <v>32792</v>
      </c>
    </row>
    <row r="32831" spans="27:27" ht="15" hidden="1" customHeight="1" x14ac:dyDescent="0.25">
      <c r="AA32831" s="12">
        <v>32793</v>
      </c>
    </row>
    <row r="32832" spans="27:27" ht="15" hidden="1" customHeight="1" x14ac:dyDescent="0.25">
      <c r="AA32832" s="12">
        <v>32794</v>
      </c>
    </row>
    <row r="32833" spans="27:27" ht="15" hidden="1" customHeight="1" x14ac:dyDescent="0.25">
      <c r="AA32833" s="12">
        <v>32795</v>
      </c>
    </row>
    <row r="32834" spans="27:27" ht="15" hidden="1" customHeight="1" x14ac:dyDescent="0.25">
      <c r="AA32834" s="12">
        <v>32796</v>
      </c>
    </row>
    <row r="32835" spans="27:27" ht="15" hidden="1" customHeight="1" x14ac:dyDescent="0.25">
      <c r="AA32835" s="12">
        <v>32797</v>
      </c>
    </row>
    <row r="32836" spans="27:27" ht="15" hidden="1" customHeight="1" x14ac:dyDescent="0.25">
      <c r="AA32836" s="12">
        <v>32798</v>
      </c>
    </row>
    <row r="32837" spans="27:27" ht="15" hidden="1" customHeight="1" x14ac:dyDescent="0.25">
      <c r="AA32837" s="12">
        <v>32799</v>
      </c>
    </row>
    <row r="32838" spans="27:27" ht="15" hidden="1" customHeight="1" x14ac:dyDescent="0.25">
      <c r="AA32838" s="12">
        <v>32800</v>
      </c>
    </row>
    <row r="32839" spans="27:27" ht="15" hidden="1" customHeight="1" x14ac:dyDescent="0.25">
      <c r="AA32839" s="12">
        <v>32801</v>
      </c>
    </row>
    <row r="32840" spans="27:27" ht="15" hidden="1" customHeight="1" x14ac:dyDescent="0.25">
      <c r="AA32840" s="12">
        <v>32802</v>
      </c>
    </row>
    <row r="32841" spans="27:27" ht="15" hidden="1" customHeight="1" x14ac:dyDescent="0.25">
      <c r="AA32841" s="12">
        <v>32803</v>
      </c>
    </row>
    <row r="32842" spans="27:27" ht="15" hidden="1" customHeight="1" x14ac:dyDescent="0.25">
      <c r="AA32842" s="12">
        <v>32804</v>
      </c>
    </row>
    <row r="32843" spans="27:27" ht="15" hidden="1" customHeight="1" x14ac:dyDescent="0.25">
      <c r="AA32843" s="12">
        <v>32805</v>
      </c>
    </row>
    <row r="32844" spans="27:27" ht="15" hidden="1" customHeight="1" x14ac:dyDescent="0.25">
      <c r="AA32844" s="12">
        <v>32806</v>
      </c>
    </row>
    <row r="32845" spans="27:27" ht="15" hidden="1" customHeight="1" x14ac:dyDescent="0.25">
      <c r="AA32845" s="12">
        <v>32807</v>
      </c>
    </row>
    <row r="32846" spans="27:27" ht="15" hidden="1" customHeight="1" x14ac:dyDescent="0.25">
      <c r="AA32846" s="12">
        <v>32808</v>
      </c>
    </row>
    <row r="32847" spans="27:27" ht="15" hidden="1" customHeight="1" x14ac:dyDescent="0.25">
      <c r="AA32847" s="12">
        <v>32809</v>
      </c>
    </row>
    <row r="32848" spans="27:27" ht="15" hidden="1" customHeight="1" x14ac:dyDescent="0.25">
      <c r="AA32848" s="12">
        <v>32810</v>
      </c>
    </row>
    <row r="32849" spans="27:27" ht="15" hidden="1" customHeight="1" x14ac:dyDescent="0.25">
      <c r="AA32849" s="12">
        <v>32811</v>
      </c>
    </row>
    <row r="32850" spans="27:27" ht="15" hidden="1" customHeight="1" x14ac:dyDescent="0.25">
      <c r="AA32850" s="12">
        <v>32812</v>
      </c>
    </row>
    <row r="32851" spans="27:27" ht="15" hidden="1" customHeight="1" x14ac:dyDescent="0.25">
      <c r="AA32851" s="12">
        <v>32813</v>
      </c>
    </row>
    <row r="32852" spans="27:27" ht="15" hidden="1" customHeight="1" x14ac:dyDescent="0.25">
      <c r="AA32852" s="12">
        <v>32814</v>
      </c>
    </row>
    <row r="32853" spans="27:27" ht="15" hidden="1" customHeight="1" x14ac:dyDescent="0.25">
      <c r="AA32853" s="12">
        <v>32815</v>
      </c>
    </row>
    <row r="32854" spans="27:27" ht="15" hidden="1" customHeight="1" x14ac:dyDescent="0.25">
      <c r="AA32854" s="12">
        <v>32816</v>
      </c>
    </row>
    <row r="32855" spans="27:27" ht="15" hidden="1" customHeight="1" x14ac:dyDescent="0.25">
      <c r="AA32855" s="12">
        <v>32817</v>
      </c>
    </row>
    <row r="32856" spans="27:27" ht="15" hidden="1" customHeight="1" x14ac:dyDescent="0.25">
      <c r="AA32856" s="12">
        <v>32818</v>
      </c>
    </row>
    <row r="32857" spans="27:27" ht="15" hidden="1" customHeight="1" x14ac:dyDescent="0.25">
      <c r="AA32857" s="12">
        <v>32819</v>
      </c>
    </row>
    <row r="32858" spans="27:27" ht="15" hidden="1" customHeight="1" x14ac:dyDescent="0.25">
      <c r="AA32858" s="12">
        <v>32820</v>
      </c>
    </row>
    <row r="32859" spans="27:27" ht="15" hidden="1" customHeight="1" x14ac:dyDescent="0.25">
      <c r="AA32859" s="12">
        <v>32821</v>
      </c>
    </row>
    <row r="32860" spans="27:27" ht="15" hidden="1" customHeight="1" x14ac:dyDescent="0.25">
      <c r="AA32860" s="12">
        <v>32822</v>
      </c>
    </row>
    <row r="32861" spans="27:27" ht="15" hidden="1" customHeight="1" x14ac:dyDescent="0.25">
      <c r="AA32861" s="12">
        <v>32823</v>
      </c>
    </row>
    <row r="32862" spans="27:27" ht="15" hidden="1" customHeight="1" x14ac:dyDescent="0.25">
      <c r="AA32862" s="12">
        <v>32824</v>
      </c>
    </row>
    <row r="32863" spans="27:27" ht="15" hidden="1" customHeight="1" x14ac:dyDescent="0.25">
      <c r="AA32863" s="12">
        <v>32825</v>
      </c>
    </row>
    <row r="32864" spans="27:27" ht="15" hidden="1" customHeight="1" x14ac:dyDescent="0.25">
      <c r="AA32864" s="12">
        <v>32826</v>
      </c>
    </row>
    <row r="32865" spans="27:27" ht="15" hidden="1" customHeight="1" x14ac:dyDescent="0.25">
      <c r="AA32865" s="12">
        <v>32827</v>
      </c>
    </row>
    <row r="32866" spans="27:27" ht="15" hidden="1" customHeight="1" x14ac:dyDescent="0.25">
      <c r="AA32866" s="12">
        <v>32828</v>
      </c>
    </row>
    <row r="32867" spans="27:27" ht="15" hidden="1" customHeight="1" x14ac:dyDescent="0.25">
      <c r="AA32867" s="12">
        <v>32829</v>
      </c>
    </row>
    <row r="32868" spans="27:27" ht="15" hidden="1" customHeight="1" x14ac:dyDescent="0.25">
      <c r="AA32868" s="12">
        <v>32830</v>
      </c>
    </row>
    <row r="32869" spans="27:27" ht="15" hidden="1" customHeight="1" x14ac:dyDescent="0.25">
      <c r="AA32869" s="12">
        <v>32831</v>
      </c>
    </row>
    <row r="32870" spans="27:27" ht="15" hidden="1" customHeight="1" x14ac:dyDescent="0.25">
      <c r="AA32870" s="12">
        <v>32832</v>
      </c>
    </row>
    <row r="32871" spans="27:27" ht="15" hidden="1" customHeight="1" x14ac:dyDescent="0.25">
      <c r="AA32871" s="12">
        <v>32833</v>
      </c>
    </row>
    <row r="32872" spans="27:27" ht="15" hidden="1" customHeight="1" x14ac:dyDescent="0.25">
      <c r="AA32872" s="12">
        <v>32834</v>
      </c>
    </row>
    <row r="32873" spans="27:27" ht="15" hidden="1" customHeight="1" x14ac:dyDescent="0.25">
      <c r="AA32873" s="12">
        <v>32835</v>
      </c>
    </row>
    <row r="32874" spans="27:27" ht="15" hidden="1" customHeight="1" x14ac:dyDescent="0.25">
      <c r="AA32874" s="12">
        <v>32836</v>
      </c>
    </row>
    <row r="32875" spans="27:27" ht="15" hidden="1" customHeight="1" x14ac:dyDescent="0.25">
      <c r="AA32875" s="12">
        <v>32837</v>
      </c>
    </row>
    <row r="32876" spans="27:27" ht="15" hidden="1" customHeight="1" x14ac:dyDescent="0.25">
      <c r="AA32876" s="12">
        <v>32838</v>
      </c>
    </row>
    <row r="32877" spans="27:27" ht="15" hidden="1" customHeight="1" x14ac:dyDescent="0.25">
      <c r="AA32877" s="12">
        <v>32839</v>
      </c>
    </row>
    <row r="32878" spans="27:27" ht="15" hidden="1" customHeight="1" x14ac:dyDescent="0.25">
      <c r="AA32878" s="12">
        <v>32840</v>
      </c>
    </row>
    <row r="32879" spans="27:27" ht="15" hidden="1" customHeight="1" x14ac:dyDescent="0.25">
      <c r="AA32879" s="12">
        <v>32841</v>
      </c>
    </row>
    <row r="32880" spans="27:27" ht="15" hidden="1" customHeight="1" x14ac:dyDescent="0.25">
      <c r="AA32880" s="12">
        <v>32842</v>
      </c>
    </row>
    <row r="32881" spans="27:27" ht="15" hidden="1" customHeight="1" x14ac:dyDescent="0.25">
      <c r="AA32881" s="12">
        <v>32843</v>
      </c>
    </row>
    <row r="32882" spans="27:27" ht="15" hidden="1" customHeight="1" x14ac:dyDescent="0.25">
      <c r="AA32882" s="12">
        <v>32844</v>
      </c>
    </row>
    <row r="32883" spans="27:27" ht="15" hidden="1" customHeight="1" x14ac:dyDescent="0.25">
      <c r="AA32883" s="12">
        <v>32845</v>
      </c>
    </row>
    <row r="32884" spans="27:27" ht="15" hidden="1" customHeight="1" x14ac:dyDescent="0.25">
      <c r="AA32884" s="12">
        <v>32846</v>
      </c>
    </row>
    <row r="32885" spans="27:27" ht="15" hidden="1" customHeight="1" x14ac:dyDescent="0.25">
      <c r="AA32885" s="12">
        <v>32847</v>
      </c>
    </row>
    <row r="32886" spans="27:27" ht="15" hidden="1" customHeight="1" x14ac:dyDescent="0.25">
      <c r="AA32886" s="12">
        <v>32848</v>
      </c>
    </row>
    <row r="32887" spans="27:27" ht="15" hidden="1" customHeight="1" x14ac:dyDescent="0.25">
      <c r="AA32887" s="12">
        <v>32849</v>
      </c>
    </row>
    <row r="32888" spans="27:27" ht="15" hidden="1" customHeight="1" x14ac:dyDescent="0.25">
      <c r="AA32888" s="12">
        <v>32850</v>
      </c>
    </row>
    <row r="32889" spans="27:27" ht="15" hidden="1" customHeight="1" x14ac:dyDescent="0.25">
      <c r="AA32889" s="12">
        <v>32851</v>
      </c>
    </row>
    <row r="32890" spans="27:27" ht="15" hidden="1" customHeight="1" x14ac:dyDescent="0.25">
      <c r="AA32890" s="12">
        <v>32852</v>
      </c>
    </row>
    <row r="32891" spans="27:27" ht="15" hidden="1" customHeight="1" x14ac:dyDescent="0.25">
      <c r="AA32891" s="12">
        <v>32853</v>
      </c>
    </row>
    <row r="32892" spans="27:27" ht="15" hidden="1" customHeight="1" x14ac:dyDescent="0.25">
      <c r="AA32892" s="12">
        <v>32854</v>
      </c>
    </row>
    <row r="32893" spans="27:27" ht="15" hidden="1" customHeight="1" x14ac:dyDescent="0.25">
      <c r="AA32893" s="12">
        <v>32855</v>
      </c>
    </row>
    <row r="32894" spans="27:27" ht="15" hidden="1" customHeight="1" x14ac:dyDescent="0.25">
      <c r="AA32894" s="12">
        <v>32856</v>
      </c>
    </row>
    <row r="32895" spans="27:27" ht="15" hidden="1" customHeight="1" x14ac:dyDescent="0.25">
      <c r="AA32895" s="12">
        <v>32857</v>
      </c>
    </row>
    <row r="32896" spans="27:27" ht="15" hidden="1" customHeight="1" x14ac:dyDescent="0.25">
      <c r="AA32896" s="12">
        <v>32858</v>
      </c>
    </row>
    <row r="32897" spans="27:27" ht="15" hidden="1" customHeight="1" x14ac:dyDescent="0.25">
      <c r="AA32897" s="12">
        <v>32859</v>
      </c>
    </row>
    <row r="32898" spans="27:27" ht="15" hidden="1" customHeight="1" x14ac:dyDescent="0.25">
      <c r="AA32898" s="12">
        <v>32860</v>
      </c>
    </row>
    <row r="32899" spans="27:27" ht="15" hidden="1" customHeight="1" x14ac:dyDescent="0.25">
      <c r="AA32899" s="12">
        <v>32861</v>
      </c>
    </row>
    <row r="32900" spans="27:27" ht="15" hidden="1" customHeight="1" x14ac:dyDescent="0.25">
      <c r="AA32900" s="12">
        <v>32862</v>
      </c>
    </row>
    <row r="32901" spans="27:27" ht="15" hidden="1" customHeight="1" x14ac:dyDescent="0.25">
      <c r="AA32901" s="12">
        <v>32863</v>
      </c>
    </row>
    <row r="32902" spans="27:27" ht="15" hidden="1" customHeight="1" x14ac:dyDescent="0.25">
      <c r="AA32902" s="12">
        <v>32864</v>
      </c>
    </row>
    <row r="32903" spans="27:27" ht="15" hidden="1" customHeight="1" x14ac:dyDescent="0.25">
      <c r="AA32903" s="12">
        <v>32865</v>
      </c>
    </row>
    <row r="32904" spans="27:27" ht="15" hidden="1" customHeight="1" x14ac:dyDescent="0.25">
      <c r="AA32904" s="12">
        <v>32866</v>
      </c>
    </row>
    <row r="32905" spans="27:27" ht="15" hidden="1" customHeight="1" x14ac:dyDescent="0.25">
      <c r="AA32905" s="12">
        <v>32867</v>
      </c>
    </row>
    <row r="32906" spans="27:27" ht="15" hidden="1" customHeight="1" x14ac:dyDescent="0.25">
      <c r="AA32906" s="12">
        <v>32868</v>
      </c>
    </row>
    <row r="32907" spans="27:27" ht="15" hidden="1" customHeight="1" x14ac:dyDescent="0.25">
      <c r="AA32907" s="12">
        <v>32869</v>
      </c>
    </row>
    <row r="32908" spans="27:27" ht="15" hidden="1" customHeight="1" x14ac:dyDescent="0.25">
      <c r="AA32908" s="12">
        <v>32870</v>
      </c>
    </row>
    <row r="32909" spans="27:27" ht="15" hidden="1" customHeight="1" x14ac:dyDescent="0.25">
      <c r="AA32909" s="12">
        <v>32871</v>
      </c>
    </row>
    <row r="32910" spans="27:27" ht="15" hidden="1" customHeight="1" x14ac:dyDescent="0.25">
      <c r="AA32910" s="12">
        <v>32872</v>
      </c>
    </row>
    <row r="32911" spans="27:27" ht="15" hidden="1" customHeight="1" x14ac:dyDescent="0.25">
      <c r="AA32911" s="12">
        <v>32873</v>
      </c>
    </row>
    <row r="32912" spans="27:27" ht="15" hidden="1" customHeight="1" x14ac:dyDescent="0.25">
      <c r="AA32912" s="12">
        <v>32874</v>
      </c>
    </row>
    <row r="32913" spans="27:27" ht="15" hidden="1" customHeight="1" x14ac:dyDescent="0.25">
      <c r="AA32913" s="12">
        <v>32875</v>
      </c>
    </row>
    <row r="32914" spans="27:27" ht="15" hidden="1" customHeight="1" x14ac:dyDescent="0.25">
      <c r="AA32914" s="12">
        <v>32876</v>
      </c>
    </row>
    <row r="32915" spans="27:27" ht="15" hidden="1" customHeight="1" x14ac:dyDescent="0.25">
      <c r="AA32915" s="12">
        <v>32877</v>
      </c>
    </row>
    <row r="32916" spans="27:27" ht="15" hidden="1" customHeight="1" x14ac:dyDescent="0.25">
      <c r="AA32916" s="12">
        <v>32878</v>
      </c>
    </row>
    <row r="32917" spans="27:27" ht="15" hidden="1" customHeight="1" x14ac:dyDescent="0.25">
      <c r="AA32917" s="12">
        <v>32879</v>
      </c>
    </row>
    <row r="32918" spans="27:27" ht="15" hidden="1" customHeight="1" x14ac:dyDescent="0.25">
      <c r="AA32918" s="12">
        <v>32880</v>
      </c>
    </row>
    <row r="32919" spans="27:27" ht="15" hidden="1" customHeight="1" x14ac:dyDescent="0.25">
      <c r="AA32919" s="12">
        <v>32881</v>
      </c>
    </row>
    <row r="32920" spans="27:27" ht="15" hidden="1" customHeight="1" x14ac:dyDescent="0.25">
      <c r="AA32920" s="12">
        <v>32882</v>
      </c>
    </row>
    <row r="32921" spans="27:27" ht="15" hidden="1" customHeight="1" x14ac:dyDescent="0.25">
      <c r="AA32921" s="12">
        <v>32883</v>
      </c>
    </row>
    <row r="32922" spans="27:27" ht="15" hidden="1" customHeight="1" x14ac:dyDescent="0.25">
      <c r="AA32922" s="12">
        <v>32884</v>
      </c>
    </row>
    <row r="32923" spans="27:27" ht="15" hidden="1" customHeight="1" x14ac:dyDescent="0.25">
      <c r="AA32923" s="12">
        <v>32885</v>
      </c>
    </row>
    <row r="32924" spans="27:27" ht="15" hidden="1" customHeight="1" x14ac:dyDescent="0.25">
      <c r="AA32924" s="12">
        <v>32886</v>
      </c>
    </row>
    <row r="32925" spans="27:27" ht="15" hidden="1" customHeight="1" x14ac:dyDescent="0.25">
      <c r="AA32925" s="12">
        <v>32887</v>
      </c>
    </row>
    <row r="32926" spans="27:27" ht="15" hidden="1" customHeight="1" x14ac:dyDescent="0.25">
      <c r="AA32926" s="12">
        <v>32888</v>
      </c>
    </row>
    <row r="32927" spans="27:27" ht="15" hidden="1" customHeight="1" x14ac:dyDescent="0.25">
      <c r="AA32927" s="12">
        <v>32889</v>
      </c>
    </row>
    <row r="32928" spans="27:27" ht="15" hidden="1" customHeight="1" x14ac:dyDescent="0.25">
      <c r="AA32928" s="12">
        <v>32890</v>
      </c>
    </row>
    <row r="32929" spans="27:27" ht="15" hidden="1" customHeight="1" x14ac:dyDescent="0.25">
      <c r="AA32929" s="12">
        <v>32891</v>
      </c>
    </row>
    <row r="32930" spans="27:27" ht="15" hidden="1" customHeight="1" x14ac:dyDescent="0.25">
      <c r="AA32930" s="12">
        <v>32892</v>
      </c>
    </row>
    <row r="32931" spans="27:27" ht="15" hidden="1" customHeight="1" x14ac:dyDescent="0.25">
      <c r="AA32931" s="12">
        <v>32893</v>
      </c>
    </row>
    <row r="32932" spans="27:27" ht="15" hidden="1" customHeight="1" x14ac:dyDescent="0.25">
      <c r="AA32932" s="12">
        <v>32894</v>
      </c>
    </row>
    <row r="32933" spans="27:27" ht="15" hidden="1" customHeight="1" x14ac:dyDescent="0.25">
      <c r="AA32933" s="12">
        <v>32895</v>
      </c>
    </row>
    <row r="32934" spans="27:27" ht="15" hidden="1" customHeight="1" x14ac:dyDescent="0.25">
      <c r="AA32934" s="12">
        <v>32896</v>
      </c>
    </row>
    <row r="32935" spans="27:27" ht="15" hidden="1" customHeight="1" x14ac:dyDescent="0.25">
      <c r="AA32935" s="12">
        <v>32897</v>
      </c>
    </row>
    <row r="32936" spans="27:27" ht="15" hidden="1" customHeight="1" x14ac:dyDescent="0.25">
      <c r="AA32936" s="12">
        <v>32898</v>
      </c>
    </row>
    <row r="32937" spans="27:27" ht="15" hidden="1" customHeight="1" x14ac:dyDescent="0.25">
      <c r="AA32937" s="12">
        <v>32899</v>
      </c>
    </row>
    <row r="32938" spans="27:27" ht="15" hidden="1" customHeight="1" x14ac:dyDescent="0.25">
      <c r="AA32938" s="12">
        <v>32900</v>
      </c>
    </row>
    <row r="32939" spans="27:27" ht="15" hidden="1" customHeight="1" x14ac:dyDescent="0.25">
      <c r="AA32939" s="12">
        <v>32901</v>
      </c>
    </row>
    <row r="32940" spans="27:27" ht="15" hidden="1" customHeight="1" x14ac:dyDescent="0.25">
      <c r="AA32940" s="12">
        <v>32902</v>
      </c>
    </row>
    <row r="32941" spans="27:27" ht="15" hidden="1" customHeight="1" x14ac:dyDescent="0.25">
      <c r="AA32941" s="12">
        <v>32903</v>
      </c>
    </row>
    <row r="32942" spans="27:27" ht="15" hidden="1" customHeight="1" x14ac:dyDescent="0.25">
      <c r="AA32942" s="12">
        <v>32904</v>
      </c>
    </row>
    <row r="32943" spans="27:27" ht="15" hidden="1" customHeight="1" x14ac:dyDescent="0.25">
      <c r="AA32943" s="12">
        <v>32905</v>
      </c>
    </row>
    <row r="32944" spans="27:27" ht="15" hidden="1" customHeight="1" x14ac:dyDescent="0.25">
      <c r="AA32944" s="12">
        <v>32906</v>
      </c>
    </row>
    <row r="32945" spans="27:27" ht="15" hidden="1" customHeight="1" x14ac:dyDescent="0.25">
      <c r="AA32945" s="12">
        <v>32907</v>
      </c>
    </row>
    <row r="32946" spans="27:27" ht="15" hidden="1" customHeight="1" x14ac:dyDescent="0.25">
      <c r="AA32946" s="12">
        <v>32908</v>
      </c>
    </row>
    <row r="32947" spans="27:27" ht="15" hidden="1" customHeight="1" x14ac:dyDescent="0.25">
      <c r="AA32947" s="12">
        <v>32909</v>
      </c>
    </row>
    <row r="32948" spans="27:27" ht="15" hidden="1" customHeight="1" x14ac:dyDescent="0.25">
      <c r="AA32948" s="12">
        <v>32910</v>
      </c>
    </row>
    <row r="32949" spans="27:27" ht="15" hidden="1" customHeight="1" x14ac:dyDescent="0.25">
      <c r="AA32949" s="12">
        <v>32911</v>
      </c>
    </row>
    <row r="32950" spans="27:27" ht="15" hidden="1" customHeight="1" x14ac:dyDescent="0.25">
      <c r="AA32950" s="12">
        <v>32912</v>
      </c>
    </row>
    <row r="32951" spans="27:27" ht="15" hidden="1" customHeight="1" x14ac:dyDescent="0.25">
      <c r="AA32951" s="12">
        <v>32913</v>
      </c>
    </row>
    <row r="32952" spans="27:27" ht="15" hidden="1" customHeight="1" x14ac:dyDescent="0.25">
      <c r="AA32952" s="12">
        <v>32914</v>
      </c>
    </row>
    <row r="32953" spans="27:27" ht="15" hidden="1" customHeight="1" x14ac:dyDescent="0.25">
      <c r="AA32953" s="12">
        <v>32915</v>
      </c>
    </row>
    <row r="32954" spans="27:27" ht="15" hidden="1" customHeight="1" x14ac:dyDescent="0.25">
      <c r="AA32954" s="12">
        <v>32916</v>
      </c>
    </row>
    <row r="32955" spans="27:27" ht="15" hidden="1" customHeight="1" x14ac:dyDescent="0.25">
      <c r="AA32955" s="12">
        <v>32917</v>
      </c>
    </row>
    <row r="32956" spans="27:27" ht="15" hidden="1" customHeight="1" x14ac:dyDescent="0.25">
      <c r="AA32956" s="12">
        <v>32918</v>
      </c>
    </row>
    <row r="32957" spans="27:27" ht="15" hidden="1" customHeight="1" x14ac:dyDescent="0.25">
      <c r="AA32957" s="12">
        <v>32919</v>
      </c>
    </row>
    <row r="32958" spans="27:27" ht="15" hidden="1" customHeight="1" x14ac:dyDescent="0.25">
      <c r="AA32958" s="12">
        <v>32920</v>
      </c>
    </row>
    <row r="32959" spans="27:27" ht="15" hidden="1" customHeight="1" x14ac:dyDescent="0.25">
      <c r="AA32959" s="12">
        <v>32921</v>
      </c>
    </row>
    <row r="32960" spans="27:27" ht="15" hidden="1" customHeight="1" x14ac:dyDescent="0.25">
      <c r="AA32960" s="12">
        <v>32922</v>
      </c>
    </row>
    <row r="32961" spans="27:27" ht="15" hidden="1" customHeight="1" x14ac:dyDescent="0.25">
      <c r="AA32961" s="12">
        <v>32923</v>
      </c>
    </row>
    <row r="32962" spans="27:27" ht="15" hidden="1" customHeight="1" x14ac:dyDescent="0.25">
      <c r="AA32962" s="12">
        <v>32924</v>
      </c>
    </row>
    <row r="32963" spans="27:27" ht="15" hidden="1" customHeight="1" x14ac:dyDescent="0.25">
      <c r="AA32963" s="12">
        <v>32925</v>
      </c>
    </row>
    <row r="32964" spans="27:27" ht="15" hidden="1" customHeight="1" x14ac:dyDescent="0.25">
      <c r="AA32964" s="12">
        <v>32926</v>
      </c>
    </row>
    <row r="32965" spans="27:27" ht="15" hidden="1" customHeight="1" x14ac:dyDescent="0.25">
      <c r="AA32965" s="12">
        <v>32927</v>
      </c>
    </row>
    <row r="32966" spans="27:27" ht="15" hidden="1" customHeight="1" x14ac:dyDescent="0.25">
      <c r="AA32966" s="12">
        <v>32928</v>
      </c>
    </row>
    <row r="32967" spans="27:27" ht="15" hidden="1" customHeight="1" x14ac:dyDescent="0.25">
      <c r="AA32967" s="12">
        <v>32929</v>
      </c>
    </row>
    <row r="32968" spans="27:27" ht="15" hidden="1" customHeight="1" x14ac:dyDescent="0.25">
      <c r="AA32968" s="12">
        <v>32930</v>
      </c>
    </row>
    <row r="32969" spans="27:27" ht="15" hidden="1" customHeight="1" x14ac:dyDescent="0.25">
      <c r="AA32969" s="12">
        <v>32931</v>
      </c>
    </row>
    <row r="32970" spans="27:27" ht="15" hidden="1" customHeight="1" x14ac:dyDescent="0.25">
      <c r="AA32970" s="12">
        <v>32932</v>
      </c>
    </row>
    <row r="32971" spans="27:27" ht="15" hidden="1" customHeight="1" x14ac:dyDescent="0.25">
      <c r="AA32971" s="12">
        <v>32933</v>
      </c>
    </row>
    <row r="32972" spans="27:27" ht="15" hidden="1" customHeight="1" x14ac:dyDescent="0.25">
      <c r="AA32972" s="12">
        <v>32934</v>
      </c>
    </row>
    <row r="32973" spans="27:27" ht="15" hidden="1" customHeight="1" x14ac:dyDescent="0.25">
      <c r="AA32973" s="12">
        <v>32935</v>
      </c>
    </row>
    <row r="32974" spans="27:27" ht="15" hidden="1" customHeight="1" x14ac:dyDescent="0.25">
      <c r="AA32974" s="12">
        <v>32936</v>
      </c>
    </row>
    <row r="32975" spans="27:27" ht="15" hidden="1" customHeight="1" x14ac:dyDescent="0.25">
      <c r="AA32975" s="12">
        <v>32937</v>
      </c>
    </row>
    <row r="32976" spans="27:27" ht="15" hidden="1" customHeight="1" x14ac:dyDescent="0.25">
      <c r="AA32976" s="12">
        <v>32938</v>
      </c>
    </row>
    <row r="32977" spans="27:27" ht="15" hidden="1" customHeight="1" x14ac:dyDescent="0.25">
      <c r="AA32977" s="12">
        <v>32939</v>
      </c>
    </row>
    <row r="32978" spans="27:27" ht="15" hidden="1" customHeight="1" x14ac:dyDescent="0.25">
      <c r="AA32978" s="12">
        <v>32940</v>
      </c>
    </row>
    <row r="32979" spans="27:27" ht="15" hidden="1" customHeight="1" x14ac:dyDescent="0.25">
      <c r="AA32979" s="12">
        <v>32941</v>
      </c>
    </row>
    <row r="32980" spans="27:27" ht="15" hidden="1" customHeight="1" x14ac:dyDescent="0.25">
      <c r="AA32980" s="12">
        <v>32942</v>
      </c>
    </row>
    <row r="32981" spans="27:27" ht="15" hidden="1" customHeight="1" x14ac:dyDescent="0.25">
      <c r="AA32981" s="12">
        <v>32943</v>
      </c>
    </row>
    <row r="32982" spans="27:27" ht="15" hidden="1" customHeight="1" x14ac:dyDescent="0.25">
      <c r="AA32982" s="12">
        <v>32944</v>
      </c>
    </row>
    <row r="32983" spans="27:27" ht="15" hidden="1" customHeight="1" x14ac:dyDescent="0.25">
      <c r="AA32983" s="12">
        <v>32945</v>
      </c>
    </row>
    <row r="32984" spans="27:27" ht="15" hidden="1" customHeight="1" x14ac:dyDescent="0.25">
      <c r="AA32984" s="12">
        <v>32946</v>
      </c>
    </row>
    <row r="32985" spans="27:27" ht="15" hidden="1" customHeight="1" x14ac:dyDescent="0.25">
      <c r="AA32985" s="12">
        <v>32947</v>
      </c>
    </row>
    <row r="32986" spans="27:27" ht="15" hidden="1" customHeight="1" x14ac:dyDescent="0.25">
      <c r="AA32986" s="12">
        <v>32948</v>
      </c>
    </row>
    <row r="32987" spans="27:27" ht="15" hidden="1" customHeight="1" x14ac:dyDescent="0.25">
      <c r="AA32987" s="12">
        <v>32949</v>
      </c>
    </row>
    <row r="32988" spans="27:27" ht="15" hidden="1" customHeight="1" x14ac:dyDescent="0.25">
      <c r="AA32988" s="12">
        <v>32950</v>
      </c>
    </row>
    <row r="32989" spans="27:27" ht="15" hidden="1" customHeight="1" x14ac:dyDescent="0.25">
      <c r="AA32989" s="12">
        <v>32951</v>
      </c>
    </row>
    <row r="32990" spans="27:27" ht="15" hidden="1" customHeight="1" x14ac:dyDescent="0.25">
      <c r="AA32990" s="12">
        <v>32952</v>
      </c>
    </row>
    <row r="32991" spans="27:27" ht="15" hidden="1" customHeight="1" x14ac:dyDescent="0.25">
      <c r="AA32991" s="12">
        <v>32953</v>
      </c>
    </row>
    <row r="32992" spans="27:27" ht="15" hidden="1" customHeight="1" x14ac:dyDescent="0.25">
      <c r="AA32992" s="12">
        <v>32954</v>
      </c>
    </row>
    <row r="32993" spans="27:27" ht="15" hidden="1" customHeight="1" x14ac:dyDescent="0.25">
      <c r="AA32993" s="12">
        <v>32955</v>
      </c>
    </row>
    <row r="32994" spans="27:27" ht="15" hidden="1" customHeight="1" x14ac:dyDescent="0.25">
      <c r="AA32994" s="12">
        <v>32956</v>
      </c>
    </row>
    <row r="32995" spans="27:27" ht="15" hidden="1" customHeight="1" x14ac:dyDescent="0.25">
      <c r="AA32995" s="12">
        <v>32957</v>
      </c>
    </row>
    <row r="32996" spans="27:27" ht="15" hidden="1" customHeight="1" x14ac:dyDescent="0.25">
      <c r="AA32996" s="12">
        <v>32958</v>
      </c>
    </row>
    <row r="32997" spans="27:27" ht="15" hidden="1" customHeight="1" x14ac:dyDescent="0.25">
      <c r="AA32997" s="12">
        <v>32959</v>
      </c>
    </row>
    <row r="32998" spans="27:27" ht="15" hidden="1" customHeight="1" x14ac:dyDescent="0.25">
      <c r="AA32998" s="12">
        <v>32960</v>
      </c>
    </row>
    <row r="32999" spans="27:27" ht="15" hidden="1" customHeight="1" x14ac:dyDescent="0.25">
      <c r="AA32999" s="12">
        <v>32961</v>
      </c>
    </row>
    <row r="33000" spans="27:27" ht="15" hidden="1" customHeight="1" x14ac:dyDescent="0.25">
      <c r="AA33000" s="12">
        <v>32962</v>
      </c>
    </row>
    <row r="33001" spans="27:27" ht="15" hidden="1" customHeight="1" x14ac:dyDescent="0.25">
      <c r="AA33001" s="12">
        <v>32963</v>
      </c>
    </row>
    <row r="33002" spans="27:27" ht="15" hidden="1" customHeight="1" x14ac:dyDescent="0.25">
      <c r="AA33002" s="12">
        <v>32964</v>
      </c>
    </row>
    <row r="33003" spans="27:27" ht="15" hidden="1" customHeight="1" x14ac:dyDescent="0.25">
      <c r="AA33003" s="12">
        <v>32965</v>
      </c>
    </row>
    <row r="33004" spans="27:27" ht="15" hidden="1" customHeight="1" x14ac:dyDescent="0.25">
      <c r="AA33004" s="12">
        <v>32966</v>
      </c>
    </row>
    <row r="33005" spans="27:27" ht="15" hidden="1" customHeight="1" x14ac:dyDescent="0.25">
      <c r="AA33005" s="12">
        <v>32967</v>
      </c>
    </row>
    <row r="33006" spans="27:27" ht="15" hidden="1" customHeight="1" x14ac:dyDescent="0.25">
      <c r="AA33006" s="12">
        <v>32968</v>
      </c>
    </row>
    <row r="33007" spans="27:27" ht="15" hidden="1" customHeight="1" x14ac:dyDescent="0.25">
      <c r="AA33007" s="12">
        <v>32969</v>
      </c>
    </row>
    <row r="33008" spans="27:27" ht="15" hidden="1" customHeight="1" x14ac:dyDescent="0.25">
      <c r="AA33008" s="12">
        <v>32970</v>
      </c>
    </row>
    <row r="33009" spans="27:27" ht="15" hidden="1" customHeight="1" x14ac:dyDescent="0.25">
      <c r="AA33009" s="12">
        <v>32971</v>
      </c>
    </row>
    <row r="33010" spans="27:27" ht="15" hidden="1" customHeight="1" x14ac:dyDescent="0.25">
      <c r="AA33010" s="12">
        <v>32972</v>
      </c>
    </row>
    <row r="33011" spans="27:27" ht="15" hidden="1" customHeight="1" x14ac:dyDescent="0.25">
      <c r="AA33011" s="12">
        <v>32973</v>
      </c>
    </row>
    <row r="33012" spans="27:27" ht="15" hidden="1" customHeight="1" x14ac:dyDescent="0.25">
      <c r="AA33012" s="12">
        <v>32974</v>
      </c>
    </row>
    <row r="33013" spans="27:27" ht="15" hidden="1" customHeight="1" x14ac:dyDescent="0.25">
      <c r="AA33013" s="12">
        <v>32975</v>
      </c>
    </row>
    <row r="33014" spans="27:27" ht="15" hidden="1" customHeight="1" x14ac:dyDescent="0.25">
      <c r="AA33014" s="12">
        <v>32976</v>
      </c>
    </row>
    <row r="33015" spans="27:27" ht="15" hidden="1" customHeight="1" x14ac:dyDescent="0.25">
      <c r="AA33015" s="12">
        <v>32977</v>
      </c>
    </row>
    <row r="33016" spans="27:27" ht="15" hidden="1" customHeight="1" x14ac:dyDescent="0.25">
      <c r="AA33016" s="12">
        <v>32978</v>
      </c>
    </row>
    <row r="33017" spans="27:27" ht="15" hidden="1" customHeight="1" x14ac:dyDescent="0.25">
      <c r="AA33017" s="12">
        <v>32979</v>
      </c>
    </row>
    <row r="33018" spans="27:27" ht="15" hidden="1" customHeight="1" x14ac:dyDescent="0.25">
      <c r="AA33018" s="12">
        <v>32980</v>
      </c>
    </row>
    <row r="33019" spans="27:27" ht="15" hidden="1" customHeight="1" x14ac:dyDescent="0.25">
      <c r="AA33019" s="12">
        <v>32981</v>
      </c>
    </row>
    <row r="33020" spans="27:27" ht="15" hidden="1" customHeight="1" x14ac:dyDescent="0.25">
      <c r="AA33020" s="12">
        <v>32982</v>
      </c>
    </row>
    <row r="33021" spans="27:27" ht="15" hidden="1" customHeight="1" x14ac:dyDescent="0.25">
      <c r="AA33021" s="12">
        <v>32983</v>
      </c>
    </row>
    <row r="33022" spans="27:27" ht="15" hidden="1" customHeight="1" x14ac:dyDescent="0.25">
      <c r="AA33022" s="12">
        <v>32984</v>
      </c>
    </row>
    <row r="33023" spans="27:27" ht="15" hidden="1" customHeight="1" x14ac:dyDescent="0.25">
      <c r="AA33023" s="12">
        <v>32985</v>
      </c>
    </row>
    <row r="33024" spans="27:27" ht="15" hidden="1" customHeight="1" x14ac:dyDescent="0.25">
      <c r="AA33024" s="12">
        <v>32986</v>
      </c>
    </row>
    <row r="33025" spans="27:27" ht="15" hidden="1" customHeight="1" x14ac:dyDescent="0.25">
      <c r="AA33025" s="12">
        <v>32987</v>
      </c>
    </row>
    <row r="33026" spans="27:27" ht="15" hidden="1" customHeight="1" x14ac:dyDescent="0.25">
      <c r="AA33026" s="12">
        <v>32988</v>
      </c>
    </row>
    <row r="33027" spans="27:27" ht="15" hidden="1" customHeight="1" x14ac:dyDescent="0.25">
      <c r="AA33027" s="12">
        <v>32989</v>
      </c>
    </row>
    <row r="33028" spans="27:27" ht="15" hidden="1" customHeight="1" x14ac:dyDescent="0.25">
      <c r="AA33028" s="12">
        <v>32990</v>
      </c>
    </row>
    <row r="33029" spans="27:27" ht="15" hidden="1" customHeight="1" x14ac:dyDescent="0.25">
      <c r="AA33029" s="12">
        <v>32991</v>
      </c>
    </row>
    <row r="33030" spans="27:27" ht="15" hidden="1" customHeight="1" x14ac:dyDescent="0.25">
      <c r="AA33030" s="12">
        <v>32992</v>
      </c>
    </row>
    <row r="33031" spans="27:27" ht="15" hidden="1" customHeight="1" x14ac:dyDescent="0.25">
      <c r="AA33031" s="12">
        <v>32993</v>
      </c>
    </row>
    <row r="33032" spans="27:27" ht="15" hidden="1" customHeight="1" x14ac:dyDescent="0.25">
      <c r="AA33032" s="12">
        <v>32994</v>
      </c>
    </row>
    <row r="33033" spans="27:27" ht="15" hidden="1" customHeight="1" x14ac:dyDescent="0.25">
      <c r="AA33033" s="12">
        <v>32995</v>
      </c>
    </row>
    <row r="33034" spans="27:27" ht="15" hidden="1" customHeight="1" x14ac:dyDescent="0.25">
      <c r="AA33034" s="12">
        <v>32996</v>
      </c>
    </row>
    <row r="33035" spans="27:27" ht="15" hidden="1" customHeight="1" x14ac:dyDescent="0.25">
      <c r="AA33035" s="12">
        <v>32997</v>
      </c>
    </row>
    <row r="33036" spans="27:27" ht="15" hidden="1" customHeight="1" x14ac:dyDescent="0.25">
      <c r="AA33036" s="12">
        <v>32998</v>
      </c>
    </row>
    <row r="33037" spans="27:27" ht="15" hidden="1" customHeight="1" x14ac:dyDescent="0.25">
      <c r="AA33037" s="12">
        <v>32999</v>
      </c>
    </row>
    <row r="33038" spans="27:27" ht="15" hidden="1" customHeight="1" x14ac:dyDescent="0.25">
      <c r="AA33038" s="12">
        <v>33000</v>
      </c>
    </row>
    <row r="33039" spans="27:27" ht="15" hidden="1" customHeight="1" x14ac:dyDescent="0.25">
      <c r="AA33039" s="12">
        <v>33001</v>
      </c>
    </row>
    <row r="33040" spans="27:27" ht="15" hidden="1" customHeight="1" x14ac:dyDescent="0.25">
      <c r="AA33040" s="12">
        <v>33002</v>
      </c>
    </row>
    <row r="33041" spans="27:27" ht="15" hidden="1" customHeight="1" x14ac:dyDescent="0.25">
      <c r="AA33041" s="12">
        <v>33003</v>
      </c>
    </row>
    <row r="33042" spans="27:27" ht="15" hidden="1" customHeight="1" x14ac:dyDescent="0.25">
      <c r="AA33042" s="12">
        <v>33004</v>
      </c>
    </row>
    <row r="33043" spans="27:27" ht="15" hidden="1" customHeight="1" x14ac:dyDescent="0.25">
      <c r="AA33043" s="12">
        <v>33005</v>
      </c>
    </row>
    <row r="33044" spans="27:27" ht="15" hidden="1" customHeight="1" x14ac:dyDescent="0.25">
      <c r="AA33044" s="12">
        <v>33006</v>
      </c>
    </row>
    <row r="33045" spans="27:27" ht="15" hidden="1" customHeight="1" x14ac:dyDescent="0.25">
      <c r="AA33045" s="12">
        <v>33007</v>
      </c>
    </row>
    <row r="33046" spans="27:27" ht="15" hidden="1" customHeight="1" x14ac:dyDescent="0.25">
      <c r="AA33046" s="12">
        <v>33008</v>
      </c>
    </row>
    <row r="33047" spans="27:27" ht="15" hidden="1" customHeight="1" x14ac:dyDescent="0.25">
      <c r="AA33047" s="12">
        <v>33009</v>
      </c>
    </row>
    <row r="33048" spans="27:27" ht="15" hidden="1" customHeight="1" x14ac:dyDescent="0.25">
      <c r="AA33048" s="12">
        <v>33010</v>
      </c>
    </row>
    <row r="33049" spans="27:27" ht="15" hidden="1" customHeight="1" x14ac:dyDescent="0.25">
      <c r="AA33049" s="12">
        <v>33011</v>
      </c>
    </row>
    <row r="33050" spans="27:27" ht="15" hidden="1" customHeight="1" x14ac:dyDescent="0.25">
      <c r="AA33050" s="12">
        <v>33012</v>
      </c>
    </row>
    <row r="33051" spans="27:27" ht="15" hidden="1" customHeight="1" x14ac:dyDescent="0.25">
      <c r="AA33051" s="12">
        <v>33013</v>
      </c>
    </row>
    <row r="33052" spans="27:27" ht="15" hidden="1" customHeight="1" x14ac:dyDescent="0.25">
      <c r="AA33052" s="12">
        <v>33014</v>
      </c>
    </row>
    <row r="33053" spans="27:27" ht="15" hidden="1" customHeight="1" x14ac:dyDescent="0.25">
      <c r="AA33053" s="12">
        <v>33015</v>
      </c>
    </row>
    <row r="33054" spans="27:27" ht="15" hidden="1" customHeight="1" x14ac:dyDescent="0.25">
      <c r="AA33054" s="12">
        <v>33016</v>
      </c>
    </row>
    <row r="33055" spans="27:27" ht="15" hidden="1" customHeight="1" x14ac:dyDescent="0.25">
      <c r="AA33055" s="12">
        <v>33017</v>
      </c>
    </row>
    <row r="33056" spans="27:27" ht="15" hidden="1" customHeight="1" x14ac:dyDescent="0.25">
      <c r="AA33056" s="12">
        <v>33018</v>
      </c>
    </row>
    <row r="33057" spans="27:27" ht="15" hidden="1" customHeight="1" x14ac:dyDescent="0.25">
      <c r="AA33057" s="12">
        <v>33019</v>
      </c>
    </row>
    <row r="33058" spans="27:27" ht="15" hidden="1" customHeight="1" x14ac:dyDescent="0.25">
      <c r="AA33058" s="12">
        <v>33020</v>
      </c>
    </row>
    <row r="33059" spans="27:27" ht="15" hidden="1" customHeight="1" x14ac:dyDescent="0.25">
      <c r="AA33059" s="12">
        <v>33021</v>
      </c>
    </row>
    <row r="33060" spans="27:27" ht="15" hidden="1" customHeight="1" x14ac:dyDescent="0.25">
      <c r="AA33060" s="12">
        <v>33022</v>
      </c>
    </row>
    <row r="33061" spans="27:27" ht="15" hidden="1" customHeight="1" x14ac:dyDescent="0.25">
      <c r="AA33061" s="12">
        <v>33023</v>
      </c>
    </row>
    <row r="33062" spans="27:27" ht="15" hidden="1" customHeight="1" x14ac:dyDescent="0.25">
      <c r="AA33062" s="12">
        <v>33024</v>
      </c>
    </row>
    <row r="33063" spans="27:27" ht="15" hidden="1" customHeight="1" x14ac:dyDescent="0.25">
      <c r="AA33063" s="12">
        <v>33025</v>
      </c>
    </row>
    <row r="33064" spans="27:27" ht="15" hidden="1" customHeight="1" x14ac:dyDescent="0.25">
      <c r="AA33064" s="12">
        <v>33026</v>
      </c>
    </row>
    <row r="33065" spans="27:27" ht="15" hidden="1" customHeight="1" x14ac:dyDescent="0.25">
      <c r="AA33065" s="12">
        <v>33027</v>
      </c>
    </row>
    <row r="33066" spans="27:27" ht="15" hidden="1" customHeight="1" x14ac:dyDescent="0.25">
      <c r="AA33066" s="12">
        <v>33028</v>
      </c>
    </row>
    <row r="33067" spans="27:27" ht="15" hidden="1" customHeight="1" x14ac:dyDescent="0.25">
      <c r="AA33067" s="12">
        <v>33029</v>
      </c>
    </row>
    <row r="33068" spans="27:27" ht="15" hidden="1" customHeight="1" x14ac:dyDescent="0.25">
      <c r="AA33068" s="12">
        <v>33030</v>
      </c>
    </row>
    <row r="33069" spans="27:27" ht="15" hidden="1" customHeight="1" x14ac:dyDescent="0.25">
      <c r="AA33069" s="12">
        <v>33031</v>
      </c>
    </row>
    <row r="33070" spans="27:27" ht="15" hidden="1" customHeight="1" x14ac:dyDescent="0.25">
      <c r="AA33070" s="12">
        <v>33032</v>
      </c>
    </row>
    <row r="33071" spans="27:27" ht="15" hidden="1" customHeight="1" x14ac:dyDescent="0.25">
      <c r="AA33071" s="12">
        <v>33033</v>
      </c>
    </row>
    <row r="33072" spans="27:27" ht="15" hidden="1" customHeight="1" x14ac:dyDescent="0.25">
      <c r="AA33072" s="12">
        <v>33034</v>
      </c>
    </row>
    <row r="33073" spans="27:27" ht="15" hidden="1" customHeight="1" x14ac:dyDescent="0.25">
      <c r="AA33073" s="12">
        <v>33035</v>
      </c>
    </row>
    <row r="33074" spans="27:27" ht="15" hidden="1" customHeight="1" x14ac:dyDescent="0.25">
      <c r="AA33074" s="12">
        <v>33036</v>
      </c>
    </row>
    <row r="33075" spans="27:27" ht="15" hidden="1" customHeight="1" x14ac:dyDescent="0.25">
      <c r="AA33075" s="12">
        <v>33037</v>
      </c>
    </row>
    <row r="33076" spans="27:27" ht="15" hidden="1" customHeight="1" x14ac:dyDescent="0.25">
      <c r="AA33076" s="12">
        <v>33038</v>
      </c>
    </row>
    <row r="33077" spans="27:27" ht="15" hidden="1" customHeight="1" x14ac:dyDescent="0.25">
      <c r="AA33077" s="12">
        <v>33039</v>
      </c>
    </row>
    <row r="33078" spans="27:27" ht="15" hidden="1" customHeight="1" x14ac:dyDescent="0.25">
      <c r="AA33078" s="12">
        <v>33040</v>
      </c>
    </row>
    <row r="33079" spans="27:27" ht="15" hidden="1" customHeight="1" x14ac:dyDescent="0.25">
      <c r="AA33079" s="12">
        <v>33041</v>
      </c>
    </row>
    <row r="33080" spans="27:27" ht="15" hidden="1" customHeight="1" x14ac:dyDescent="0.25">
      <c r="AA33080" s="12">
        <v>33042</v>
      </c>
    </row>
    <row r="33081" spans="27:27" ht="15" hidden="1" customHeight="1" x14ac:dyDescent="0.25">
      <c r="AA33081" s="12">
        <v>33043</v>
      </c>
    </row>
    <row r="33082" spans="27:27" ht="15" hidden="1" customHeight="1" x14ac:dyDescent="0.25">
      <c r="AA33082" s="12">
        <v>33044</v>
      </c>
    </row>
    <row r="33083" spans="27:27" ht="15" hidden="1" customHeight="1" x14ac:dyDescent="0.25">
      <c r="AA33083" s="12">
        <v>33045</v>
      </c>
    </row>
    <row r="33084" spans="27:27" ht="15" hidden="1" customHeight="1" x14ac:dyDescent="0.25">
      <c r="AA33084" s="12">
        <v>33046</v>
      </c>
    </row>
    <row r="33085" spans="27:27" ht="15" hidden="1" customHeight="1" x14ac:dyDescent="0.25">
      <c r="AA33085" s="12">
        <v>33047</v>
      </c>
    </row>
    <row r="33086" spans="27:27" ht="15" hidden="1" customHeight="1" x14ac:dyDescent="0.25">
      <c r="AA33086" s="12">
        <v>33048</v>
      </c>
    </row>
    <row r="33087" spans="27:27" ht="15" hidden="1" customHeight="1" x14ac:dyDescent="0.25">
      <c r="AA33087" s="12">
        <v>33049</v>
      </c>
    </row>
    <row r="33088" spans="27:27" ht="15" hidden="1" customHeight="1" x14ac:dyDescent="0.25">
      <c r="AA33088" s="12">
        <v>33050</v>
      </c>
    </row>
    <row r="33089" spans="27:27" ht="15" hidden="1" customHeight="1" x14ac:dyDescent="0.25">
      <c r="AA33089" s="12">
        <v>33051</v>
      </c>
    </row>
    <row r="33090" spans="27:27" ht="15" hidden="1" customHeight="1" x14ac:dyDescent="0.25">
      <c r="AA33090" s="12">
        <v>33052</v>
      </c>
    </row>
    <row r="33091" spans="27:27" ht="15" hidden="1" customHeight="1" x14ac:dyDescent="0.25">
      <c r="AA33091" s="12">
        <v>33053</v>
      </c>
    </row>
    <row r="33092" spans="27:27" ht="15" hidden="1" customHeight="1" x14ac:dyDescent="0.25">
      <c r="AA33092" s="12">
        <v>33054</v>
      </c>
    </row>
    <row r="33093" spans="27:27" ht="15" hidden="1" customHeight="1" x14ac:dyDescent="0.25">
      <c r="AA33093" s="12">
        <v>33055</v>
      </c>
    </row>
    <row r="33094" spans="27:27" ht="15" hidden="1" customHeight="1" x14ac:dyDescent="0.25">
      <c r="AA33094" s="12">
        <v>33056</v>
      </c>
    </row>
    <row r="33095" spans="27:27" ht="15" hidden="1" customHeight="1" x14ac:dyDescent="0.25">
      <c r="AA33095" s="12">
        <v>33057</v>
      </c>
    </row>
    <row r="33096" spans="27:27" ht="15" hidden="1" customHeight="1" x14ac:dyDescent="0.25">
      <c r="AA33096" s="12">
        <v>33058</v>
      </c>
    </row>
    <row r="33097" spans="27:27" ht="15" hidden="1" customHeight="1" x14ac:dyDescent="0.25">
      <c r="AA33097" s="12">
        <v>33059</v>
      </c>
    </row>
    <row r="33098" spans="27:27" ht="15" hidden="1" customHeight="1" x14ac:dyDescent="0.25">
      <c r="AA33098" s="12">
        <v>33060</v>
      </c>
    </row>
    <row r="33099" spans="27:27" ht="15" hidden="1" customHeight="1" x14ac:dyDescent="0.25">
      <c r="AA33099" s="12">
        <v>33061</v>
      </c>
    </row>
    <row r="33100" spans="27:27" ht="15" hidden="1" customHeight="1" x14ac:dyDescent="0.25">
      <c r="AA33100" s="12">
        <v>33062</v>
      </c>
    </row>
    <row r="33101" spans="27:27" ht="15" hidden="1" customHeight="1" x14ac:dyDescent="0.25">
      <c r="AA33101" s="12">
        <v>33063</v>
      </c>
    </row>
    <row r="33102" spans="27:27" ht="15" hidden="1" customHeight="1" x14ac:dyDescent="0.25">
      <c r="AA33102" s="12">
        <v>33064</v>
      </c>
    </row>
    <row r="33103" spans="27:27" ht="15" hidden="1" customHeight="1" x14ac:dyDescent="0.25">
      <c r="AA33103" s="12">
        <v>33065</v>
      </c>
    </row>
    <row r="33104" spans="27:27" ht="15" hidden="1" customHeight="1" x14ac:dyDescent="0.25">
      <c r="AA33104" s="12">
        <v>33066</v>
      </c>
    </row>
    <row r="33105" spans="27:27" ht="15" hidden="1" customHeight="1" x14ac:dyDescent="0.25">
      <c r="AA33105" s="12">
        <v>33067</v>
      </c>
    </row>
    <row r="33106" spans="27:27" ht="15" hidden="1" customHeight="1" x14ac:dyDescent="0.25">
      <c r="AA33106" s="12">
        <v>33068</v>
      </c>
    </row>
    <row r="33107" spans="27:27" ht="15" hidden="1" customHeight="1" x14ac:dyDescent="0.25">
      <c r="AA33107" s="12">
        <v>33069</v>
      </c>
    </row>
    <row r="33108" spans="27:27" ht="15" hidden="1" customHeight="1" x14ac:dyDescent="0.25">
      <c r="AA33108" s="12">
        <v>33070</v>
      </c>
    </row>
    <row r="33109" spans="27:27" ht="15" hidden="1" customHeight="1" x14ac:dyDescent="0.25">
      <c r="AA33109" s="12">
        <v>33071</v>
      </c>
    </row>
    <row r="33110" spans="27:27" ht="15" hidden="1" customHeight="1" x14ac:dyDescent="0.25">
      <c r="AA33110" s="12">
        <v>33072</v>
      </c>
    </row>
    <row r="33111" spans="27:27" ht="15" hidden="1" customHeight="1" x14ac:dyDescent="0.25">
      <c r="AA33111" s="12">
        <v>33073</v>
      </c>
    </row>
    <row r="33112" spans="27:27" ht="15" hidden="1" customHeight="1" x14ac:dyDescent="0.25">
      <c r="AA33112" s="12">
        <v>33074</v>
      </c>
    </row>
    <row r="33113" spans="27:27" ht="15" hidden="1" customHeight="1" x14ac:dyDescent="0.25">
      <c r="AA33113" s="12">
        <v>33075</v>
      </c>
    </row>
    <row r="33114" spans="27:27" ht="15" hidden="1" customHeight="1" x14ac:dyDescent="0.25">
      <c r="AA33114" s="12">
        <v>33076</v>
      </c>
    </row>
    <row r="33115" spans="27:27" ht="15" hidden="1" customHeight="1" x14ac:dyDescent="0.25">
      <c r="AA33115" s="12">
        <v>33077</v>
      </c>
    </row>
    <row r="33116" spans="27:27" ht="15" hidden="1" customHeight="1" x14ac:dyDescent="0.25">
      <c r="AA33116" s="12">
        <v>33078</v>
      </c>
    </row>
    <row r="33117" spans="27:27" ht="15" hidden="1" customHeight="1" x14ac:dyDescent="0.25">
      <c r="AA33117" s="12">
        <v>33079</v>
      </c>
    </row>
    <row r="33118" spans="27:27" ht="15" hidden="1" customHeight="1" x14ac:dyDescent="0.25">
      <c r="AA33118" s="12">
        <v>33080</v>
      </c>
    </row>
    <row r="33119" spans="27:27" ht="15" hidden="1" customHeight="1" x14ac:dyDescent="0.25">
      <c r="AA33119" s="12">
        <v>33081</v>
      </c>
    </row>
    <row r="33120" spans="27:27" ht="15" hidden="1" customHeight="1" x14ac:dyDescent="0.25">
      <c r="AA33120" s="12">
        <v>33082</v>
      </c>
    </row>
    <row r="33121" spans="27:27" ht="15" hidden="1" customHeight="1" x14ac:dyDescent="0.25">
      <c r="AA33121" s="12">
        <v>33083</v>
      </c>
    </row>
    <row r="33122" spans="27:27" ht="15" hidden="1" customHeight="1" x14ac:dyDescent="0.25">
      <c r="AA33122" s="12">
        <v>33084</v>
      </c>
    </row>
    <row r="33123" spans="27:27" ht="15" hidden="1" customHeight="1" x14ac:dyDescent="0.25">
      <c r="AA33123" s="12">
        <v>33085</v>
      </c>
    </row>
    <row r="33124" spans="27:27" ht="15" hidden="1" customHeight="1" x14ac:dyDescent="0.25">
      <c r="AA33124" s="12">
        <v>33086</v>
      </c>
    </row>
    <row r="33125" spans="27:27" ht="15" hidden="1" customHeight="1" x14ac:dyDescent="0.25">
      <c r="AA33125" s="12">
        <v>33087</v>
      </c>
    </row>
    <row r="33126" spans="27:27" ht="15" hidden="1" customHeight="1" x14ac:dyDescent="0.25">
      <c r="AA33126" s="12">
        <v>33088</v>
      </c>
    </row>
    <row r="33127" spans="27:27" ht="15" hidden="1" customHeight="1" x14ac:dyDescent="0.25">
      <c r="AA33127" s="12">
        <v>33089</v>
      </c>
    </row>
    <row r="33128" spans="27:27" ht="15" hidden="1" customHeight="1" x14ac:dyDescent="0.25">
      <c r="AA33128" s="12">
        <v>33090</v>
      </c>
    </row>
    <row r="33129" spans="27:27" ht="15" hidden="1" customHeight="1" x14ac:dyDescent="0.25">
      <c r="AA33129" s="12">
        <v>33091</v>
      </c>
    </row>
    <row r="33130" spans="27:27" ht="15" hidden="1" customHeight="1" x14ac:dyDescent="0.25">
      <c r="AA33130" s="12">
        <v>33092</v>
      </c>
    </row>
    <row r="33131" spans="27:27" ht="15" hidden="1" customHeight="1" x14ac:dyDescent="0.25">
      <c r="AA33131" s="12">
        <v>33093</v>
      </c>
    </row>
    <row r="33132" spans="27:27" ht="15" hidden="1" customHeight="1" x14ac:dyDescent="0.25">
      <c r="AA33132" s="12">
        <v>33094</v>
      </c>
    </row>
    <row r="33133" spans="27:27" ht="15" hidden="1" customHeight="1" x14ac:dyDescent="0.25">
      <c r="AA33133" s="12">
        <v>33095</v>
      </c>
    </row>
    <row r="33134" spans="27:27" ht="15" hidden="1" customHeight="1" x14ac:dyDescent="0.25">
      <c r="AA33134" s="12">
        <v>33096</v>
      </c>
    </row>
    <row r="33135" spans="27:27" ht="15" hidden="1" customHeight="1" x14ac:dyDescent="0.25">
      <c r="AA33135" s="12">
        <v>33097</v>
      </c>
    </row>
    <row r="33136" spans="27:27" ht="15" hidden="1" customHeight="1" x14ac:dyDescent="0.25">
      <c r="AA33136" s="12">
        <v>33098</v>
      </c>
    </row>
    <row r="33137" spans="27:27" ht="15" hidden="1" customHeight="1" x14ac:dyDescent="0.25">
      <c r="AA33137" s="12">
        <v>33099</v>
      </c>
    </row>
    <row r="33138" spans="27:27" ht="15" hidden="1" customHeight="1" x14ac:dyDescent="0.25">
      <c r="AA33138" s="12">
        <v>33100</v>
      </c>
    </row>
    <row r="33139" spans="27:27" ht="15" hidden="1" customHeight="1" x14ac:dyDescent="0.25">
      <c r="AA33139" s="12">
        <v>33101</v>
      </c>
    </row>
    <row r="33140" spans="27:27" ht="15" hidden="1" customHeight="1" x14ac:dyDescent="0.25">
      <c r="AA33140" s="12">
        <v>33102</v>
      </c>
    </row>
    <row r="33141" spans="27:27" ht="15" hidden="1" customHeight="1" x14ac:dyDescent="0.25">
      <c r="AA33141" s="12">
        <v>33103</v>
      </c>
    </row>
    <row r="33142" spans="27:27" ht="15" hidden="1" customHeight="1" x14ac:dyDescent="0.25">
      <c r="AA33142" s="12">
        <v>33104</v>
      </c>
    </row>
    <row r="33143" spans="27:27" ht="15" hidden="1" customHeight="1" x14ac:dyDescent="0.25">
      <c r="AA33143" s="12">
        <v>33105</v>
      </c>
    </row>
    <row r="33144" spans="27:27" ht="15" hidden="1" customHeight="1" x14ac:dyDescent="0.25">
      <c r="AA33144" s="12">
        <v>33106</v>
      </c>
    </row>
    <row r="33145" spans="27:27" ht="15" hidden="1" customHeight="1" x14ac:dyDescent="0.25">
      <c r="AA33145" s="12">
        <v>33107</v>
      </c>
    </row>
    <row r="33146" spans="27:27" ht="15" hidden="1" customHeight="1" x14ac:dyDescent="0.25">
      <c r="AA33146" s="12">
        <v>33108</v>
      </c>
    </row>
    <row r="33147" spans="27:27" ht="15" hidden="1" customHeight="1" x14ac:dyDescent="0.25">
      <c r="AA33147" s="12">
        <v>33109</v>
      </c>
    </row>
    <row r="33148" spans="27:27" ht="15" hidden="1" customHeight="1" x14ac:dyDescent="0.25">
      <c r="AA33148" s="12">
        <v>33110</v>
      </c>
    </row>
    <row r="33149" spans="27:27" ht="15" hidden="1" customHeight="1" x14ac:dyDescent="0.25">
      <c r="AA33149" s="12">
        <v>33111</v>
      </c>
    </row>
    <row r="33150" spans="27:27" ht="15" hidden="1" customHeight="1" x14ac:dyDescent="0.25">
      <c r="AA33150" s="12">
        <v>33112</v>
      </c>
    </row>
    <row r="33151" spans="27:27" ht="15" hidden="1" customHeight="1" x14ac:dyDescent="0.25">
      <c r="AA33151" s="12">
        <v>33113</v>
      </c>
    </row>
    <row r="33152" spans="27:27" ht="15" hidden="1" customHeight="1" x14ac:dyDescent="0.25">
      <c r="AA33152" s="12">
        <v>33114</v>
      </c>
    </row>
    <row r="33153" spans="27:27" ht="15" hidden="1" customHeight="1" x14ac:dyDescent="0.25">
      <c r="AA33153" s="12">
        <v>33115</v>
      </c>
    </row>
    <row r="33154" spans="27:27" ht="15" hidden="1" customHeight="1" x14ac:dyDescent="0.25">
      <c r="AA33154" s="12">
        <v>33116</v>
      </c>
    </row>
    <row r="33155" spans="27:27" ht="15" hidden="1" customHeight="1" x14ac:dyDescent="0.25">
      <c r="AA33155" s="12">
        <v>33117</v>
      </c>
    </row>
    <row r="33156" spans="27:27" ht="15" hidden="1" customHeight="1" x14ac:dyDescent="0.25">
      <c r="AA33156" s="12">
        <v>33118</v>
      </c>
    </row>
    <row r="33157" spans="27:27" ht="15" hidden="1" customHeight="1" x14ac:dyDescent="0.25">
      <c r="AA33157" s="12">
        <v>33119</v>
      </c>
    </row>
    <row r="33158" spans="27:27" ht="15" hidden="1" customHeight="1" x14ac:dyDescent="0.25">
      <c r="AA33158" s="12">
        <v>33120</v>
      </c>
    </row>
    <row r="33159" spans="27:27" ht="15" hidden="1" customHeight="1" x14ac:dyDescent="0.25">
      <c r="AA33159" s="12">
        <v>33121</v>
      </c>
    </row>
    <row r="33160" spans="27:27" ht="15" hidden="1" customHeight="1" x14ac:dyDescent="0.25">
      <c r="AA33160" s="12">
        <v>33122</v>
      </c>
    </row>
    <row r="33161" spans="27:27" ht="15" hidden="1" customHeight="1" x14ac:dyDescent="0.25">
      <c r="AA33161" s="12">
        <v>33123</v>
      </c>
    </row>
    <row r="33162" spans="27:27" ht="15" hidden="1" customHeight="1" x14ac:dyDescent="0.25">
      <c r="AA33162" s="12">
        <v>33124</v>
      </c>
    </row>
    <row r="33163" spans="27:27" ht="15" hidden="1" customHeight="1" x14ac:dyDescent="0.25">
      <c r="AA33163" s="12">
        <v>33125</v>
      </c>
    </row>
    <row r="33164" spans="27:27" ht="15" hidden="1" customHeight="1" x14ac:dyDescent="0.25">
      <c r="AA33164" s="12">
        <v>33126</v>
      </c>
    </row>
    <row r="33165" spans="27:27" ht="15" hidden="1" customHeight="1" x14ac:dyDescent="0.25">
      <c r="AA33165" s="12">
        <v>33127</v>
      </c>
    </row>
    <row r="33166" spans="27:27" ht="15" hidden="1" customHeight="1" x14ac:dyDescent="0.25">
      <c r="AA33166" s="12">
        <v>33128</v>
      </c>
    </row>
    <row r="33167" spans="27:27" ht="15" hidden="1" customHeight="1" x14ac:dyDescent="0.25">
      <c r="AA33167" s="12">
        <v>33129</v>
      </c>
    </row>
    <row r="33168" spans="27:27" ht="15" hidden="1" customHeight="1" x14ac:dyDescent="0.25">
      <c r="AA33168" s="12">
        <v>33130</v>
      </c>
    </row>
    <row r="33169" spans="27:27" ht="15" hidden="1" customHeight="1" x14ac:dyDescent="0.25">
      <c r="AA33169" s="12">
        <v>33131</v>
      </c>
    </row>
    <row r="33170" spans="27:27" ht="15" hidden="1" customHeight="1" x14ac:dyDescent="0.25">
      <c r="AA33170" s="12">
        <v>33132</v>
      </c>
    </row>
    <row r="33171" spans="27:27" ht="15" hidden="1" customHeight="1" x14ac:dyDescent="0.25">
      <c r="AA33171" s="12">
        <v>33133</v>
      </c>
    </row>
    <row r="33172" spans="27:27" ht="15" hidden="1" customHeight="1" x14ac:dyDescent="0.25">
      <c r="AA33172" s="12">
        <v>33134</v>
      </c>
    </row>
    <row r="33173" spans="27:27" ht="15" hidden="1" customHeight="1" x14ac:dyDescent="0.25">
      <c r="AA33173" s="12">
        <v>33135</v>
      </c>
    </row>
    <row r="33174" spans="27:27" ht="15" hidden="1" customHeight="1" x14ac:dyDescent="0.25">
      <c r="AA33174" s="12">
        <v>33136</v>
      </c>
    </row>
    <row r="33175" spans="27:27" ht="15" hidden="1" customHeight="1" x14ac:dyDescent="0.25">
      <c r="AA33175" s="12">
        <v>33137</v>
      </c>
    </row>
    <row r="33176" spans="27:27" ht="15" hidden="1" customHeight="1" x14ac:dyDescent="0.25">
      <c r="AA33176" s="12">
        <v>33138</v>
      </c>
    </row>
    <row r="33177" spans="27:27" ht="15" hidden="1" customHeight="1" x14ac:dyDescent="0.25">
      <c r="AA33177" s="12">
        <v>33139</v>
      </c>
    </row>
    <row r="33178" spans="27:27" ht="15" hidden="1" customHeight="1" x14ac:dyDescent="0.25">
      <c r="AA33178" s="12">
        <v>33140</v>
      </c>
    </row>
    <row r="33179" spans="27:27" ht="15" hidden="1" customHeight="1" x14ac:dyDescent="0.25">
      <c r="AA33179" s="12">
        <v>33141</v>
      </c>
    </row>
    <row r="33180" spans="27:27" ht="15" hidden="1" customHeight="1" x14ac:dyDescent="0.25">
      <c r="AA33180" s="12">
        <v>33142</v>
      </c>
    </row>
    <row r="33181" spans="27:27" ht="15" hidden="1" customHeight="1" x14ac:dyDescent="0.25">
      <c r="AA33181" s="12">
        <v>33143</v>
      </c>
    </row>
    <row r="33182" spans="27:27" ht="15" hidden="1" customHeight="1" x14ac:dyDescent="0.25">
      <c r="AA33182" s="12">
        <v>33144</v>
      </c>
    </row>
    <row r="33183" spans="27:27" ht="15" hidden="1" customHeight="1" x14ac:dyDescent="0.25">
      <c r="AA33183" s="12">
        <v>33145</v>
      </c>
    </row>
    <row r="33184" spans="27:27" ht="15" hidden="1" customHeight="1" x14ac:dyDescent="0.25">
      <c r="AA33184" s="12">
        <v>33146</v>
      </c>
    </row>
    <row r="33185" spans="27:27" ht="15" hidden="1" customHeight="1" x14ac:dyDescent="0.25">
      <c r="AA33185" s="12">
        <v>33147</v>
      </c>
    </row>
    <row r="33186" spans="27:27" ht="15" hidden="1" customHeight="1" x14ac:dyDescent="0.25">
      <c r="AA33186" s="12">
        <v>33148</v>
      </c>
    </row>
    <row r="33187" spans="27:27" ht="15" hidden="1" customHeight="1" x14ac:dyDescent="0.25">
      <c r="AA33187" s="12">
        <v>33149</v>
      </c>
    </row>
    <row r="33188" spans="27:27" ht="15" hidden="1" customHeight="1" x14ac:dyDescent="0.25">
      <c r="AA33188" s="12">
        <v>33150</v>
      </c>
    </row>
    <row r="33189" spans="27:27" ht="15" hidden="1" customHeight="1" x14ac:dyDescent="0.25">
      <c r="AA33189" s="12">
        <v>33151</v>
      </c>
    </row>
    <row r="33190" spans="27:27" ht="15" hidden="1" customHeight="1" x14ac:dyDescent="0.25">
      <c r="AA33190" s="12">
        <v>33152</v>
      </c>
    </row>
    <row r="33191" spans="27:27" ht="15" hidden="1" customHeight="1" x14ac:dyDescent="0.25">
      <c r="AA33191" s="12">
        <v>33153</v>
      </c>
    </row>
    <row r="33192" spans="27:27" ht="15" hidden="1" customHeight="1" x14ac:dyDescent="0.25">
      <c r="AA33192" s="12">
        <v>33154</v>
      </c>
    </row>
    <row r="33193" spans="27:27" ht="15" hidden="1" customHeight="1" x14ac:dyDescent="0.25">
      <c r="AA33193" s="12">
        <v>33155</v>
      </c>
    </row>
    <row r="33194" spans="27:27" ht="15" hidden="1" customHeight="1" x14ac:dyDescent="0.25">
      <c r="AA33194" s="12">
        <v>33156</v>
      </c>
    </row>
    <row r="33195" spans="27:27" ht="15" hidden="1" customHeight="1" x14ac:dyDescent="0.25">
      <c r="AA33195" s="12">
        <v>33157</v>
      </c>
    </row>
    <row r="33196" spans="27:27" ht="15" hidden="1" customHeight="1" x14ac:dyDescent="0.25">
      <c r="AA33196" s="12">
        <v>33158</v>
      </c>
    </row>
    <row r="33197" spans="27:27" ht="15" hidden="1" customHeight="1" x14ac:dyDescent="0.25">
      <c r="AA33197" s="12">
        <v>33159</v>
      </c>
    </row>
    <row r="33198" spans="27:27" ht="15" hidden="1" customHeight="1" x14ac:dyDescent="0.25">
      <c r="AA33198" s="12">
        <v>33160</v>
      </c>
    </row>
    <row r="33199" spans="27:27" ht="15" hidden="1" customHeight="1" x14ac:dyDescent="0.25">
      <c r="AA33199" s="12">
        <v>33161</v>
      </c>
    </row>
    <row r="33200" spans="27:27" ht="15" hidden="1" customHeight="1" x14ac:dyDescent="0.25">
      <c r="AA33200" s="12">
        <v>33162</v>
      </c>
    </row>
    <row r="33201" spans="27:27" ht="15" hidden="1" customHeight="1" x14ac:dyDescent="0.25">
      <c r="AA33201" s="12">
        <v>33163</v>
      </c>
    </row>
    <row r="33202" spans="27:27" ht="15" hidden="1" customHeight="1" x14ac:dyDescent="0.25">
      <c r="AA33202" s="12">
        <v>33164</v>
      </c>
    </row>
    <row r="33203" spans="27:27" ht="15" hidden="1" customHeight="1" x14ac:dyDescent="0.25">
      <c r="AA33203" s="12">
        <v>33165</v>
      </c>
    </row>
    <row r="33204" spans="27:27" ht="15" hidden="1" customHeight="1" x14ac:dyDescent="0.25">
      <c r="AA33204" s="12">
        <v>33166</v>
      </c>
    </row>
    <row r="33205" spans="27:27" ht="15" hidden="1" customHeight="1" x14ac:dyDescent="0.25">
      <c r="AA33205" s="12">
        <v>33167</v>
      </c>
    </row>
    <row r="33206" spans="27:27" ht="15" hidden="1" customHeight="1" x14ac:dyDescent="0.25">
      <c r="AA33206" s="12">
        <v>33168</v>
      </c>
    </row>
    <row r="33207" spans="27:27" ht="15" hidden="1" customHeight="1" x14ac:dyDescent="0.25">
      <c r="AA33207" s="12">
        <v>33169</v>
      </c>
    </row>
    <row r="33208" spans="27:27" ht="15" hidden="1" customHeight="1" x14ac:dyDescent="0.25">
      <c r="AA33208" s="12">
        <v>33170</v>
      </c>
    </row>
    <row r="33209" spans="27:27" ht="15" hidden="1" customHeight="1" x14ac:dyDescent="0.25">
      <c r="AA33209" s="12">
        <v>33171</v>
      </c>
    </row>
    <row r="33210" spans="27:27" ht="15" hidden="1" customHeight="1" x14ac:dyDescent="0.25">
      <c r="AA33210" s="12">
        <v>33172</v>
      </c>
    </row>
    <row r="33211" spans="27:27" ht="15" hidden="1" customHeight="1" x14ac:dyDescent="0.25">
      <c r="AA33211" s="12">
        <v>33173</v>
      </c>
    </row>
    <row r="33212" spans="27:27" ht="15" hidden="1" customHeight="1" x14ac:dyDescent="0.25">
      <c r="AA33212" s="12">
        <v>33174</v>
      </c>
    </row>
    <row r="33213" spans="27:27" ht="15" hidden="1" customHeight="1" x14ac:dyDescent="0.25">
      <c r="AA33213" s="12">
        <v>33175</v>
      </c>
    </row>
    <row r="33214" spans="27:27" ht="15" hidden="1" customHeight="1" x14ac:dyDescent="0.25">
      <c r="AA33214" s="12">
        <v>33176</v>
      </c>
    </row>
    <row r="33215" spans="27:27" ht="15" hidden="1" customHeight="1" x14ac:dyDescent="0.25">
      <c r="AA33215" s="12">
        <v>33177</v>
      </c>
    </row>
    <row r="33216" spans="27:27" ht="15" hidden="1" customHeight="1" x14ac:dyDescent="0.25">
      <c r="AA33216" s="12">
        <v>33178</v>
      </c>
    </row>
    <row r="33217" spans="27:27" ht="15" hidden="1" customHeight="1" x14ac:dyDescent="0.25">
      <c r="AA33217" s="12">
        <v>33179</v>
      </c>
    </row>
    <row r="33218" spans="27:27" ht="15" hidden="1" customHeight="1" x14ac:dyDescent="0.25">
      <c r="AA33218" s="12">
        <v>33180</v>
      </c>
    </row>
    <row r="33219" spans="27:27" ht="15" hidden="1" customHeight="1" x14ac:dyDescent="0.25">
      <c r="AA33219" s="12">
        <v>33181</v>
      </c>
    </row>
    <row r="33220" spans="27:27" ht="15" hidden="1" customHeight="1" x14ac:dyDescent="0.25">
      <c r="AA33220" s="12">
        <v>33182</v>
      </c>
    </row>
    <row r="33221" spans="27:27" ht="15" hidden="1" customHeight="1" x14ac:dyDescent="0.25">
      <c r="AA33221" s="12">
        <v>33183</v>
      </c>
    </row>
    <row r="33222" spans="27:27" ht="15" hidden="1" customHeight="1" x14ac:dyDescent="0.25">
      <c r="AA33222" s="12">
        <v>33184</v>
      </c>
    </row>
    <row r="33223" spans="27:27" ht="15" hidden="1" customHeight="1" x14ac:dyDescent="0.25">
      <c r="AA33223" s="12">
        <v>33185</v>
      </c>
    </row>
    <row r="33224" spans="27:27" ht="15" hidden="1" customHeight="1" x14ac:dyDescent="0.25">
      <c r="AA33224" s="12">
        <v>33186</v>
      </c>
    </row>
    <row r="33225" spans="27:27" ht="15" hidden="1" customHeight="1" x14ac:dyDescent="0.25">
      <c r="AA33225" s="12">
        <v>33187</v>
      </c>
    </row>
    <row r="33226" spans="27:27" ht="15" hidden="1" customHeight="1" x14ac:dyDescent="0.25">
      <c r="AA33226" s="12">
        <v>33188</v>
      </c>
    </row>
    <row r="33227" spans="27:27" ht="15" hidden="1" customHeight="1" x14ac:dyDescent="0.25">
      <c r="AA33227" s="12">
        <v>33189</v>
      </c>
    </row>
    <row r="33228" spans="27:27" ht="15" hidden="1" customHeight="1" x14ac:dyDescent="0.25">
      <c r="AA33228" s="12">
        <v>33190</v>
      </c>
    </row>
    <row r="33229" spans="27:27" ht="15" hidden="1" customHeight="1" x14ac:dyDescent="0.25">
      <c r="AA33229" s="12">
        <v>33191</v>
      </c>
    </row>
    <row r="33230" spans="27:27" ht="15" hidden="1" customHeight="1" x14ac:dyDescent="0.25">
      <c r="AA33230" s="12">
        <v>33192</v>
      </c>
    </row>
    <row r="33231" spans="27:27" ht="15" hidden="1" customHeight="1" x14ac:dyDescent="0.25">
      <c r="AA33231" s="12">
        <v>33193</v>
      </c>
    </row>
    <row r="33232" spans="27:27" ht="15" hidden="1" customHeight="1" x14ac:dyDescent="0.25">
      <c r="AA33232" s="12">
        <v>33194</v>
      </c>
    </row>
    <row r="33233" spans="27:27" ht="15" hidden="1" customHeight="1" x14ac:dyDescent="0.25">
      <c r="AA33233" s="12">
        <v>33195</v>
      </c>
    </row>
    <row r="33234" spans="27:27" ht="15" hidden="1" customHeight="1" x14ac:dyDescent="0.25">
      <c r="AA33234" s="12">
        <v>33196</v>
      </c>
    </row>
    <row r="33235" spans="27:27" ht="15" hidden="1" customHeight="1" x14ac:dyDescent="0.25">
      <c r="AA33235" s="12">
        <v>33197</v>
      </c>
    </row>
    <row r="33236" spans="27:27" ht="15" hidden="1" customHeight="1" x14ac:dyDescent="0.25">
      <c r="AA33236" s="12">
        <v>33198</v>
      </c>
    </row>
    <row r="33237" spans="27:27" ht="15" hidden="1" customHeight="1" x14ac:dyDescent="0.25">
      <c r="AA33237" s="12">
        <v>33199</v>
      </c>
    </row>
    <row r="33238" spans="27:27" ht="15" hidden="1" customHeight="1" x14ac:dyDescent="0.25">
      <c r="AA33238" s="12">
        <v>33200</v>
      </c>
    </row>
    <row r="33239" spans="27:27" ht="15" hidden="1" customHeight="1" x14ac:dyDescent="0.25">
      <c r="AA33239" s="12">
        <v>33201</v>
      </c>
    </row>
    <row r="33240" spans="27:27" ht="15" hidden="1" customHeight="1" x14ac:dyDescent="0.25">
      <c r="AA33240" s="12">
        <v>33202</v>
      </c>
    </row>
    <row r="33241" spans="27:27" ht="15" hidden="1" customHeight="1" x14ac:dyDescent="0.25">
      <c r="AA33241" s="12">
        <v>33203</v>
      </c>
    </row>
    <row r="33242" spans="27:27" ht="15" hidden="1" customHeight="1" x14ac:dyDescent="0.25">
      <c r="AA33242" s="12">
        <v>33204</v>
      </c>
    </row>
    <row r="33243" spans="27:27" ht="15" hidden="1" customHeight="1" x14ac:dyDescent="0.25">
      <c r="AA33243" s="12">
        <v>33205</v>
      </c>
    </row>
    <row r="33244" spans="27:27" ht="15" hidden="1" customHeight="1" x14ac:dyDescent="0.25">
      <c r="AA33244" s="12">
        <v>33206</v>
      </c>
    </row>
    <row r="33245" spans="27:27" ht="15" hidden="1" customHeight="1" x14ac:dyDescent="0.25">
      <c r="AA33245" s="12">
        <v>33207</v>
      </c>
    </row>
    <row r="33246" spans="27:27" ht="15" hidden="1" customHeight="1" x14ac:dyDescent="0.25">
      <c r="AA33246" s="12">
        <v>33208</v>
      </c>
    </row>
    <row r="33247" spans="27:27" ht="15" hidden="1" customHeight="1" x14ac:dyDescent="0.25">
      <c r="AA33247" s="12">
        <v>33209</v>
      </c>
    </row>
    <row r="33248" spans="27:27" ht="15" hidden="1" customHeight="1" x14ac:dyDescent="0.25">
      <c r="AA33248" s="12">
        <v>33210</v>
      </c>
    </row>
    <row r="33249" spans="27:27" ht="15" hidden="1" customHeight="1" x14ac:dyDescent="0.25">
      <c r="AA33249" s="12">
        <v>33211</v>
      </c>
    </row>
    <row r="33250" spans="27:27" ht="15" hidden="1" customHeight="1" x14ac:dyDescent="0.25">
      <c r="AA33250" s="12">
        <v>33212</v>
      </c>
    </row>
    <row r="33251" spans="27:27" ht="15" hidden="1" customHeight="1" x14ac:dyDescent="0.25">
      <c r="AA33251" s="12">
        <v>33213</v>
      </c>
    </row>
    <row r="33252" spans="27:27" ht="15" hidden="1" customHeight="1" x14ac:dyDescent="0.25">
      <c r="AA33252" s="12">
        <v>33214</v>
      </c>
    </row>
    <row r="33253" spans="27:27" ht="15" hidden="1" customHeight="1" x14ac:dyDescent="0.25">
      <c r="AA33253" s="12">
        <v>33215</v>
      </c>
    </row>
    <row r="33254" spans="27:27" ht="15" hidden="1" customHeight="1" x14ac:dyDescent="0.25">
      <c r="AA33254" s="12">
        <v>33216</v>
      </c>
    </row>
    <row r="33255" spans="27:27" ht="15" hidden="1" customHeight="1" x14ac:dyDescent="0.25">
      <c r="AA33255" s="12">
        <v>33217</v>
      </c>
    </row>
    <row r="33256" spans="27:27" ht="15" hidden="1" customHeight="1" x14ac:dyDescent="0.25">
      <c r="AA33256" s="12">
        <v>33218</v>
      </c>
    </row>
    <row r="33257" spans="27:27" ht="15" hidden="1" customHeight="1" x14ac:dyDescent="0.25">
      <c r="AA33257" s="12">
        <v>33219</v>
      </c>
    </row>
    <row r="33258" spans="27:27" ht="15" hidden="1" customHeight="1" x14ac:dyDescent="0.25">
      <c r="AA33258" s="12">
        <v>33220</v>
      </c>
    </row>
    <row r="33259" spans="27:27" ht="15" hidden="1" customHeight="1" x14ac:dyDescent="0.25">
      <c r="AA33259" s="12">
        <v>33221</v>
      </c>
    </row>
    <row r="33260" spans="27:27" ht="15" hidden="1" customHeight="1" x14ac:dyDescent="0.25">
      <c r="AA33260" s="12">
        <v>33222</v>
      </c>
    </row>
    <row r="33261" spans="27:27" ht="15" hidden="1" customHeight="1" x14ac:dyDescent="0.25">
      <c r="AA33261" s="12">
        <v>33223</v>
      </c>
    </row>
    <row r="33262" spans="27:27" ht="15" hidden="1" customHeight="1" x14ac:dyDescent="0.25">
      <c r="AA33262" s="12">
        <v>33224</v>
      </c>
    </row>
    <row r="33263" spans="27:27" ht="15" hidden="1" customHeight="1" x14ac:dyDescent="0.25">
      <c r="AA33263" s="12">
        <v>33225</v>
      </c>
    </row>
    <row r="33264" spans="27:27" ht="15" hidden="1" customHeight="1" x14ac:dyDescent="0.25">
      <c r="AA33264" s="12">
        <v>33226</v>
      </c>
    </row>
    <row r="33265" spans="27:27" ht="15" hidden="1" customHeight="1" x14ac:dyDescent="0.25">
      <c r="AA33265" s="12">
        <v>33227</v>
      </c>
    </row>
    <row r="33266" spans="27:27" ht="15" hidden="1" customHeight="1" x14ac:dyDescent="0.25">
      <c r="AA33266" s="12">
        <v>33228</v>
      </c>
    </row>
    <row r="33267" spans="27:27" ht="15" hidden="1" customHeight="1" x14ac:dyDescent="0.25">
      <c r="AA33267" s="12">
        <v>33229</v>
      </c>
    </row>
    <row r="33268" spans="27:27" ht="15" hidden="1" customHeight="1" x14ac:dyDescent="0.25">
      <c r="AA33268" s="12">
        <v>33230</v>
      </c>
    </row>
    <row r="33269" spans="27:27" ht="15" hidden="1" customHeight="1" x14ac:dyDescent="0.25">
      <c r="AA33269" s="12">
        <v>33231</v>
      </c>
    </row>
    <row r="33270" spans="27:27" ht="15" hidden="1" customHeight="1" x14ac:dyDescent="0.25">
      <c r="AA33270" s="12">
        <v>33232</v>
      </c>
    </row>
    <row r="33271" spans="27:27" ht="15" hidden="1" customHeight="1" x14ac:dyDescent="0.25">
      <c r="AA33271" s="12">
        <v>33233</v>
      </c>
    </row>
    <row r="33272" spans="27:27" ht="15" hidden="1" customHeight="1" x14ac:dyDescent="0.25">
      <c r="AA33272" s="12">
        <v>33234</v>
      </c>
    </row>
    <row r="33273" spans="27:27" ht="15" hidden="1" customHeight="1" x14ac:dyDescent="0.25">
      <c r="AA33273" s="12">
        <v>33235</v>
      </c>
    </row>
    <row r="33274" spans="27:27" ht="15" hidden="1" customHeight="1" x14ac:dyDescent="0.25">
      <c r="AA33274" s="12">
        <v>33236</v>
      </c>
    </row>
    <row r="33275" spans="27:27" ht="15" hidden="1" customHeight="1" x14ac:dyDescent="0.25">
      <c r="AA33275" s="12">
        <v>33237</v>
      </c>
    </row>
    <row r="33276" spans="27:27" ht="15" hidden="1" customHeight="1" x14ac:dyDescent="0.25">
      <c r="AA33276" s="12">
        <v>33238</v>
      </c>
    </row>
    <row r="33277" spans="27:27" ht="15" hidden="1" customHeight="1" x14ac:dyDescent="0.25">
      <c r="AA33277" s="12">
        <v>33239</v>
      </c>
    </row>
    <row r="33278" spans="27:27" ht="15" hidden="1" customHeight="1" x14ac:dyDescent="0.25">
      <c r="AA33278" s="12">
        <v>33240</v>
      </c>
    </row>
    <row r="33279" spans="27:27" ht="15" hidden="1" customHeight="1" x14ac:dyDescent="0.25">
      <c r="AA33279" s="12">
        <v>33241</v>
      </c>
    </row>
    <row r="33280" spans="27:27" ht="15" hidden="1" customHeight="1" x14ac:dyDescent="0.25">
      <c r="AA33280" s="12">
        <v>33242</v>
      </c>
    </row>
    <row r="33281" spans="27:27" ht="15" hidden="1" customHeight="1" x14ac:dyDescent="0.25">
      <c r="AA33281" s="12">
        <v>33243</v>
      </c>
    </row>
    <row r="33282" spans="27:27" ht="15" hidden="1" customHeight="1" x14ac:dyDescent="0.25">
      <c r="AA33282" s="12">
        <v>33244</v>
      </c>
    </row>
    <row r="33283" spans="27:27" ht="15" hidden="1" customHeight="1" x14ac:dyDescent="0.25">
      <c r="AA33283" s="12">
        <v>33245</v>
      </c>
    </row>
    <row r="33284" spans="27:27" ht="15" hidden="1" customHeight="1" x14ac:dyDescent="0.25">
      <c r="AA33284" s="12">
        <v>33246</v>
      </c>
    </row>
    <row r="33285" spans="27:27" ht="15" hidden="1" customHeight="1" x14ac:dyDescent="0.25">
      <c r="AA33285" s="12">
        <v>33247</v>
      </c>
    </row>
    <row r="33286" spans="27:27" ht="15" hidden="1" customHeight="1" x14ac:dyDescent="0.25">
      <c r="AA33286" s="12">
        <v>33248</v>
      </c>
    </row>
    <row r="33287" spans="27:27" ht="15" hidden="1" customHeight="1" x14ac:dyDescent="0.25">
      <c r="AA33287" s="12">
        <v>33249</v>
      </c>
    </row>
    <row r="33288" spans="27:27" ht="15" hidden="1" customHeight="1" x14ac:dyDescent="0.25">
      <c r="AA33288" s="12">
        <v>33250</v>
      </c>
    </row>
    <row r="33289" spans="27:27" ht="15" hidden="1" customHeight="1" x14ac:dyDescent="0.25">
      <c r="AA33289" s="12">
        <v>33251</v>
      </c>
    </row>
    <row r="33290" spans="27:27" ht="15" hidden="1" customHeight="1" x14ac:dyDescent="0.25">
      <c r="AA33290" s="12">
        <v>33252</v>
      </c>
    </row>
    <row r="33291" spans="27:27" ht="15" hidden="1" customHeight="1" x14ac:dyDescent="0.25">
      <c r="AA33291" s="12">
        <v>33253</v>
      </c>
    </row>
    <row r="33292" spans="27:27" ht="15" hidden="1" customHeight="1" x14ac:dyDescent="0.25">
      <c r="AA33292" s="12">
        <v>33254</v>
      </c>
    </row>
    <row r="33293" spans="27:27" ht="15" hidden="1" customHeight="1" x14ac:dyDescent="0.25">
      <c r="AA33293" s="12">
        <v>33255</v>
      </c>
    </row>
    <row r="33294" spans="27:27" ht="15" hidden="1" customHeight="1" x14ac:dyDescent="0.25">
      <c r="AA33294" s="12">
        <v>33256</v>
      </c>
    </row>
    <row r="33295" spans="27:27" ht="15" hidden="1" customHeight="1" x14ac:dyDescent="0.25">
      <c r="AA33295" s="12">
        <v>33257</v>
      </c>
    </row>
    <row r="33296" spans="27:27" ht="15" hidden="1" customHeight="1" x14ac:dyDescent="0.25">
      <c r="AA33296" s="12">
        <v>33258</v>
      </c>
    </row>
    <row r="33297" spans="27:27" ht="15" hidden="1" customHeight="1" x14ac:dyDescent="0.25">
      <c r="AA33297" s="12">
        <v>33259</v>
      </c>
    </row>
    <row r="33298" spans="27:27" ht="15" hidden="1" customHeight="1" x14ac:dyDescent="0.25">
      <c r="AA33298" s="12">
        <v>33260</v>
      </c>
    </row>
    <row r="33299" spans="27:27" ht="15" hidden="1" customHeight="1" x14ac:dyDescent="0.25">
      <c r="AA33299" s="12">
        <v>33261</v>
      </c>
    </row>
    <row r="33300" spans="27:27" ht="15" hidden="1" customHeight="1" x14ac:dyDescent="0.25">
      <c r="AA33300" s="12">
        <v>33262</v>
      </c>
    </row>
    <row r="33301" spans="27:27" ht="15" hidden="1" customHeight="1" x14ac:dyDescent="0.25">
      <c r="AA33301" s="12">
        <v>33263</v>
      </c>
    </row>
    <row r="33302" spans="27:27" ht="15" hidden="1" customHeight="1" x14ac:dyDescent="0.25">
      <c r="AA33302" s="12">
        <v>33264</v>
      </c>
    </row>
    <row r="33303" spans="27:27" ht="15" hidden="1" customHeight="1" x14ac:dyDescent="0.25">
      <c r="AA33303" s="12">
        <v>33265</v>
      </c>
    </row>
    <row r="33304" spans="27:27" ht="15" hidden="1" customHeight="1" x14ac:dyDescent="0.25">
      <c r="AA33304" s="12">
        <v>33266</v>
      </c>
    </row>
    <row r="33305" spans="27:27" ht="15" hidden="1" customHeight="1" x14ac:dyDescent="0.25">
      <c r="AA33305" s="12">
        <v>33267</v>
      </c>
    </row>
    <row r="33306" spans="27:27" ht="15" hidden="1" customHeight="1" x14ac:dyDescent="0.25">
      <c r="AA33306" s="12">
        <v>33268</v>
      </c>
    </row>
    <row r="33307" spans="27:27" ht="15" hidden="1" customHeight="1" x14ac:dyDescent="0.25">
      <c r="AA33307" s="12">
        <v>33269</v>
      </c>
    </row>
    <row r="33308" spans="27:27" ht="15" hidden="1" customHeight="1" x14ac:dyDescent="0.25">
      <c r="AA33308" s="12">
        <v>33270</v>
      </c>
    </row>
    <row r="33309" spans="27:27" ht="15" hidden="1" customHeight="1" x14ac:dyDescent="0.25">
      <c r="AA33309" s="12">
        <v>33271</v>
      </c>
    </row>
    <row r="33310" spans="27:27" ht="15" hidden="1" customHeight="1" x14ac:dyDescent="0.25">
      <c r="AA33310" s="12">
        <v>33272</v>
      </c>
    </row>
    <row r="33311" spans="27:27" ht="15" hidden="1" customHeight="1" x14ac:dyDescent="0.25">
      <c r="AA33311" s="12">
        <v>33273</v>
      </c>
    </row>
    <row r="33312" spans="27:27" ht="15" hidden="1" customHeight="1" x14ac:dyDescent="0.25">
      <c r="AA33312" s="12">
        <v>33274</v>
      </c>
    </row>
    <row r="33313" spans="27:27" ht="15" hidden="1" customHeight="1" x14ac:dyDescent="0.25">
      <c r="AA33313" s="12">
        <v>33275</v>
      </c>
    </row>
    <row r="33314" spans="27:27" ht="15" hidden="1" customHeight="1" x14ac:dyDescent="0.25">
      <c r="AA33314" s="12">
        <v>33276</v>
      </c>
    </row>
    <row r="33315" spans="27:27" ht="15" hidden="1" customHeight="1" x14ac:dyDescent="0.25">
      <c r="AA33315" s="12">
        <v>33277</v>
      </c>
    </row>
    <row r="33316" spans="27:27" ht="15" hidden="1" customHeight="1" x14ac:dyDescent="0.25">
      <c r="AA33316" s="12">
        <v>33278</v>
      </c>
    </row>
    <row r="33317" spans="27:27" ht="15" hidden="1" customHeight="1" x14ac:dyDescent="0.25">
      <c r="AA33317" s="12">
        <v>33279</v>
      </c>
    </row>
    <row r="33318" spans="27:27" ht="15" hidden="1" customHeight="1" x14ac:dyDescent="0.25">
      <c r="AA33318" s="12">
        <v>33280</v>
      </c>
    </row>
    <row r="33319" spans="27:27" ht="15" hidden="1" customHeight="1" x14ac:dyDescent="0.25">
      <c r="AA33319" s="12">
        <v>33281</v>
      </c>
    </row>
    <row r="33320" spans="27:27" ht="15" hidden="1" customHeight="1" x14ac:dyDescent="0.25">
      <c r="AA33320" s="12">
        <v>33282</v>
      </c>
    </row>
    <row r="33321" spans="27:27" ht="15" hidden="1" customHeight="1" x14ac:dyDescent="0.25">
      <c r="AA33321" s="12">
        <v>33283</v>
      </c>
    </row>
    <row r="33322" spans="27:27" ht="15" hidden="1" customHeight="1" x14ac:dyDescent="0.25">
      <c r="AA33322" s="12">
        <v>33284</v>
      </c>
    </row>
    <row r="33323" spans="27:27" ht="15" hidden="1" customHeight="1" x14ac:dyDescent="0.25">
      <c r="AA33323" s="12">
        <v>33285</v>
      </c>
    </row>
    <row r="33324" spans="27:27" ht="15" hidden="1" customHeight="1" x14ac:dyDescent="0.25">
      <c r="AA33324" s="12">
        <v>33286</v>
      </c>
    </row>
    <row r="33325" spans="27:27" ht="15" hidden="1" customHeight="1" x14ac:dyDescent="0.25">
      <c r="AA33325" s="12">
        <v>33287</v>
      </c>
    </row>
    <row r="33326" spans="27:27" ht="15" hidden="1" customHeight="1" x14ac:dyDescent="0.25">
      <c r="AA33326" s="12">
        <v>33288</v>
      </c>
    </row>
    <row r="33327" spans="27:27" ht="15" hidden="1" customHeight="1" x14ac:dyDescent="0.25">
      <c r="AA33327" s="12">
        <v>33289</v>
      </c>
    </row>
    <row r="33328" spans="27:27" ht="15" hidden="1" customHeight="1" x14ac:dyDescent="0.25">
      <c r="AA33328" s="12">
        <v>33290</v>
      </c>
    </row>
    <row r="33329" spans="27:27" ht="15" hidden="1" customHeight="1" x14ac:dyDescent="0.25">
      <c r="AA33329" s="12">
        <v>33291</v>
      </c>
    </row>
    <row r="33330" spans="27:27" ht="15" hidden="1" customHeight="1" x14ac:dyDescent="0.25">
      <c r="AA33330" s="12">
        <v>33292</v>
      </c>
    </row>
    <row r="33331" spans="27:27" ht="15" hidden="1" customHeight="1" x14ac:dyDescent="0.25">
      <c r="AA33331" s="12">
        <v>33293</v>
      </c>
    </row>
    <row r="33332" spans="27:27" ht="15" hidden="1" customHeight="1" x14ac:dyDescent="0.25">
      <c r="AA33332" s="12">
        <v>33294</v>
      </c>
    </row>
    <row r="33333" spans="27:27" ht="15" hidden="1" customHeight="1" x14ac:dyDescent="0.25">
      <c r="AA33333" s="12">
        <v>33295</v>
      </c>
    </row>
    <row r="33334" spans="27:27" ht="15" hidden="1" customHeight="1" x14ac:dyDescent="0.25">
      <c r="AA33334" s="12">
        <v>33296</v>
      </c>
    </row>
    <row r="33335" spans="27:27" ht="15" hidden="1" customHeight="1" x14ac:dyDescent="0.25">
      <c r="AA33335" s="12">
        <v>33297</v>
      </c>
    </row>
    <row r="33336" spans="27:27" ht="15" hidden="1" customHeight="1" x14ac:dyDescent="0.25">
      <c r="AA33336" s="12">
        <v>33298</v>
      </c>
    </row>
    <row r="33337" spans="27:27" ht="15" hidden="1" customHeight="1" x14ac:dyDescent="0.25">
      <c r="AA33337" s="12">
        <v>33299</v>
      </c>
    </row>
    <row r="33338" spans="27:27" ht="15" hidden="1" customHeight="1" x14ac:dyDescent="0.25">
      <c r="AA33338" s="12">
        <v>33300</v>
      </c>
    </row>
    <row r="33339" spans="27:27" ht="15" hidden="1" customHeight="1" x14ac:dyDescent="0.25">
      <c r="AA33339" s="12">
        <v>33301</v>
      </c>
    </row>
    <row r="33340" spans="27:27" ht="15" hidden="1" customHeight="1" x14ac:dyDescent="0.25">
      <c r="AA33340" s="12">
        <v>33302</v>
      </c>
    </row>
    <row r="33341" spans="27:27" ht="15" hidden="1" customHeight="1" x14ac:dyDescent="0.25">
      <c r="AA33341" s="12">
        <v>33303</v>
      </c>
    </row>
    <row r="33342" spans="27:27" ht="15" hidden="1" customHeight="1" x14ac:dyDescent="0.25">
      <c r="AA33342" s="12">
        <v>33304</v>
      </c>
    </row>
    <row r="33343" spans="27:27" ht="15" hidden="1" customHeight="1" x14ac:dyDescent="0.25">
      <c r="AA33343" s="12">
        <v>33305</v>
      </c>
    </row>
    <row r="33344" spans="27:27" ht="15" hidden="1" customHeight="1" x14ac:dyDescent="0.25">
      <c r="AA33344" s="12">
        <v>33306</v>
      </c>
    </row>
    <row r="33345" spans="27:27" ht="15" hidden="1" customHeight="1" x14ac:dyDescent="0.25">
      <c r="AA33345" s="12">
        <v>33307</v>
      </c>
    </row>
    <row r="33346" spans="27:27" ht="15" hidden="1" customHeight="1" x14ac:dyDescent="0.25">
      <c r="AA33346" s="12">
        <v>33308</v>
      </c>
    </row>
    <row r="33347" spans="27:27" ht="15" hidden="1" customHeight="1" x14ac:dyDescent="0.25">
      <c r="AA33347" s="12">
        <v>33309</v>
      </c>
    </row>
    <row r="33348" spans="27:27" ht="15" hidden="1" customHeight="1" x14ac:dyDescent="0.25">
      <c r="AA33348" s="12">
        <v>33310</v>
      </c>
    </row>
    <row r="33349" spans="27:27" ht="15" hidden="1" customHeight="1" x14ac:dyDescent="0.25">
      <c r="AA33349" s="12">
        <v>33311</v>
      </c>
    </row>
    <row r="33350" spans="27:27" ht="15" hidden="1" customHeight="1" x14ac:dyDescent="0.25">
      <c r="AA33350" s="12">
        <v>33312</v>
      </c>
    </row>
    <row r="33351" spans="27:27" ht="15" hidden="1" customHeight="1" x14ac:dyDescent="0.25">
      <c r="AA33351" s="12">
        <v>33313</v>
      </c>
    </row>
    <row r="33352" spans="27:27" ht="15" hidden="1" customHeight="1" x14ac:dyDescent="0.25">
      <c r="AA33352" s="12">
        <v>33314</v>
      </c>
    </row>
    <row r="33353" spans="27:27" ht="15" hidden="1" customHeight="1" x14ac:dyDescent="0.25">
      <c r="AA33353" s="12">
        <v>33315</v>
      </c>
    </row>
    <row r="33354" spans="27:27" ht="15" hidden="1" customHeight="1" x14ac:dyDescent="0.25">
      <c r="AA33354" s="12">
        <v>33316</v>
      </c>
    </row>
    <row r="33355" spans="27:27" ht="15" hidden="1" customHeight="1" x14ac:dyDescent="0.25">
      <c r="AA33355" s="12">
        <v>33317</v>
      </c>
    </row>
    <row r="33356" spans="27:27" ht="15" hidden="1" customHeight="1" x14ac:dyDescent="0.25">
      <c r="AA33356" s="12">
        <v>33318</v>
      </c>
    </row>
    <row r="33357" spans="27:27" ht="15" hidden="1" customHeight="1" x14ac:dyDescent="0.25">
      <c r="AA33357" s="12">
        <v>33319</v>
      </c>
    </row>
    <row r="33358" spans="27:27" ht="15" hidden="1" customHeight="1" x14ac:dyDescent="0.25">
      <c r="AA33358" s="12">
        <v>33320</v>
      </c>
    </row>
    <row r="33359" spans="27:27" ht="15" hidden="1" customHeight="1" x14ac:dyDescent="0.25">
      <c r="AA33359" s="12">
        <v>33321</v>
      </c>
    </row>
    <row r="33360" spans="27:27" ht="15" hidden="1" customHeight="1" x14ac:dyDescent="0.25">
      <c r="AA33360" s="12">
        <v>33322</v>
      </c>
    </row>
    <row r="33361" spans="27:27" ht="15" hidden="1" customHeight="1" x14ac:dyDescent="0.25">
      <c r="AA33361" s="12">
        <v>33323</v>
      </c>
    </row>
    <row r="33362" spans="27:27" ht="15" hidden="1" customHeight="1" x14ac:dyDescent="0.25">
      <c r="AA33362" s="12">
        <v>33324</v>
      </c>
    </row>
    <row r="33363" spans="27:27" ht="15" hidden="1" customHeight="1" x14ac:dyDescent="0.25">
      <c r="AA33363" s="12">
        <v>33325</v>
      </c>
    </row>
    <row r="33364" spans="27:27" ht="15" hidden="1" customHeight="1" x14ac:dyDescent="0.25">
      <c r="AA33364" s="12">
        <v>33326</v>
      </c>
    </row>
    <row r="33365" spans="27:27" ht="15" hidden="1" customHeight="1" x14ac:dyDescent="0.25">
      <c r="AA33365" s="12">
        <v>33327</v>
      </c>
    </row>
    <row r="33366" spans="27:27" ht="15" hidden="1" customHeight="1" x14ac:dyDescent="0.25">
      <c r="AA33366" s="12">
        <v>33328</v>
      </c>
    </row>
    <row r="33367" spans="27:27" ht="15" hidden="1" customHeight="1" x14ac:dyDescent="0.25">
      <c r="AA33367" s="12">
        <v>33329</v>
      </c>
    </row>
    <row r="33368" spans="27:27" ht="15" hidden="1" customHeight="1" x14ac:dyDescent="0.25">
      <c r="AA33368" s="12">
        <v>33330</v>
      </c>
    </row>
    <row r="33369" spans="27:27" ht="15" hidden="1" customHeight="1" x14ac:dyDescent="0.25">
      <c r="AA33369" s="12">
        <v>33331</v>
      </c>
    </row>
    <row r="33370" spans="27:27" ht="15" hidden="1" customHeight="1" x14ac:dyDescent="0.25">
      <c r="AA33370" s="12">
        <v>33332</v>
      </c>
    </row>
    <row r="33371" spans="27:27" ht="15" hidden="1" customHeight="1" x14ac:dyDescent="0.25">
      <c r="AA33371" s="12">
        <v>33333</v>
      </c>
    </row>
    <row r="33372" spans="27:27" ht="15" hidden="1" customHeight="1" x14ac:dyDescent="0.25">
      <c r="AA33372" s="12">
        <v>33334</v>
      </c>
    </row>
    <row r="33373" spans="27:27" ht="15" hidden="1" customHeight="1" x14ac:dyDescent="0.25">
      <c r="AA33373" s="12">
        <v>33335</v>
      </c>
    </row>
    <row r="33374" spans="27:27" ht="15" hidden="1" customHeight="1" x14ac:dyDescent="0.25">
      <c r="AA33374" s="12">
        <v>33336</v>
      </c>
    </row>
    <row r="33375" spans="27:27" ht="15" hidden="1" customHeight="1" x14ac:dyDescent="0.25">
      <c r="AA33375" s="12">
        <v>33337</v>
      </c>
    </row>
    <row r="33376" spans="27:27" ht="15" hidden="1" customHeight="1" x14ac:dyDescent="0.25">
      <c r="AA33376" s="12">
        <v>33338</v>
      </c>
    </row>
    <row r="33377" spans="27:27" ht="15" hidden="1" customHeight="1" x14ac:dyDescent="0.25">
      <c r="AA33377" s="12">
        <v>33339</v>
      </c>
    </row>
    <row r="33378" spans="27:27" ht="15" hidden="1" customHeight="1" x14ac:dyDescent="0.25">
      <c r="AA33378" s="12">
        <v>33340</v>
      </c>
    </row>
    <row r="33379" spans="27:27" ht="15" hidden="1" customHeight="1" x14ac:dyDescent="0.25">
      <c r="AA33379" s="12">
        <v>33341</v>
      </c>
    </row>
    <row r="33380" spans="27:27" ht="15" hidden="1" customHeight="1" x14ac:dyDescent="0.25">
      <c r="AA33380" s="12">
        <v>33342</v>
      </c>
    </row>
    <row r="33381" spans="27:27" ht="15" hidden="1" customHeight="1" x14ac:dyDescent="0.25">
      <c r="AA33381" s="12">
        <v>33343</v>
      </c>
    </row>
    <row r="33382" spans="27:27" ht="15" hidden="1" customHeight="1" x14ac:dyDescent="0.25">
      <c r="AA33382" s="12">
        <v>33344</v>
      </c>
    </row>
    <row r="33383" spans="27:27" ht="15" hidden="1" customHeight="1" x14ac:dyDescent="0.25">
      <c r="AA33383" s="12">
        <v>33345</v>
      </c>
    </row>
    <row r="33384" spans="27:27" ht="15" hidden="1" customHeight="1" x14ac:dyDescent="0.25">
      <c r="AA33384" s="12">
        <v>33346</v>
      </c>
    </row>
    <row r="33385" spans="27:27" ht="15" hidden="1" customHeight="1" x14ac:dyDescent="0.25">
      <c r="AA33385" s="12">
        <v>33347</v>
      </c>
    </row>
    <row r="33386" spans="27:27" ht="15" hidden="1" customHeight="1" x14ac:dyDescent="0.25">
      <c r="AA33386" s="12">
        <v>33348</v>
      </c>
    </row>
    <row r="33387" spans="27:27" ht="15" hidden="1" customHeight="1" x14ac:dyDescent="0.25">
      <c r="AA33387" s="12">
        <v>33349</v>
      </c>
    </row>
    <row r="33388" spans="27:27" ht="15" hidden="1" customHeight="1" x14ac:dyDescent="0.25">
      <c r="AA33388" s="12">
        <v>33350</v>
      </c>
    </row>
    <row r="33389" spans="27:27" ht="15" hidden="1" customHeight="1" x14ac:dyDescent="0.25">
      <c r="AA33389" s="12">
        <v>33351</v>
      </c>
    </row>
    <row r="33390" spans="27:27" ht="15" hidden="1" customHeight="1" x14ac:dyDescent="0.25">
      <c r="AA33390" s="12">
        <v>33352</v>
      </c>
    </row>
    <row r="33391" spans="27:27" ht="15" hidden="1" customHeight="1" x14ac:dyDescent="0.25">
      <c r="AA33391" s="12">
        <v>33353</v>
      </c>
    </row>
    <row r="33392" spans="27:27" ht="15" hidden="1" customHeight="1" x14ac:dyDescent="0.25">
      <c r="AA33392" s="12">
        <v>33354</v>
      </c>
    </row>
    <row r="33393" spans="27:27" ht="15" hidden="1" customHeight="1" x14ac:dyDescent="0.25">
      <c r="AA33393" s="12">
        <v>33355</v>
      </c>
    </row>
    <row r="33394" spans="27:27" ht="15" hidden="1" customHeight="1" x14ac:dyDescent="0.25">
      <c r="AA33394" s="12">
        <v>33356</v>
      </c>
    </row>
    <row r="33395" spans="27:27" ht="15" hidden="1" customHeight="1" x14ac:dyDescent="0.25">
      <c r="AA33395" s="12">
        <v>33357</v>
      </c>
    </row>
    <row r="33396" spans="27:27" ht="15" hidden="1" customHeight="1" x14ac:dyDescent="0.25">
      <c r="AA33396" s="12">
        <v>33358</v>
      </c>
    </row>
    <row r="33397" spans="27:27" ht="15" hidden="1" customHeight="1" x14ac:dyDescent="0.25">
      <c r="AA33397" s="12">
        <v>33359</v>
      </c>
    </row>
    <row r="33398" spans="27:27" ht="15" hidden="1" customHeight="1" x14ac:dyDescent="0.25">
      <c r="AA33398" s="12">
        <v>33360</v>
      </c>
    </row>
    <row r="33399" spans="27:27" ht="15" hidden="1" customHeight="1" x14ac:dyDescent="0.25">
      <c r="AA33399" s="12">
        <v>33361</v>
      </c>
    </row>
    <row r="33400" spans="27:27" ht="15" hidden="1" customHeight="1" x14ac:dyDescent="0.25">
      <c r="AA33400" s="12">
        <v>33362</v>
      </c>
    </row>
    <row r="33401" spans="27:27" ht="15" hidden="1" customHeight="1" x14ac:dyDescent="0.25">
      <c r="AA33401" s="12">
        <v>33363</v>
      </c>
    </row>
    <row r="33402" spans="27:27" ht="15" hidden="1" customHeight="1" x14ac:dyDescent="0.25">
      <c r="AA33402" s="12">
        <v>33364</v>
      </c>
    </row>
    <row r="33403" spans="27:27" ht="15" hidden="1" customHeight="1" x14ac:dyDescent="0.25">
      <c r="AA33403" s="12">
        <v>33365</v>
      </c>
    </row>
    <row r="33404" spans="27:27" ht="15" hidden="1" customHeight="1" x14ac:dyDescent="0.25">
      <c r="AA33404" s="12">
        <v>33366</v>
      </c>
    </row>
    <row r="33405" spans="27:27" ht="15" hidden="1" customHeight="1" x14ac:dyDescent="0.25">
      <c r="AA33405" s="12">
        <v>33367</v>
      </c>
    </row>
    <row r="33406" spans="27:27" ht="15" hidden="1" customHeight="1" x14ac:dyDescent="0.25">
      <c r="AA33406" s="12">
        <v>33368</v>
      </c>
    </row>
    <row r="33407" spans="27:27" ht="15" hidden="1" customHeight="1" x14ac:dyDescent="0.25">
      <c r="AA33407" s="12">
        <v>33369</v>
      </c>
    </row>
    <row r="33408" spans="27:27" ht="15" hidden="1" customHeight="1" x14ac:dyDescent="0.25">
      <c r="AA33408" s="12">
        <v>33370</v>
      </c>
    </row>
    <row r="33409" spans="27:27" ht="15" hidden="1" customHeight="1" x14ac:dyDescent="0.25">
      <c r="AA33409" s="12">
        <v>33371</v>
      </c>
    </row>
    <row r="33410" spans="27:27" ht="15" hidden="1" customHeight="1" x14ac:dyDescent="0.25">
      <c r="AA33410" s="12">
        <v>33372</v>
      </c>
    </row>
    <row r="33411" spans="27:27" ht="15" hidden="1" customHeight="1" x14ac:dyDescent="0.25">
      <c r="AA33411" s="12">
        <v>33373</v>
      </c>
    </row>
    <row r="33412" spans="27:27" ht="15" hidden="1" customHeight="1" x14ac:dyDescent="0.25">
      <c r="AA33412" s="12">
        <v>33374</v>
      </c>
    </row>
    <row r="33413" spans="27:27" ht="15" hidden="1" customHeight="1" x14ac:dyDescent="0.25">
      <c r="AA33413" s="12">
        <v>33375</v>
      </c>
    </row>
    <row r="33414" spans="27:27" ht="15" hidden="1" customHeight="1" x14ac:dyDescent="0.25">
      <c r="AA33414" s="12">
        <v>33376</v>
      </c>
    </row>
    <row r="33415" spans="27:27" ht="15" hidden="1" customHeight="1" x14ac:dyDescent="0.25">
      <c r="AA33415" s="12">
        <v>33377</v>
      </c>
    </row>
    <row r="33416" spans="27:27" ht="15" hidden="1" customHeight="1" x14ac:dyDescent="0.25">
      <c r="AA33416" s="12">
        <v>33378</v>
      </c>
    </row>
    <row r="33417" spans="27:27" ht="15" hidden="1" customHeight="1" x14ac:dyDescent="0.25">
      <c r="AA33417" s="12">
        <v>33379</v>
      </c>
    </row>
    <row r="33418" spans="27:27" ht="15" hidden="1" customHeight="1" x14ac:dyDescent="0.25">
      <c r="AA33418" s="12">
        <v>33380</v>
      </c>
    </row>
    <row r="33419" spans="27:27" ht="15" hidden="1" customHeight="1" x14ac:dyDescent="0.25">
      <c r="AA33419" s="12">
        <v>33381</v>
      </c>
    </row>
    <row r="33420" spans="27:27" ht="15" hidden="1" customHeight="1" x14ac:dyDescent="0.25">
      <c r="AA33420" s="12">
        <v>33382</v>
      </c>
    </row>
    <row r="33421" spans="27:27" ht="15" hidden="1" customHeight="1" x14ac:dyDescent="0.25">
      <c r="AA33421" s="12">
        <v>33383</v>
      </c>
    </row>
    <row r="33422" spans="27:27" ht="15" hidden="1" customHeight="1" x14ac:dyDescent="0.25">
      <c r="AA33422" s="12">
        <v>33384</v>
      </c>
    </row>
    <row r="33423" spans="27:27" ht="15" hidden="1" customHeight="1" x14ac:dyDescent="0.25">
      <c r="AA33423" s="12">
        <v>33385</v>
      </c>
    </row>
    <row r="33424" spans="27:27" ht="15" hidden="1" customHeight="1" x14ac:dyDescent="0.25">
      <c r="AA33424" s="12">
        <v>33386</v>
      </c>
    </row>
    <row r="33425" spans="27:27" ht="15" hidden="1" customHeight="1" x14ac:dyDescent="0.25">
      <c r="AA33425" s="12">
        <v>33387</v>
      </c>
    </row>
    <row r="33426" spans="27:27" ht="15" hidden="1" customHeight="1" x14ac:dyDescent="0.25">
      <c r="AA33426" s="12">
        <v>33388</v>
      </c>
    </row>
    <row r="33427" spans="27:27" ht="15" hidden="1" customHeight="1" x14ac:dyDescent="0.25">
      <c r="AA33427" s="12">
        <v>33389</v>
      </c>
    </row>
    <row r="33428" spans="27:27" ht="15" hidden="1" customHeight="1" x14ac:dyDescent="0.25">
      <c r="AA33428" s="12">
        <v>33390</v>
      </c>
    </row>
    <row r="33429" spans="27:27" ht="15" hidden="1" customHeight="1" x14ac:dyDescent="0.25">
      <c r="AA33429" s="12">
        <v>33391</v>
      </c>
    </row>
    <row r="33430" spans="27:27" ht="15" hidden="1" customHeight="1" x14ac:dyDescent="0.25">
      <c r="AA33430" s="12">
        <v>33392</v>
      </c>
    </row>
    <row r="33431" spans="27:27" ht="15" hidden="1" customHeight="1" x14ac:dyDescent="0.25">
      <c r="AA33431" s="12">
        <v>33393</v>
      </c>
    </row>
    <row r="33432" spans="27:27" ht="15" hidden="1" customHeight="1" x14ac:dyDescent="0.25">
      <c r="AA33432" s="12">
        <v>33394</v>
      </c>
    </row>
    <row r="33433" spans="27:27" ht="15" hidden="1" customHeight="1" x14ac:dyDescent="0.25">
      <c r="AA33433" s="12">
        <v>33395</v>
      </c>
    </row>
    <row r="33434" spans="27:27" ht="15" hidden="1" customHeight="1" x14ac:dyDescent="0.25">
      <c r="AA33434" s="12">
        <v>33396</v>
      </c>
    </row>
    <row r="33435" spans="27:27" ht="15" hidden="1" customHeight="1" x14ac:dyDescent="0.25">
      <c r="AA33435" s="12">
        <v>33397</v>
      </c>
    </row>
    <row r="33436" spans="27:27" ht="15" hidden="1" customHeight="1" x14ac:dyDescent="0.25">
      <c r="AA33436" s="12">
        <v>33398</v>
      </c>
    </row>
    <row r="33437" spans="27:27" ht="15" hidden="1" customHeight="1" x14ac:dyDescent="0.25">
      <c r="AA33437" s="12">
        <v>33399</v>
      </c>
    </row>
    <row r="33438" spans="27:27" ht="15" hidden="1" customHeight="1" x14ac:dyDescent="0.25">
      <c r="AA33438" s="12">
        <v>33400</v>
      </c>
    </row>
    <row r="33439" spans="27:27" ht="15" hidden="1" customHeight="1" x14ac:dyDescent="0.25">
      <c r="AA33439" s="12">
        <v>33401</v>
      </c>
    </row>
    <row r="33440" spans="27:27" ht="15" hidden="1" customHeight="1" x14ac:dyDescent="0.25">
      <c r="AA33440" s="12">
        <v>33402</v>
      </c>
    </row>
    <row r="33441" spans="27:27" ht="15" hidden="1" customHeight="1" x14ac:dyDescent="0.25">
      <c r="AA33441" s="12">
        <v>33403</v>
      </c>
    </row>
    <row r="33442" spans="27:27" ht="15" hidden="1" customHeight="1" x14ac:dyDescent="0.25">
      <c r="AA33442" s="12">
        <v>33404</v>
      </c>
    </row>
    <row r="33443" spans="27:27" ht="15" hidden="1" customHeight="1" x14ac:dyDescent="0.25">
      <c r="AA33443" s="12">
        <v>33405</v>
      </c>
    </row>
    <row r="33444" spans="27:27" ht="15" hidden="1" customHeight="1" x14ac:dyDescent="0.25">
      <c r="AA33444" s="12">
        <v>33406</v>
      </c>
    </row>
    <row r="33445" spans="27:27" ht="15" hidden="1" customHeight="1" x14ac:dyDescent="0.25">
      <c r="AA33445" s="12">
        <v>33407</v>
      </c>
    </row>
    <row r="33446" spans="27:27" ht="15" hidden="1" customHeight="1" x14ac:dyDescent="0.25">
      <c r="AA33446" s="12">
        <v>33408</v>
      </c>
    </row>
    <row r="33447" spans="27:27" ht="15" hidden="1" customHeight="1" x14ac:dyDescent="0.25">
      <c r="AA33447" s="12">
        <v>33409</v>
      </c>
    </row>
    <row r="33448" spans="27:27" ht="15" hidden="1" customHeight="1" x14ac:dyDescent="0.25">
      <c r="AA33448" s="12">
        <v>33410</v>
      </c>
    </row>
    <row r="33449" spans="27:27" ht="15" hidden="1" customHeight="1" x14ac:dyDescent="0.25">
      <c r="AA33449" s="12">
        <v>33411</v>
      </c>
    </row>
    <row r="33450" spans="27:27" ht="15" hidden="1" customHeight="1" x14ac:dyDescent="0.25">
      <c r="AA33450" s="12">
        <v>33412</v>
      </c>
    </row>
    <row r="33451" spans="27:27" ht="15" hidden="1" customHeight="1" x14ac:dyDescent="0.25">
      <c r="AA33451" s="12">
        <v>33413</v>
      </c>
    </row>
    <row r="33452" spans="27:27" ht="15" hidden="1" customHeight="1" x14ac:dyDescent="0.25">
      <c r="AA33452" s="12">
        <v>33414</v>
      </c>
    </row>
    <row r="33453" spans="27:27" ht="15" hidden="1" customHeight="1" x14ac:dyDescent="0.25">
      <c r="AA33453" s="12">
        <v>33415</v>
      </c>
    </row>
    <row r="33454" spans="27:27" ht="15" hidden="1" customHeight="1" x14ac:dyDescent="0.25">
      <c r="AA33454" s="12">
        <v>33416</v>
      </c>
    </row>
    <row r="33455" spans="27:27" ht="15" hidden="1" customHeight="1" x14ac:dyDescent="0.25">
      <c r="AA33455" s="12">
        <v>33417</v>
      </c>
    </row>
    <row r="33456" spans="27:27" ht="15" hidden="1" customHeight="1" x14ac:dyDescent="0.25">
      <c r="AA33456" s="12">
        <v>33418</v>
      </c>
    </row>
    <row r="33457" spans="27:27" ht="15" hidden="1" customHeight="1" x14ac:dyDescent="0.25">
      <c r="AA33457" s="12">
        <v>33419</v>
      </c>
    </row>
    <row r="33458" spans="27:27" ht="15" hidden="1" customHeight="1" x14ac:dyDescent="0.25">
      <c r="AA33458" s="12">
        <v>33420</v>
      </c>
    </row>
    <row r="33459" spans="27:27" ht="15" hidden="1" customHeight="1" x14ac:dyDescent="0.25">
      <c r="AA33459" s="12">
        <v>33421</v>
      </c>
    </row>
    <row r="33460" spans="27:27" ht="15" hidden="1" customHeight="1" x14ac:dyDescent="0.25">
      <c r="AA33460" s="12">
        <v>33422</v>
      </c>
    </row>
    <row r="33461" spans="27:27" ht="15" hidden="1" customHeight="1" x14ac:dyDescent="0.25">
      <c r="AA33461" s="12">
        <v>33423</v>
      </c>
    </row>
    <row r="33462" spans="27:27" ht="15" hidden="1" customHeight="1" x14ac:dyDescent="0.25">
      <c r="AA33462" s="12">
        <v>33424</v>
      </c>
    </row>
    <row r="33463" spans="27:27" ht="15" hidden="1" customHeight="1" x14ac:dyDescent="0.25">
      <c r="AA33463" s="12">
        <v>33425</v>
      </c>
    </row>
    <row r="33464" spans="27:27" ht="15" hidden="1" customHeight="1" x14ac:dyDescent="0.25">
      <c r="AA33464" s="12">
        <v>33426</v>
      </c>
    </row>
    <row r="33465" spans="27:27" ht="15" hidden="1" customHeight="1" x14ac:dyDescent="0.25">
      <c r="AA33465" s="12">
        <v>33427</v>
      </c>
    </row>
    <row r="33466" spans="27:27" ht="15" hidden="1" customHeight="1" x14ac:dyDescent="0.25">
      <c r="AA33466" s="12">
        <v>33428</v>
      </c>
    </row>
    <row r="33467" spans="27:27" ht="15" hidden="1" customHeight="1" x14ac:dyDescent="0.25">
      <c r="AA33467" s="12">
        <v>33429</v>
      </c>
    </row>
    <row r="33468" spans="27:27" ht="15" hidden="1" customHeight="1" x14ac:dyDescent="0.25">
      <c r="AA33468" s="12">
        <v>33430</v>
      </c>
    </row>
    <row r="33469" spans="27:27" ht="15" hidden="1" customHeight="1" x14ac:dyDescent="0.25">
      <c r="AA33469" s="12">
        <v>33431</v>
      </c>
    </row>
    <row r="33470" spans="27:27" ht="15" hidden="1" customHeight="1" x14ac:dyDescent="0.25">
      <c r="AA33470" s="12">
        <v>33432</v>
      </c>
    </row>
    <row r="33471" spans="27:27" ht="15" hidden="1" customHeight="1" x14ac:dyDescent="0.25">
      <c r="AA33471" s="12">
        <v>33433</v>
      </c>
    </row>
    <row r="33472" spans="27:27" ht="15" hidden="1" customHeight="1" x14ac:dyDescent="0.25">
      <c r="AA33472" s="12">
        <v>33434</v>
      </c>
    </row>
    <row r="33473" spans="27:27" ht="15" hidden="1" customHeight="1" x14ac:dyDescent="0.25">
      <c r="AA33473" s="12">
        <v>33435</v>
      </c>
    </row>
    <row r="33474" spans="27:27" ht="15" hidden="1" customHeight="1" x14ac:dyDescent="0.25">
      <c r="AA33474" s="12">
        <v>33436</v>
      </c>
    </row>
    <row r="33475" spans="27:27" ht="15" hidden="1" customHeight="1" x14ac:dyDescent="0.25">
      <c r="AA33475" s="12">
        <v>33437</v>
      </c>
    </row>
    <row r="33476" spans="27:27" ht="15" hidden="1" customHeight="1" x14ac:dyDescent="0.25">
      <c r="AA33476" s="12">
        <v>33438</v>
      </c>
    </row>
    <row r="33477" spans="27:27" ht="15" hidden="1" customHeight="1" x14ac:dyDescent="0.25">
      <c r="AA33477" s="12">
        <v>33439</v>
      </c>
    </row>
    <row r="33478" spans="27:27" ht="15" hidden="1" customHeight="1" x14ac:dyDescent="0.25">
      <c r="AA33478" s="12">
        <v>33440</v>
      </c>
    </row>
    <row r="33479" spans="27:27" ht="15" hidden="1" customHeight="1" x14ac:dyDescent="0.25">
      <c r="AA33479" s="12">
        <v>33441</v>
      </c>
    </row>
    <row r="33480" spans="27:27" ht="15" hidden="1" customHeight="1" x14ac:dyDescent="0.25">
      <c r="AA33480" s="12">
        <v>33442</v>
      </c>
    </row>
    <row r="33481" spans="27:27" ht="15" hidden="1" customHeight="1" x14ac:dyDescent="0.25">
      <c r="AA33481" s="12">
        <v>33443</v>
      </c>
    </row>
    <row r="33482" spans="27:27" ht="15" hidden="1" customHeight="1" x14ac:dyDescent="0.25">
      <c r="AA33482" s="12">
        <v>33444</v>
      </c>
    </row>
    <row r="33483" spans="27:27" ht="15" hidden="1" customHeight="1" x14ac:dyDescent="0.25">
      <c r="AA33483" s="12">
        <v>33445</v>
      </c>
    </row>
    <row r="33484" spans="27:27" ht="15" hidden="1" customHeight="1" x14ac:dyDescent="0.25">
      <c r="AA33484" s="12">
        <v>33446</v>
      </c>
    </row>
    <row r="33485" spans="27:27" ht="15" hidden="1" customHeight="1" x14ac:dyDescent="0.25">
      <c r="AA33485" s="12">
        <v>33447</v>
      </c>
    </row>
    <row r="33486" spans="27:27" ht="15" hidden="1" customHeight="1" x14ac:dyDescent="0.25">
      <c r="AA33486" s="12">
        <v>33448</v>
      </c>
    </row>
    <row r="33487" spans="27:27" ht="15" hidden="1" customHeight="1" x14ac:dyDescent="0.25">
      <c r="AA33487" s="12">
        <v>33449</v>
      </c>
    </row>
    <row r="33488" spans="27:27" ht="15" hidden="1" customHeight="1" x14ac:dyDescent="0.25">
      <c r="AA33488" s="12">
        <v>33450</v>
      </c>
    </row>
    <row r="33489" spans="27:27" ht="15" hidden="1" customHeight="1" x14ac:dyDescent="0.25">
      <c r="AA33489" s="12">
        <v>33451</v>
      </c>
    </row>
    <row r="33490" spans="27:27" ht="15" hidden="1" customHeight="1" x14ac:dyDescent="0.25">
      <c r="AA33490" s="12">
        <v>33452</v>
      </c>
    </row>
    <row r="33491" spans="27:27" ht="15" hidden="1" customHeight="1" x14ac:dyDescent="0.25">
      <c r="AA33491" s="12">
        <v>33453</v>
      </c>
    </row>
    <row r="33492" spans="27:27" ht="15" hidden="1" customHeight="1" x14ac:dyDescent="0.25">
      <c r="AA33492" s="12">
        <v>33454</v>
      </c>
    </row>
    <row r="33493" spans="27:27" ht="15" hidden="1" customHeight="1" x14ac:dyDescent="0.25">
      <c r="AA33493" s="12">
        <v>33455</v>
      </c>
    </row>
    <row r="33494" spans="27:27" ht="15" hidden="1" customHeight="1" x14ac:dyDescent="0.25">
      <c r="AA33494" s="12">
        <v>33456</v>
      </c>
    </row>
    <row r="33495" spans="27:27" ht="15" hidden="1" customHeight="1" x14ac:dyDescent="0.25">
      <c r="AA33495" s="12">
        <v>33457</v>
      </c>
    </row>
    <row r="33496" spans="27:27" ht="15" hidden="1" customHeight="1" x14ac:dyDescent="0.25">
      <c r="AA33496" s="12">
        <v>33458</v>
      </c>
    </row>
    <row r="33497" spans="27:27" ht="15" hidden="1" customHeight="1" x14ac:dyDescent="0.25">
      <c r="AA33497" s="12">
        <v>33459</v>
      </c>
    </row>
    <row r="33498" spans="27:27" ht="15" hidden="1" customHeight="1" x14ac:dyDescent="0.25">
      <c r="AA33498" s="12">
        <v>33460</v>
      </c>
    </row>
    <row r="33499" spans="27:27" ht="15" hidden="1" customHeight="1" x14ac:dyDescent="0.25">
      <c r="AA33499" s="12">
        <v>33461</v>
      </c>
    </row>
    <row r="33500" spans="27:27" ht="15" hidden="1" customHeight="1" x14ac:dyDescent="0.25">
      <c r="AA33500" s="12">
        <v>33462</v>
      </c>
    </row>
    <row r="33501" spans="27:27" ht="15" hidden="1" customHeight="1" x14ac:dyDescent="0.25">
      <c r="AA33501" s="12">
        <v>33463</v>
      </c>
    </row>
    <row r="33502" spans="27:27" ht="15" hidden="1" customHeight="1" x14ac:dyDescent="0.25">
      <c r="AA33502" s="12">
        <v>33464</v>
      </c>
    </row>
    <row r="33503" spans="27:27" ht="15" hidden="1" customHeight="1" x14ac:dyDescent="0.25">
      <c r="AA33503" s="12">
        <v>33465</v>
      </c>
    </row>
    <row r="33504" spans="27:27" ht="15" hidden="1" customHeight="1" x14ac:dyDescent="0.25">
      <c r="AA33504" s="12">
        <v>33466</v>
      </c>
    </row>
    <row r="33505" spans="27:27" ht="15" hidden="1" customHeight="1" x14ac:dyDescent="0.25">
      <c r="AA33505" s="12">
        <v>33467</v>
      </c>
    </row>
    <row r="33506" spans="27:27" ht="15" hidden="1" customHeight="1" x14ac:dyDescent="0.25">
      <c r="AA33506" s="12">
        <v>33468</v>
      </c>
    </row>
    <row r="33507" spans="27:27" ht="15" hidden="1" customHeight="1" x14ac:dyDescent="0.25">
      <c r="AA33507" s="12">
        <v>33469</v>
      </c>
    </row>
    <row r="33508" spans="27:27" ht="15" hidden="1" customHeight="1" x14ac:dyDescent="0.25">
      <c r="AA33508" s="12">
        <v>33470</v>
      </c>
    </row>
    <row r="33509" spans="27:27" ht="15" hidden="1" customHeight="1" x14ac:dyDescent="0.25">
      <c r="AA33509" s="12">
        <v>33471</v>
      </c>
    </row>
    <row r="33510" spans="27:27" ht="15" hidden="1" customHeight="1" x14ac:dyDescent="0.25">
      <c r="AA33510" s="12">
        <v>33472</v>
      </c>
    </row>
    <row r="33511" spans="27:27" ht="15" hidden="1" customHeight="1" x14ac:dyDescent="0.25">
      <c r="AA33511" s="12">
        <v>33473</v>
      </c>
    </row>
    <row r="33512" spans="27:27" ht="15" hidden="1" customHeight="1" x14ac:dyDescent="0.25">
      <c r="AA33512" s="12">
        <v>33474</v>
      </c>
    </row>
    <row r="33513" spans="27:27" ht="15" hidden="1" customHeight="1" x14ac:dyDescent="0.25">
      <c r="AA33513" s="12">
        <v>33475</v>
      </c>
    </row>
    <row r="33514" spans="27:27" ht="15" hidden="1" customHeight="1" x14ac:dyDescent="0.25">
      <c r="AA33514" s="12">
        <v>33476</v>
      </c>
    </row>
    <row r="33515" spans="27:27" ht="15" hidden="1" customHeight="1" x14ac:dyDescent="0.25">
      <c r="AA33515" s="12">
        <v>33477</v>
      </c>
    </row>
    <row r="33516" spans="27:27" ht="15" hidden="1" customHeight="1" x14ac:dyDescent="0.25">
      <c r="AA33516" s="12">
        <v>33478</v>
      </c>
    </row>
    <row r="33517" spans="27:27" ht="15" hidden="1" customHeight="1" x14ac:dyDescent="0.25">
      <c r="AA33517" s="12">
        <v>33479</v>
      </c>
    </row>
    <row r="33518" spans="27:27" ht="15" hidden="1" customHeight="1" x14ac:dyDescent="0.25">
      <c r="AA33518" s="12">
        <v>33480</v>
      </c>
    </row>
    <row r="33519" spans="27:27" ht="15" hidden="1" customHeight="1" x14ac:dyDescent="0.25">
      <c r="AA33519" s="12">
        <v>33481</v>
      </c>
    </row>
    <row r="33520" spans="27:27" ht="15" hidden="1" customHeight="1" x14ac:dyDescent="0.25">
      <c r="AA33520" s="12">
        <v>33482</v>
      </c>
    </row>
    <row r="33521" spans="27:27" ht="15" hidden="1" customHeight="1" x14ac:dyDescent="0.25">
      <c r="AA33521" s="12">
        <v>33483</v>
      </c>
    </row>
    <row r="33522" spans="27:27" ht="15" hidden="1" customHeight="1" x14ac:dyDescent="0.25">
      <c r="AA33522" s="12">
        <v>33484</v>
      </c>
    </row>
    <row r="33523" spans="27:27" ht="15" hidden="1" customHeight="1" x14ac:dyDescent="0.25">
      <c r="AA33523" s="12">
        <v>33485</v>
      </c>
    </row>
    <row r="33524" spans="27:27" ht="15" hidden="1" customHeight="1" x14ac:dyDescent="0.25">
      <c r="AA33524" s="12">
        <v>33486</v>
      </c>
    </row>
    <row r="33525" spans="27:27" ht="15" hidden="1" customHeight="1" x14ac:dyDescent="0.25">
      <c r="AA33525" s="12">
        <v>33487</v>
      </c>
    </row>
    <row r="33526" spans="27:27" ht="15" hidden="1" customHeight="1" x14ac:dyDescent="0.25">
      <c r="AA33526" s="12">
        <v>33488</v>
      </c>
    </row>
    <row r="33527" spans="27:27" ht="15" hidden="1" customHeight="1" x14ac:dyDescent="0.25">
      <c r="AA33527" s="12">
        <v>33489</v>
      </c>
    </row>
    <row r="33528" spans="27:27" ht="15" hidden="1" customHeight="1" x14ac:dyDescent="0.25">
      <c r="AA33528" s="12">
        <v>33490</v>
      </c>
    </row>
    <row r="33529" spans="27:27" ht="15" hidden="1" customHeight="1" x14ac:dyDescent="0.25">
      <c r="AA33529" s="12">
        <v>33491</v>
      </c>
    </row>
    <row r="33530" spans="27:27" ht="15" hidden="1" customHeight="1" x14ac:dyDescent="0.25">
      <c r="AA33530" s="12">
        <v>33492</v>
      </c>
    </row>
    <row r="33531" spans="27:27" ht="15" hidden="1" customHeight="1" x14ac:dyDescent="0.25">
      <c r="AA33531" s="12">
        <v>33493</v>
      </c>
    </row>
    <row r="33532" spans="27:27" ht="15" hidden="1" customHeight="1" x14ac:dyDescent="0.25">
      <c r="AA33532" s="12">
        <v>33494</v>
      </c>
    </row>
    <row r="33533" spans="27:27" ht="15" hidden="1" customHeight="1" x14ac:dyDescent="0.25">
      <c r="AA33533" s="12">
        <v>33495</v>
      </c>
    </row>
    <row r="33534" spans="27:27" ht="15" hidden="1" customHeight="1" x14ac:dyDescent="0.25">
      <c r="AA33534" s="12">
        <v>33496</v>
      </c>
    </row>
    <row r="33535" spans="27:27" ht="15" hidden="1" customHeight="1" x14ac:dyDescent="0.25">
      <c r="AA33535" s="12">
        <v>33497</v>
      </c>
    </row>
    <row r="33536" spans="27:27" ht="15" hidden="1" customHeight="1" x14ac:dyDescent="0.25">
      <c r="AA33536" s="12">
        <v>33498</v>
      </c>
    </row>
    <row r="33537" spans="27:27" ht="15" hidden="1" customHeight="1" x14ac:dyDescent="0.25">
      <c r="AA33537" s="12">
        <v>33499</v>
      </c>
    </row>
    <row r="33538" spans="27:27" ht="15" hidden="1" customHeight="1" x14ac:dyDescent="0.25">
      <c r="AA33538" s="12">
        <v>33500</v>
      </c>
    </row>
    <row r="33539" spans="27:27" ht="15" hidden="1" customHeight="1" x14ac:dyDescent="0.25">
      <c r="AA33539" s="12">
        <v>33501</v>
      </c>
    </row>
    <row r="33540" spans="27:27" ht="15" hidden="1" customHeight="1" x14ac:dyDescent="0.25">
      <c r="AA33540" s="12">
        <v>33502</v>
      </c>
    </row>
    <row r="33541" spans="27:27" ht="15" hidden="1" customHeight="1" x14ac:dyDescent="0.25">
      <c r="AA33541" s="12">
        <v>33503</v>
      </c>
    </row>
    <row r="33542" spans="27:27" ht="15" hidden="1" customHeight="1" x14ac:dyDescent="0.25">
      <c r="AA33542" s="12">
        <v>33504</v>
      </c>
    </row>
    <row r="33543" spans="27:27" ht="15" hidden="1" customHeight="1" x14ac:dyDescent="0.25">
      <c r="AA33543" s="12">
        <v>33505</v>
      </c>
    </row>
    <row r="33544" spans="27:27" ht="15" hidden="1" customHeight="1" x14ac:dyDescent="0.25">
      <c r="AA33544" s="12">
        <v>33506</v>
      </c>
    </row>
    <row r="33545" spans="27:27" ht="15" hidden="1" customHeight="1" x14ac:dyDescent="0.25">
      <c r="AA33545" s="12">
        <v>33507</v>
      </c>
    </row>
    <row r="33546" spans="27:27" ht="15" hidden="1" customHeight="1" x14ac:dyDescent="0.25">
      <c r="AA33546" s="12">
        <v>33508</v>
      </c>
    </row>
    <row r="33547" spans="27:27" ht="15" hidden="1" customHeight="1" x14ac:dyDescent="0.25">
      <c r="AA33547" s="12">
        <v>33509</v>
      </c>
    </row>
    <row r="33548" spans="27:27" ht="15" hidden="1" customHeight="1" x14ac:dyDescent="0.25">
      <c r="AA33548" s="12">
        <v>33510</v>
      </c>
    </row>
    <row r="33549" spans="27:27" ht="15" hidden="1" customHeight="1" x14ac:dyDescent="0.25">
      <c r="AA33549" s="12">
        <v>33511</v>
      </c>
    </row>
    <row r="33550" spans="27:27" ht="15" hidden="1" customHeight="1" x14ac:dyDescent="0.25">
      <c r="AA33550" s="12">
        <v>33512</v>
      </c>
    </row>
    <row r="33551" spans="27:27" ht="15" hidden="1" customHeight="1" x14ac:dyDescent="0.25">
      <c r="AA33551" s="12">
        <v>33513</v>
      </c>
    </row>
    <row r="33552" spans="27:27" ht="15" hidden="1" customHeight="1" x14ac:dyDescent="0.25">
      <c r="AA33552" s="12">
        <v>33514</v>
      </c>
    </row>
    <row r="33553" spans="27:27" ht="15" hidden="1" customHeight="1" x14ac:dyDescent="0.25">
      <c r="AA33553" s="12">
        <v>33515</v>
      </c>
    </row>
    <row r="33554" spans="27:27" ht="15" hidden="1" customHeight="1" x14ac:dyDescent="0.25">
      <c r="AA33554" s="12">
        <v>33516</v>
      </c>
    </row>
    <row r="33555" spans="27:27" ht="15" hidden="1" customHeight="1" x14ac:dyDescent="0.25">
      <c r="AA33555" s="12">
        <v>33517</v>
      </c>
    </row>
    <row r="33556" spans="27:27" ht="15" hidden="1" customHeight="1" x14ac:dyDescent="0.25">
      <c r="AA33556" s="12">
        <v>33518</v>
      </c>
    </row>
    <row r="33557" spans="27:27" ht="15" hidden="1" customHeight="1" x14ac:dyDescent="0.25">
      <c r="AA33557" s="12">
        <v>33519</v>
      </c>
    </row>
    <row r="33558" spans="27:27" ht="15" hidden="1" customHeight="1" x14ac:dyDescent="0.25">
      <c r="AA33558" s="12">
        <v>33520</v>
      </c>
    </row>
    <row r="33559" spans="27:27" ht="15" hidden="1" customHeight="1" x14ac:dyDescent="0.25">
      <c r="AA33559" s="12">
        <v>33521</v>
      </c>
    </row>
    <row r="33560" spans="27:27" ht="15" hidden="1" customHeight="1" x14ac:dyDescent="0.25">
      <c r="AA33560" s="12">
        <v>33522</v>
      </c>
    </row>
    <row r="33561" spans="27:27" ht="15" hidden="1" customHeight="1" x14ac:dyDescent="0.25">
      <c r="AA33561" s="12">
        <v>33523</v>
      </c>
    </row>
    <row r="33562" spans="27:27" ht="15" hidden="1" customHeight="1" x14ac:dyDescent="0.25">
      <c r="AA33562" s="12">
        <v>33524</v>
      </c>
    </row>
    <row r="33563" spans="27:27" ht="15" hidden="1" customHeight="1" x14ac:dyDescent="0.25">
      <c r="AA33563" s="12">
        <v>33525</v>
      </c>
    </row>
    <row r="33564" spans="27:27" ht="15" hidden="1" customHeight="1" x14ac:dyDescent="0.25">
      <c r="AA33564" s="12">
        <v>33526</v>
      </c>
    </row>
    <row r="33565" spans="27:27" ht="15" hidden="1" customHeight="1" x14ac:dyDescent="0.25">
      <c r="AA33565" s="12">
        <v>33527</v>
      </c>
    </row>
    <row r="33566" spans="27:27" ht="15" hidden="1" customHeight="1" x14ac:dyDescent="0.25">
      <c r="AA33566" s="12">
        <v>33528</v>
      </c>
    </row>
    <row r="33567" spans="27:27" ht="15" hidden="1" customHeight="1" x14ac:dyDescent="0.25">
      <c r="AA33567" s="12">
        <v>33529</v>
      </c>
    </row>
    <row r="33568" spans="27:27" ht="15" hidden="1" customHeight="1" x14ac:dyDescent="0.25">
      <c r="AA33568" s="12">
        <v>33530</v>
      </c>
    </row>
    <row r="33569" spans="27:27" ht="15" hidden="1" customHeight="1" x14ac:dyDescent="0.25">
      <c r="AA33569" s="12">
        <v>33531</v>
      </c>
    </row>
    <row r="33570" spans="27:27" ht="15" hidden="1" customHeight="1" x14ac:dyDescent="0.25">
      <c r="AA33570" s="12">
        <v>33532</v>
      </c>
    </row>
    <row r="33571" spans="27:27" ht="15" hidden="1" customHeight="1" x14ac:dyDescent="0.25">
      <c r="AA33571" s="12">
        <v>33533</v>
      </c>
    </row>
    <row r="33572" spans="27:27" ht="15" hidden="1" customHeight="1" x14ac:dyDescent="0.25">
      <c r="AA33572" s="12">
        <v>33534</v>
      </c>
    </row>
    <row r="33573" spans="27:27" ht="15" hidden="1" customHeight="1" x14ac:dyDescent="0.25">
      <c r="AA33573" s="12">
        <v>33535</v>
      </c>
    </row>
    <row r="33574" spans="27:27" ht="15" hidden="1" customHeight="1" x14ac:dyDescent="0.25">
      <c r="AA33574" s="12">
        <v>33536</v>
      </c>
    </row>
    <row r="33575" spans="27:27" ht="15" hidden="1" customHeight="1" x14ac:dyDescent="0.25">
      <c r="AA33575" s="12">
        <v>33537</v>
      </c>
    </row>
    <row r="33576" spans="27:27" ht="15" hidden="1" customHeight="1" x14ac:dyDescent="0.25">
      <c r="AA33576" s="12">
        <v>33538</v>
      </c>
    </row>
    <row r="33577" spans="27:27" ht="15" hidden="1" customHeight="1" x14ac:dyDescent="0.25">
      <c r="AA33577" s="12">
        <v>33539</v>
      </c>
    </row>
    <row r="33578" spans="27:27" ht="15" hidden="1" customHeight="1" x14ac:dyDescent="0.25">
      <c r="AA33578" s="12">
        <v>33540</v>
      </c>
    </row>
    <row r="33579" spans="27:27" ht="15" hidden="1" customHeight="1" x14ac:dyDescent="0.25">
      <c r="AA33579" s="12">
        <v>33541</v>
      </c>
    </row>
    <row r="33580" spans="27:27" ht="15" hidden="1" customHeight="1" x14ac:dyDescent="0.25">
      <c r="AA33580" s="12">
        <v>33542</v>
      </c>
    </row>
    <row r="33581" spans="27:27" ht="15" hidden="1" customHeight="1" x14ac:dyDescent="0.25">
      <c r="AA33581" s="12">
        <v>33543</v>
      </c>
    </row>
    <row r="33582" spans="27:27" ht="15" hidden="1" customHeight="1" x14ac:dyDescent="0.25">
      <c r="AA33582" s="12">
        <v>33544</v>
      </c>
    </row>
    <row r="33583" spans="27:27" ht="15" hidden="1" customHeight="1" x14ac:dyDescent="0.25">
      <c r="AA33583" s="12">
        <v>33545</v>
      </c>
    </row>
    <row r="33584" spans="27:27" ht="15" hidden="1" customHeight="1" x14ac:dyDescent="0.25">
      <c r="AA33584" s="12">
        <v>33546</v>
      </c>
    </row>
    <row r="33585" spans="27:27" ht="15" hidden="1" customHeight="1" x14ac:dyDescent="0.25">
      <c r="AA33585" s="12">
        <v>33547</v>
      </c>
    </row>
    <row r="33586" spans="27:27" ht="15" hidden="1" customHeight="1" x14ac:dyDescent="0.25">
      <c r="AA33586" s="12">
        <v>33548</v>
      </c>
    </row>
    <row r="33587" spans="27:27" ht="15" hidden="1" customHeight="1" x14ac:dyDescent="0.25">
      <c r="AA33587" s="12">
        <v>33549</v>
      </c>
    </row>
    <row r="33588" spans="27:27" ht="15" hidden="1" customHeight="1" x14ac:dyDescent="0.25">
      <c r="AA33588" s="12">
        <v>33550</v>
      </c>
    </row>
    <row r="33589" spans="27:27" ht="15" hidden="1" customHeight="1" x14ac:dyDescent="0.25">
      <c r="AA33589" s="12">
        <v>33551</v>
      </c>
    </row>
    <row r="33590" spans="27:27" ht="15" hidden="1" customHeight="1" x14ac:dyDescent="0.25">
      <c r="AA33590" s="12">
        <v>33552</v>
      </c>
    </row>
    <row r="33591" spans="27:27" ht="15" hidden="1" customHeight="1" x14ac:dyDescent="0.25">
      <c r="AA33591" s="12">
        <v>33553</v>
      </c>
    </row>
    <row r="33592" spans="27:27" ht="15" hidden="1" customHeight="1" x14ac:dyDescent="0.25">
      <c r="AA33592" s="12">
        <v>33554</v>
      </c>
    </row>
    <row r="33593" spans="27:27" ht="15" hidden="1" customHeight="1" x14ac:dyDescent="0.25">
      <c r="AA33593" s="12">
        <v>33555</v>
      </c>
    </row>
    <row r="33594" spans="27:27" ht="15" hidden="1" customHeight="1" x14ac:dyDescent="0.25">
      <c r="AA33594" s="12">
        <v>33556</v>
      </c>
    </row>
    <row r="33595" spans="27:27" ht="15" hidden="1" customHeight="1" x14ac:dyDescent="0.25">
      <c r="AA33595" s="12">
        <v>33557</v>
      </c>
    </row>
    <row r="33596" spans="27:27" ht="15" hidden="1" customHeight="1" x14ac:dyDescent="0.25">
      <c r="AA33596" s="12">
        <v>33558</v>
      </c>
    </row>
    <row r="33597" spans="27:27" ht="15" hidden="1" customHeight="1" x14ac:dyDescent="0.25">
      <c r="AA33597" s="12">
        <v>33559</v>
      </c>
    </row>
    <row r="33598" spans="27:27" ht="15" hidden="1" customHeight="1" x14ac:dyDescent="0.25">
      <c r="AA33598" s="12">
        <v>33560</v>
      </c>
    </row>
    <row r="33599" spans="27:27" ht="15" hidden="1" customHeight="1" x14ac:dyDescent="0.25">
      <c r="AA33599" s="12">
        <v>33561</v>
      </c>
    </row>
    <row r="33600" spans="27:27" ht="15" hidden="1" customHeight="1" x14ac:dyDescent="0.25">
      <c r="AA33600" s="12">
        <v>33562</v>
      </c>
    </row>
    <row r="33601" spans="27:27" ht="15" hidden="1" customHeight="1" x14ac:dyDescent="0.25">
      <c r="AA33601" s="12">
        <v>33563</v>
      </c>
    </row>
    <row r="33602" spans="27:27" ht="15" hidden="1" customHeight="1" x14ac:dyDescent="0.25">
      <c r="AA33602" s="12">
        <v>33564</v>
      </c>
    </row>
    <row r="33603" spans="27:27" ht="15" hidden="1" customHeight="1" x14ac:dyDescent="0.25">
      <c r="AA33603" s="12">
        <v>33565</v>
      </c>
    </row>
    <row r="33604" spans="27:27" ht="15" hidden="1" customHeight="1" x14ac:dyDescent="0.25">
      <c r="AA33604" s="12">
        <v>33566</v>
      </c>
    </row>
    <row r="33605" spans="27:27" ht="15" hidden="1" customHeight="1" x14ac:dyDescent="0.25">
      <c r="AA33605" s="12">
        <v>33567</v>
      </c>
    </row>
    <row r="33606" spans="27:27" ht="15" hidden="1" customHeight="1" x14ac:dyDescent="0.25">
      <c r="AA33606" s="12">
        <v>33568</v>
      </c>
    </row>
    <row r="33607" spans="27:27" ht="15" hidden="1" customHeight="1" x14ac:dyDescent="0.25">
      <c r="AA33607" s="12">
        <v>33569</v>
      </c>
    </row>
    <row r="33608" spans="27:27" ht="15" hidden="1" customHeight="1" x14ac:dyDescent="0.25">
      <c r="AA33608" s="12">
        <v>33570</v>
      </c>
    </row>
    <row r="33609" spans="27:27" ht="15" hidden="1" customHeight="1" x14ac:dyDescent="0.25">
      <c r="AA33609" s="12">
        <v>33571</v>
      </c>
    </row>
    <row r="33610" spans="27:27" ht="15" hidden="1" customHeight="1" x14ac:dyDescent="0.25">
      <c r="AA33610" s="12">
        <v>33572</v>
      </c>
    </row>
    <row r="33611" spans="27:27" ht="15" hidden="1" customHeight="1" x14ac:dyDescent="0.25">
      <c r="AA33611" s="12">
        <v>33573</v>
      </c>
    </row>
    <row r="33612" spans="27:27" ht="15" hidden="1" customHeight="1" x14ac:dyDescent="0.25">
      <c r="AA33612" s="12">
        <v>33574</v>
      </c>
    </row>
    <row r="33613" spans="27:27" ht="15" hidden="1" customHeight="1" x14ac:dyDescent="0.25">
      <c r="AA33613" s="12">
        <v>33575</v>
      </c>
    </row>
    <row r="33614" spans="27:27" ht="15" hidden="1" customHeight="1" x14ac:dyDescent="0.25">
      <c r="AA33614" s="12">
        <v>33576</v>
      </c>
    </row>
    <row r="33615" spans="27:27" ht="15" hidden="1" customHeight="1" x14ac:dyDescent="0.25">
      <c r="AA33615" s="12">
        <v>33577</v>
      </c>
    </row>
    <row r="33616" spans="27:27" ht="15" hidden="1" customHeight="1" x14ac:dyDescent="0.25">
      <c r="AA33616" s="12">
        <v>33578</v>
      </c>
    </row>
    <row r="33617" spans="27:27" ht="15" hidden="1" customHeight="1" x14ac:dyDescent="0.25">
      <c r="AA33617" s="12">
        <v>33579</v>
      </c>
    </row>
    <row r="33618" spans="27:27" ht="15" hidden="1" customHeight="1" x14ac:dyDescent="0.25">
      <c r="AA33618" s="12">
        <v>33580</v>
      </c>
    </row>
    <row r="33619" spans="27:27" ht="15" hidden="1" customHeight="1" x14ac:dyDescent="0.25">
      <c r="AA33619" s="12">
        <v>33581</v>
      </c>
    </row>
    <row r="33620" spans="27:27" ht="15" hidden="1" customHeight="1" x14ac:dyDescent="0.25">
      <c r="AA33620" s="12">
        <v>33582</v>
      </c>
    </row>
    <row r="33621" spans="27:27" ht="15" hidden="1" customHeight="1" x14ac:dyDescent="0.25">
      <c r="AA33621" s="12">
        <v>33583</v>
      </c>
    </row>
    <row r="33622" spans="27:27" ht="15" hidden="1" customHeight="1" x14ac:dyDescent="0.25">
      <c r="AA33622" s="12">
        <v>33584</v>
      </c>
    </row>
    <row r="33623" spans="27:27" ht="15" hidden="1" customHeight="1" x14ac:dyDescent="0.25">
      <c r="AA33623" s="12">
        <v>33585</v>
      </c>
    </row>
    <row r="33624" spans="27:27" ht="15" hidden="1" customHeight="1" x14ac:dyDescent="0.25">
      <c r="AA33624" s="12">
        <v>33586</v>
      </c>
    </row>
    <row r="33625" spans="27:27" ht="15" hidden="1" customHeight="1" x14ac:dyDescent="0.25">
      <c r="AA33625" s="12">
        <v>33587</v>
      </c>
    </row>
    <row r="33626" spans="27:27" ht="15" hidden="1" customHeight="1" x14ac:dyDescent="0.25">
      <c r="AA33626" s="12">
        <v>33588</v>
      </c>
    </row>
    <row r="33627" spans="27:27" ht="15" hidden="1" customHeight="1" x14ac:dyDescent="0.25">
      <c r="AA33627" s="12">
        <v>33589</v>
      </c>
    </row>
    <row r="33628" spans="27:27" ht="15" hidden="1" customHeight="1" x14ac:dyDescent="0.25">
      <c r="AA33628" s="12">
        <v>33590</v>
      </c>
    </row>
    <row r="33629" spans="27:27" ht="15" hidden="1" customHeight="1" x14ac:dyDescent="0.25">
      <c r="AA33629" s="12">
        <v>33591</v>
      </c>
    </row>
    <row r="33630" spans="27:27" ht="15" hidden="1" customHeight="1" x14ac:dyDescent="0.25">
      <c r="AA33630" s="12">
        <v>33592</v>
      </c>
    </row>
    <row r="33631" spans="27:27" ht="15" hidden="1" customHeight="1" x14ac:dyDescent="0.25">
      <c r="AA33631" s="12">
        <v>33593</v>
      </c>
    </row>
    <row r="33632" spans="27:27" ht="15" hidden="1" customHeight="1" x14ac:dyDescent="0.25">
      <c r="AA33632" s="12">
        <v>33594</v>
      </c>
    </row>
    <row r="33633" spans="27:27" ht="15" hidden="1" customHeight="1" x14ac:dyDescent="0.25">
      <c r="AA33633" s="12">
        <v>33595</v>
      </c>
    </row>
    <row r="33634" spans="27:27" ht="15" hidden="1" customHeight="1" x14ac:dyDescent="0.25">
      <c r="AA33634" s="12">
        <v>33596</v>
      </c>
    </row>
    <row r="33635" spans="27:27" ht="15" hidden="1" customHeight="1" x14ac:dyDescent="0.25">
      <c r="AA33635" s="12">
        <v>33597</v>
      </c>
    </row>
    <row r="33636" spans="27:27" ht="15" hidden="1" customHeight="1" x14ac:dyDescent="0.25">
      <c r="AA33636" s="12">
        <v>33598</v>
      </c>
    </row>
    <row r="33637" spans="27:27" ht="15" hidden="1" customHeight="1" x14ac:dyDescent="0.25">
      <c r="AA33637" s="12">
        <v>33599</v>
      </c>
    </row>
    <row r="33638" spans="27:27" ht="15" hidden="1" customHeight="1" x14ac:dyDescent="0.25">
      <c r="AA33638" s="12">
        <v>33600</v>
      </c>
    </row>
    <row r="33639" spans="27:27" ht="15" hidden="1" customHeight="1" x14ac:dyDescent="0.25">
      <c r="AA33639" s="12">
        <v>33601</v>
      </c>
    </row>
    <row r="33640" spans="27:27" ht="15" hidden="1" customHeight="1" x14ac:dyDescent="0.25">
      <c r="AA33640" s="12">
        <v>33602</v>
      </c>
    </row>
    <row r="33641" spans="27:27" ht="15" hidden="1" customHeight="1" x14ac:dyDescent="0.25">
      <c r="AA33641" s="12">
        <v>33603</v>
      </c>
    </row>
    <row r="33642" spans="27:27" ht="15" hidden="1" customHeight="1" x14ac:dyDescent="0.25">
      <c r="AA33642" s="12">
        <v>33604</v>
      </c>
    </row>
    <row r="33643" spans="27:27" ht="15" hidden="1" customHeight="1" x14ac:dyDescent="0.25">
      <c r="AA33643" s="12">
        <v>33605</v>
      </c>
    </row>
    <row r="33644" spans="27:27" ht="15" hidden="1" customHeight="1" x14ac:dyDescent="0.25">
      <c r="AA33644" s="12">
        <v>33606</v>
      </c>
    </row>
    <row r="33645" spans="27:27" ht="15" hidden="1" customHeight="1" x14ac:dyDescent="0.25">
      <c r="AA33645" s="12">
        <v>33607</v>
      </c>
    </row>
    <row r="33646" spans="27:27" ht="15" hidden="1" customHeight="1" x14ac:dyDescent="0.25">
      <c r="AA33646" s="12">
        <v>33608</v>
      </c>
    </row>
    <row r="33647" spans="27:27" ht="15" hidden="1" customHeight="1" x14ac:dyDescent="0.25">
      <c r="AA33647" s="12">
        <v>33609</v>
      </c>
    </row>
    <row r="33648" spans="27:27" ht="15" hidden="1" customHeight="1" x14ac:dyDescent="0.25">
      <c r="AA33648" s="12">
        <v>33610</v>
      </c>
    </row>
    <row r="33649" spans="27:27" ht="15" hidden="1" customHeight="1" x14ac:dyDescent="0.25">
      <c r="AA33649" s="12">
        <v>33611</v>
      </c>
    </row>
    <row r="33650" spans="27:27" ht="15" hidden="1" customHeight="1" x14ac:dyDescent="0.25">
      <c r="AA33650" s="12">
        <v>33612</v>
      </c>
    </row>
    <row r="33651" spans="27:27" ht="15" hidden="1" customHeight="1" x14ac:dyDescent="0.25">
      <c r="AA33651" s="12">
        <v>33613</v>
      </c>
    </row>
    <row r="33652" spans="27:27" ht="15" hidden="1" customHeight="1" x14ac:dyDescent="0.25">
      <c r="AA33652" s="12">
        <v>33614</v>
      </c>
    </row>
    <row r="33653" spans="27:27" ht="15" hidden="1" customHeight="1" x14ac:dyDescent="0.25">
      <c r="AA33653" s="12">
        <v>33615</v>
      </c>
    </row>
    <row r="33654" spans="27:27" ht="15" hidden="1" customHeight="1" x14ac:dyDescent="0.25">
      <c r="AA33654" s="12">
        <v>33616</v>
      </c>
    </row>
    <row r="33655" spans="27:27" ht="15" hidden="1" customHeight="1" x14ac:dyDescent="0.25">
      <c r="AA33655" s="12">
        <v>33617</v>
      </c>
    </row>
    <row r="33656" spans="27:27" ht="15" hidden="1" customHeight="1" x14ac:dyDescent="0.25">
      <c r="AA33656" s="12">
        <v>33618</v>
      </c>
    </row>
    <row r="33657" spans="27:27" ht="15" hidden="1" customHeight="1" x14ac:dyDescent="0.25">
      <c r="AA33657" s="12">
        <v>33619</v>
      </c>
    </row>
    <row r="33658" spans="27:27" ht="15" hidden="1" customHeight="1" x14ac:dyDescent="0.25">
      <c r="AA33658" s="12">
        <v>33620</v>
      </c>
    </row>
    <row r="33659" spans="27:27" ht="15" hidden="1" customHeight="1" x14ac:dyDescent="0.25">
      <c r="AA33659" s="12">
        <v>33621</v>
      </c>
    </row>
    <row r="33660" spans="27:27" ht="15" hidden="1" customHeight="1" x14ac:dyDescent="0.25">
      <c r="AA33660" s="12">
        <v>33622</v>
      </c>
    </row>
    <row r="33661" spans="27:27" ht="15" hidden="1" customHeight="1" x14ac:dyDescent="0.25">
      <c r="AA33661" s="12">
        <v>33623</v>
      </c>
    </row>
    <row r="33662" spans="27:27" ht="15" hidden="1" customHeight="1" x14ac:dyDescent="0.25">
      <c r="AA33662" s="12">
        <v>33624</v>
      </c>
    </row>
    <row r="33663" spans="27:27" ht="15" hidden="1" customHeight="1" x14ac:dyDescent="0.25">
      <c r="AA33663" s="12">
        <v>33625</v>
      </c>
    </row>
    <row r="33664" spans="27:27" ht="15" hidden="1" customHeight="1" x14ac:dyDescent="0.25">
      <c r="AA33664" s="12">
        <v>33626</v>
      </c>
    </row>
    <row r="33665" spans="27:27" ht="15" hidden="1" customHeight="1" x14ac:dyDescent="0.25">
      <c r="AA33665" s="12">
        <v>33627</v>
      </c>
    </row>
    <row r="33666" spans="27:27" ht="15" hidden="1" customHeight="1" x14ac:dyDescent="0.25">
      <c r="AA33666" s="12">
        <v>33628</v>
      </c>
    </row>
    <row r="33667" spans="27:27" ht="15" hidden="1" customHeight="1" x14ac:dyDescent="0.25">
      <c r="AA33667" s="12">
        <v>33629</v>
      </c>
    </row>
    <row r="33668" spans="27:27" ht="15" hidden="1" customHeight="1" x14ac:dyDescent="0.25">
      <c r="AA33668" s="12">
        <v>33630</v>
      </c>
    </row>
    <row r="33669" spans="27:27" ht="15" hidden="1" customHeight="1" x14ac:dyDescent="0.25">
      <c r="AA33669" s="12">
        <v>33631</v>
      </c>
    </row>
    <row r="33670" spans="27:27" ht="15" hidden="1" customHeight="1" x14ac:dyDescent="0.25">
      <c r="AA33670" s="12">
        <v>33632</v>
      </c>
    </row>
    <row r="33671" spans="27:27" ht="15" hidden="1" customHeight="1" x14ac:dyDescent="0.25">
      <c r="AA33671" s="12">
        <v>33633</v>
      </c>
    </row>
    <row r="33672" spans="27:27" ht="15" hidden="1" customHeight="1" x14ac:dyDescent="0.25">
      <c r="AA33672" s="12">
        <v>33634</v>
      </c>
    </row>
    <row r="33673" spans="27:27" ht="15" hidden="1" customHeight="1" x14ac:dyDescent="0.25">
      <c r="AA33673" s="12">
        <v>33635</v>
      </c>
    </row>
    <row r="33674" spans="27:27" ht="15" hidden="1" customHeight="1" x14ac:dyDescent="0.25">
      <c r="AA33674" s="12">
        <v>33636</v>
      </c>
    </row>
    <row r="33675" spans="27:27" ht="15" hidden="1" customHeight="1" x14ac:dyDescent="0.25">
      <c r="AA33675" s="12">
        <v>33637</v>
      </c>
    </row>
    <row r="33676" spans="27:27" ht="15" hidden="1" customHeight="1" x14ac:dyDescent="0.25">
      <c r="AA33676" s="12">
        <v>33638</v>
      </c>
    </row>
    <row r="33677" spans="27:27" ht="15" hidden="1" customHeight="1" x14ac:dyDescent="0.25">
      <c r="AA33677" s="12">
        <v>33639</v>
      </c>
    </row>
    <row r="33678" spans="27:27" ht="15" hidden="1" customHeight="1" x14ac:dyDescent="0.25">
      <c r="AA33678" s="12">
        <v>33640</v>
      </c>
    </row>
    <row r="33679" spans="27:27" ht="15" hidden="1" customHeight="1" x14ac:dyDescent="0.25">
      <c r="AA33679" s="12">
        <v>33641</v>
      </c>
    </row>
    <row r="33680" spans="27:27" ht="15" hidden="1" customHeight="1" x14ac:dyDescent="0.25">
      <c r="AA33680" s="12">
        <v>33642</v>
      </c>
    </row>
    <row r="33681" spans="27:27" ht="15" hidden="1" customHeight="1" x14ac:dyDescent="0.25">
      <c r="AA33681" s="12">
        <v>33643</v>
      </c>
    </row>
    <row r="33682" spans="27:27" ht="15" hidden="1" customHeight="1" x14ac:dyDescent="0.25">
      <c r="AA33682" s="12">
        <v>33644</v>
      </c>
    </row>
    <row r="33683" spans="27:27" ht="15" hidden="1" customHeight="1" x14ac:dyDescent="0.25">
      <c r="AA33683" s="12">
        <v>33645</v>
      </c>
    </row>
    <row r="33684" spans="27:27" ht="15" hidden="1" customHeight="1" x14ac:dyDescent="0.25">
      <c r="AA33684" s="12">
        <v>33646</v>
      </c>
    </row>
    <row r="33685" spans="27:27" ht="15" hidden="1" customHeight="1" x14ac:dyDescent="0.25">
      <c r="AA33685" s="12">
        <v>33647</v>
      </c>
    </row>
    <row r="33686" spans="27:27" ht="15" hidden="1" customHeight="1" x14ac:dyDescent="0.25">
      <c r="AA33686" s="12">
        <v>33648</v>
      </c>
    </row>
    <row r="33687" spans="27:27" ht="15" hidden="1" customHeight="1" x14ac:dyDescent="0.25">
      <c r="AA33687" s="12">
        <v>33649</v>
      </c>
    </row>
    <row r="33688" spans="27:27" ht="15" hidden="1" customHeight="1" x14ac:dyDescent="0.25">
      <c r="AA33688" s="12">
        <v>33650</v>
      </c>
    </row>
    <row r="33689" spans="27:27" ht="15" hidden="1" customHeight="1" x14ac:dyDescent="0.25">
      <c r="AA33689" s="12">
        <v>33651</v>
      </c>
    </row>
    <row r="33690" spans="27:27" ht="15" hidden="1" customHeight="1" x14ac:dyDescent="0.25">
      <c r="AA33690" s="12">
        <v>33652</v>
      </c>
    </row>
    <row r="33691" spans="27:27" ht="15" hidden="1" customHeight="1" x14ac:dyDescent="0.25">
      <c r="AA33691" s="12">
        <v>33653</v>
      </c>
    </row>
    <row r="33692" spans="27:27" ht="15" hidden="1" customHeight="1" x14ac:dyDescent="0.25">
      <c r="AA33692" s="12">
        <v>33654</v>
      </c>
    </row>
    <row r="33693" spans="27:27" ht="15" hidden="1" customHeight="1" x14ac:dyDescent="0.25">
      <c r="AA33693" s="12">
        <v>33655</v>
      </c>
    </row>
    <row r="33694" spans="27:27" ht="15" hidden="1" customHeight="1" x14ac:dyDescent="0.25">
      <c r="AA33694" s="12">
        <v>33656</v>
      </c>
    </row>
    <row r="33695" spans="27:27" ht="15" hidden="1" customHeight="1" x14ac:dyDescent="0.25">
      <c r="AA33695" s="12">
        <v>33657</v>
      </c>
    </row>
    <row r="33696" spans="27:27" ht="15" hidden="1" customHeight="1" x14ac:dyDescent="0.25">
      <c r="AA33696" s="12">
        <v>33658</v>
      </c>
    </row>
    <row r="33697" spans="27:27" ht="15" hidden="1" customHeight="1" x14ac:dyDescent="0.25">
      <c r="AA33697" s="12">
        <v>33659</v>
      </c>
    </row>
    <row r="33698" spans="27:27" ht="15" hidden="1" customHeight="1" x14ac:dyDescent="0.25">
      <c r="AA33698" s="12">
        <v>33660</v>
      </c>
    </row>
    <row r="33699" spans="27:27" ht="15" hidden="1" customHeight="1" x14ac:dyDescent="0.25">
      <c r="AA33699" s="12">
        <v>33661</v>
      </c>
    </row>
    <row r="33700" spans="27:27" ht="15" hidden="1" customHeight="1" x14ac:dyDescent="0.25">
      <c r="AA33700" s="12">
        <v>33662</v>
      </c>
    </row>
    <row r="33701" spans="27:27" ht="15" hidden="1" customHeight="1" x14ac:dyDescent="0.25">
      <c r="AA33701" s="12">
        <v>33663</v>
      </c>
    </row>
    <row r="33702" spans="27:27" ht="15" hidden="1" customHeight="1" x14ac:dyDescent="0.25">
      <c r="AA33702" s="12">
        <v>33664</v>
      </c>
    </row>
    <row r="33703" spans="27:27" ht="15" hidden="1" customHeight="1" x14ac:dyDescent="0.25">
      <c r="AA33703" s="12">
        <v>33665</v>
      </c>
    </row>
    <row r="33704" spans="27:27" ht="15" hidden="1" customHeight="1" x14ac:dyDescent="0.25">
      <c r="AA33704" s="12">
        <v>33666</v>
      </c>
    </row>
    <row r="33705" spans="27:27" ht="15" hidden="1" customHeight="1" x14ac:dyDescent="0.25">
      <c r="AA33705" s="12">
        <v>33667</v>
      </c>
    </row>
    <row r="33706" spans="27:27" ht="15" hidden="1" customHeight="1" x14ac:dyDescent="0.25">
      <c r="AA33706" s="12">
        <v>33668</v>
      </c>
    </row>
    <row r="33707" spans="27:27" ht="15" hidden="1" customHeight="1" x14ac:dyDescent="0.25">
      <c r="AA33707" s="12">
        <v>33669</v>
      </c>
    </row>
    <row r="33708" spans="27:27" ht="15" hidden="1" customHeight="1" x14ac:dyDescent="0.25">
      <c r="AA33708" s="12">
        <v>33670</v>
      </c>
    </row>
    <row r="33709" spans="27:27" ht="15" hidden="1" customHeight="1" x14ac:dyDescent="0.25">
      <c r="AA33709" s="12">
        <v>33671</v>
      </c>
    </row>
    <row r="33710" spans="27:27" ht="15" hidden="1" customHeight="1" x14ac:dyDescent="0.25">
      <c r="AA33710" s="12">
        <v>33672</v>
      </c>
    </row>
    <row r="33711" spans="27:27" ht="15" hidden="1" customHeight="1" x14ac:dyDescent="0.25">
      <c r="AA33711" s="12">
        <v>33673</v>
      </c>
    </row>
    <row r="33712" spans="27:27" ht="15" hidden="1" customHeight="1" x14ac:dyDescent="0.25">
      <c r="AA33712" s="12">
        <v>33674</v>
      </c>
    </row>
    <row r="33713" spans="27:27" ht="15" hidden="1" customHeight="1" x14ac:dyDescent="0.25">
      <c r="AA33713" s="12">
        <v>33675</v>
      </c>
    </row>
    <row r="33714" spans="27:27" ht="15" hidden="1" customHeight="1" x14ac:dyDescent="0.25">
      <c r="AA33714" s="12">
        <v>33676</v>
      </c>
    </row>
    <row r="33715" spans="27:27" ht="15" hidden="1" customHeight="1" x14ac:dyDescent="0.25">
      <c r="AA33715" s="12">
        <v>33677</v>
      </c>
    </row>
    <row r="33716" spans="27:27" ht="15" hidden="1" customHeight="1" x14ac:dyDescent="0.25">
      <c r="AA33716" s="12">
        <v>33678</v>
      </c>
    </row>
    <row r="33717" spans="27:27" ht="15" hidden="1" customHeight="1" x14ac:dyDescent="0.25">
      <c r="AA33717" s="12">
        <v>33679</v>
      </c>
    </row>
    <row r="33718" spans="27:27" ht="15" hidden="1" customHeight="1" x14ac:dyDescent="0.25">
      <c r="AA33718" s="12">
        <v>33680</v>
      </c>
    </row>
    <row r="33719" spans="27:27" ht="15" hidden="1" customHeight="1" x14ac:dyDescent="0.25">
      <c r="AA33719" s="12">
        <v>33681</v>
      </c>
    </row>
    <row r="33720" spans="27:27" ht="15" hidden="1" customHeight="1" x14ac:dyDescent="0.25">
      <c r="AA33720" s="12">
        <v>33682</v>
      </c>
    </row>
    <row r="33721" spans="27:27" ht="15" hidden="1" customHeight="1" x14ac:dyDescent="0.25">
      <c r="AA33721" s="12">
        <v>33683</v>
      </c>
    </row>
    <row r="33722" spans="27:27" ht="15" hidden="1" customHeight="1" x14ac:dyDescent="0.25">
      <c r="AA33722" s="12">
        <v>33684</v>
      </c>
    </row>
    <row r="33723" spans="27:27" ht="15" hidden="1" customHeight="1" x14ac:dyDescent="0.25">
      <c r="AA33723" s="12">
        <v>33685</v>
      </c>
    </row>
    <row r="33724" spans="27:27" ht="15" hidden="1" customHeight="1" x14ac:dyDescent="0.25">
      <c r="AA33724" s="12">
        <v>33686</v>
      </c>
    </row>
    <row r="33725" spans="27:27" ht="15" hidden="1" customHeight="1" x14ac:dyDescent="0.25">
      <c r="AA33725" s="12">
        <v>33687</v>
      </c>
    </row>
    <row r="33726" spans="27:27" ht="15" hidden="1" customHeight="1" x14ac:dyDescent="0.25">
      <c r="AA33726" s="12">
        <v>33688</v>
      </c>
    </row>
    <row r="33727" spans="27:27" ht="15" hidden="1" customHeight="1" x14ac:dyDescent="0.25">
      <c r="AA33727" s="12">
        <v>33689</v>
      </c>
    </row>
    <row r="33728" spans="27:27" ht="15" hidden="1" customHeight="1" x14ac:dyDescent="0.25">
      <c r="AA33728" s="12">
        <v>33690</v>
      </c>
    </row>
    <row r="33729" spans="27:27" ht="15" hidden="1" customHeight="1" x14ac:dyDescent="0.25">
      <c r="AA33729" s="12">
        <v>33691</v>
      </c>
    </row>
    <row r="33730" spans="27:27" ht="15" hidden="1" customHeight="1" x14ac:dyDescent="0.25">
      <c r="AA33730" s="12">
        <v>33692</v>
      </c>
    </row>
    <row r="33731" spans="27:27" ht="15" hidden="1" customHeight="1" x14ac:dyDescent="0.25">
      <c r="AA33731" s="12">
        <v>33693</v>
      </c>
    </row>
    <row r="33732" spans="27:27" ht="15" hidden="1" customHeight="1" x14ac:dyDescent="0.25">
      <c r="AA33732" s="12">
        <v>33694</v>
      </c>
    </row>
    <row r="33733" spans="27:27" ht="15" hidden="1" customHeight="1" x14ac:dyDescent="0.25">
      <c r="AA33733" s="12">
        <v>33695</v>
      </c>
    </row>
    <row r="33734" spans="27:27" ht="15" hidden="1" customHeight="1" x14ac:dyDescent="0.25">
      <c r="AA33734" s="12">
        <v>33696</v>
      </c>
    </row>
    <row r="33735" spans="27:27" ht="15" hidden="1" customHeight="1" x14ac:dyDescent="0.25">
      <c r="AA33735" s="12">
        <v>33697</v>
      </c>
    </row>
    <row r="33736" spans="27:27" ht="15" hidden="1" customHeight="1" x14ac:dyDescent="0.25">
      <c r="AA33736" s="12">
        <v>33698</v>
      </c>
    </row>
    <row r="33737" spans="27:27" ht="15" hidden="1" customHeight="1" x14ac:dyDescent="0.25">
      <c r="AA33737" s="12">
        <v>33699</v>
      </c>
    </row>
    <row r="33738" spans="27:27" ht="15" hidden="1" customHeight="1" x14ac:dyDescent="0.25">
      <c r="AA33738" s="12">
        <v>33700</v>
      </c>
    </row>
    <row r="33739" spans="27:27" ht="15" hidden="1" customHeight="1" x14ac:dyDescent="0.25">
      <c r="AA33739" s="12">
        <v>33701</v>
      </c>
    </row>
    <row r="33740" spans="27:27" ht="15" hidden="1" customHeight="1" x14ac:dyDescent="0.25">
      <c r="AA33740" s="12">
        <v>33702</v>
      </c>
    </row>
    <row r="33741" spans="27:27" ht="15" hidden="1" customHeight="1" x14ac:dyDescent="0.25">
      <c r="AA33741" s="12">
        <v>33703</v>
      </c>
    </row>
    <row r="33742" spans="27:27" ht="15" hidden="1" customHeight="1" x14ac:dyDescent="0.25">
      <c r="AA33742" s="12">
        <v>33704</v>
      </c>
    </row>
    <row r="33743" spans="27:27" ht="15" hidden="1" customHeight="1" x14ac:dyDescent="0.25">
      <c r="AA33743" s="12">
        <v>33705</v>
      </c>
    </row>
    <row r="33744" spans="27:27" ht="15" hidden="1" customHeight="1" x14ac:dyDescent="0.25">
      <c r="AA33744" s="12">
        <v>33706</v>
      </c>
    </row>
    <row r="33745" spans="27:27" ht="15" hidden="1" customHeight="1" x14ac:dyDescent="0.25">
      <c r="AA33745" s="12">
        <v>33707</v>
      </c>
    </row>
    <row r="33746" spans="27:27" ht="15" hidden="1" customHeight="1" x14ac:dyDescent="0.25">
      <c r="AA33746" s="12">
        <v>33708</v>
      </c>
    </row>
    <row r="33747" spans="27:27" ht="15" hidden="1" customHeight="1" x14ac:dyDescent="0.25">
      <c r="AA33747" s="12">
        <v>33709</v>
      </c>
    </row>
    <row r="33748" spans="27:27" ht="15" hidden="1" customHeight="1" x14ac:dyDescent="0.25">
      <c r="AA33748" s="12">
        <v>33710</v>
      </c>
    </row>
    <row r="33749" spans="27:27" ht="15" hidden="1" customHeight="1" x14ac:dyDescent="0.25">
      <c r="AA33749" s="12">
        <v>33711</v>
      </c>
    </row>
    <row r="33750" spans="27:27" ht="15" hidden="1" customHeight="1" x14ac:dyDescent="0.25">
      <c r="AA33750" s="12">
        <v>33712</v>
      </c>
    </row>
    <row r="33751" spans="27:27" ht="15" hidden="1" customHeight="1" x14ac:dyDescent="0.25">
      <c r="AA33751" s="12">
        <v>33713</v>
      </c>
    </row>
    <row r="33752" spans="27:27" ht="15" hidden="1" customHeight="1" x14ac:dyDescent="0.25">
      <c r="AA33752" s="12">
        <v>33714</v>
      </c>
    </row>
    <row r="33753" spans="27:27" ht="15" hidden="1" customHeight="1" x14ac:dyDescent="0.25">
      <c r="AA33753" s="12">
        <v>33715</v>
      </c>
    </row>
    <row r="33754" spans="27:27" ht="15" hidden="1" customHeight="1" x14ac:dyDescent="0.25">
      <c r="AA33754" s="12">
        <v>33716</v>
      </c>
    </row>
    <row r="33755" spans="27:27" ht="15" hidden="1" customHeight="1" x14ac:dyDescent="0.25">
      <c r="AA33755" s="12">
        <v>33717</v>
      </c>
    </row>
    <row r="33756" spans="27:27" ht="15" hidden="1" customHeight="1" x14ac:dyDescent="0.25">
      <c r="AA33756" s="12">
        <v>33718</v>
      </c>
    </row>
    <row r="33757" spans="27:27" ht="15" hidden="1" customHeight="1" x14ac:dyDescent="0.25">
      <c r="AA33757" s="12">
        <v>33719</v>
      </c>
    </row>
    <row r="33758" spans="27:27" ht="15" hidden="1" customHeight="1" x14ac:dyDescent="0.25">
      <c r="AA33758" s="12">
        <v>33720</v>
      </c>
    </row>
    <row r="33759" spans="27:27" ht="15" hidden="1" customHeight="1" x14ac:dyDescent="0.25">
      <c r="AA33759" s="12">
        <v>33721</v>
      </c>
    </row>
    <row r="33760" spans="27:27" ht="15" hidden="1" customHeight="1" x14ac:dyDescent="0.25">
      <c r="AA33760" s="12">
        <v>33722</v>
      </c>
    </row>
    <row r="33761" spans="27:27" ht="15" hidden="1" customHeight="1" x14ac:dyDescent="0.25">
      <c r="AA33761" s="12">
        <v>33723</v>
      </c>
    </row>
    <row r="33762" spans="27:27" ht="15" hidden="1" customHeight="1" x14ac:dyDescent="0.25">
      <c r="AA33762" s="12">
        <v>33724</v>
      </c>
    </row>
    <row r="33763" spans="27:27" ht="15" hidden="1" customHeight="1" x14ac:dyDescent="0.25">
      <c r="AA33763" s="12">
        <v>33725</v>
      </c>
    </row>
    <row r="33764" spans="27:27" ht="15" hidden="1" customHeight="1" x14ac:dyDescent="0.25">
      <c r="AA33764" s="12">
        <v>33726</v>
      </c>
    </row>
    <row r="33765" spans="27:27" ht="15" hidden="1" customHeight="1" x14ac:dyDescent="0.25">
      <c r="AA33765" s="12">
        <v>33727</v>
      </c>
    </row>
    <row r="33766" spans="27:27" ht="15" hidden="1" customHeight="1" x14ac:dyDescent="0.25">
      <c r="AA33766" s="12">
        <v>33728</v>
      </c>
    </row>
    <row r="33767" spans="27:27" ht="15" hidden="1" customHeight="1" x14ac:dyDescent="0.25">
      <c r="AA33767" s="12">
        <v>33729</v>
      </c>
    </row>
    <row r="33768" spans="27:27" ht="15" hidden="1" customHeight="1" x14ac:dyDescent="0.25">
      <c r="AA33768" s="12">
        <v>33730</v>
      </c>
    </row>
    <row r="33769" spans="27:27" ht="15" hidden="1" customHeight="1" x14ac:dyDescent="0.25">
      <c r="AA33769" s="12">
        <v>33731</v>
      </c>
    </row>
    <row r="33770" spans="27:27" ht="15" hidden="1" customHeight="1" x14ac:dyDescent="0.25">
      <c r="AA33770" s="12">
        <v>33732</v>
      </c>
    </row>
    <row r="33771" spans="27:27" ht="15" hidden="1" customHeight="1" x14ac:dyDescent="0.25">
      <c r="AA33771" s="12">
        <v>33733</v>
      </c>
    </row>
    <row r="33772" spans="27:27" ht="15" hidden="1" customHeight="1" x14ac:dyDescent="0.25">
      <c r="AA33772" s="12">
        <v>33734</v>
      </c>
    </row>
    <row r="33773" spans="27:27" ht="15" hidden="1" customHeight="1" x14ac:dyDescent="0.25">
      <c r="AA33773" s="12">
        <v>33735</v>
      </c>
    </row>
    <row r="33774" spans="27:27" ht="15" hidden="1" customHeight="1" x14ac:dyDescent="0.25">
      <c r="AA33774" s="12">
        <v>33736</v>
      </c>
    </row>
    <row r="33775" spans="27:27" ht="15" hidden="1" customHeight="1" x14ac:dyDescent="0.25">
      <c r="AA33775" s="12">
        <v>33737</v>
      </c>
    </row>
    <row r="33776" spans="27:27" ht="15" hidden="1" customHeight="1" x14ac:dyDescent="0.25">
      <c r="AA33776" s="12">
        <v>33738</v>
      </c>
    </row>
    <row r="33777" spans="27:27" ht="15" hidden="1" customHeight="1" x14ac:dyDescent="0.25">
      <c r="AA33777" s="12">
        <v>33739</v>
      </c>
    </row>
    <row r="33778" spans="27:27" ht="15" hidden="1" customHeight="1" x14ac:dyDescent="0.25">
      <c r="AA33778" s="12">
        <v>33740</v>
      </c>
    </row>
    <row r="33779" spans="27:27" ht="15" hidden="1" customHeight="1" x14ac:dyDescent="0.25">
      <c r="AA33779" s="12">
        <v>33741</v>
      </c>
    </row>
    <row r="33780" spans="27:27" ht="15" hidden="1" customHeight="1" x14ac:dyDescent="0.25">
      <c r="AA33780" s="12">
        <v>33742</v>
      </c>
    </row>
    <row r="33781" spans="27:27" ht="15" hidden="1" customHeight="1" x14ac:dyDescent="0.25">
      <c r="AA33781" s="12">
        <v>33743</v>
      </c>
    </row>
    <row r="33782" spans="27:27" ht="15" hidden="1" customHeight="1" x14ac:dyDescent="0.25">
      <c r="AA33782" s="12">
        <v>33744</v>
      </c>
    </row>
    <row r="33783" spans="27:27" ht="15" hidden="1" customHeight="1" x14ac:dyDescent="0.25">
      <c r="AA33783" s="12">
        <v>33745</v>
      </c>
    </row>
    <row r="33784" spans="27:27" ht="15" hidden="1" customHeight="1" x14ac:dyDescent="0.25">
      <c r="AA33784" s="12">
        <v>33746</v>
      </c>
    </row>
    <row r="33785" spans="27:27" ht="15" hidden="1" customHeight="1" x14ac:dyDescent="0.25">
      <c r="AA33785" s="12">
        <v>33747</v>
      </c>
    </row>
    <row r="33786" spans="27:27" ht="15" hidden="1" customHeight="1" x14ac:dyDescent="0.25">
      <c r="AA33786" s="12">
        <v>33748</v>
      </c>
    </row>
    <row r="33787" spans="27:27" ht="15" hidden="1" customHeight="1" x14ac:dyDescent="0.25">
      <c r="AA33787" s="12">
        <v>33749</v>
      </c>
    </row>
    <row r="33788" spans="27:27" ht="15" hidden="1" customHeight="1" x14ac:dyDescent="0.25">
      <c r="AA33788" s="12">
        <v>33750</v>
      </c>
    </row>
    <row r="33789" spans="27:27" ht="15" hidden="1" customHeight="1" x14ac:dyDescent="0.25">
      <c r="AA33789" s="12">
        <v>33751</v>
      </c>
    </row>
    <row r="33790" spans="27:27" ht="15" hidden="1" customHeight="1" x14ac:dyDescent="0.25">
      <c r="AA33790" s="12">
        <v>33752</v>
      </c>
    </row>
    <row r="33791" spans="27:27" ht="15" hidden="1" customHeight="1" x14ac:dyDescent="0.25">
      <c r="AA33791" s="12">
        <v>33753</v>
      </c>
    </row>
    <row r="33792" spans="27:27" ht="15" hidden="1" customHeight="1" x14ac:dyDescent="0.25">
      <c r="AA33792" s="12">
        <v>33754</v>
      </c>
    </row>
    <row r="33793" spans="27:27" ht="15" hidden="1" customHeight="1" x14ac:dyDescent="0.25">
      <c r="AA33793" s="12">
        <v>33755</v>
      </c>
    </row>
    <row r="33794" spans="27:27" ht="15" hidden="1" customHeight="1" x14ac:dyDescent="0.25">
      <c r="AA33794" s="12">
        <v>33756</v>
      </c>
    </row>
    <row r="33795" spans="27:27" ht="15" hidden="1" customHeight="1" x14ac:dyDescent="0.25">
      <c r="AA33795" s="12">
        <v>33757</v>
      </c>
    </row>
    <row r="33796" spans="27:27" ht="15" hidden="1" customHeight="1" x14ac:dyDescent="0.25">
      <c r="AA33796" s="12">
        <v>33758</v>
      </c>
    </row>
    <row r="33797" spans="27:27" ht="15" hidden="1" customHeight="1" x14ac:dyDescent="0.25">
      <c r="AA33797" s="12">
        <v>33759</v>
      </c>
    </row>
    <row r="33798" spans="27:27" ht="15" hidden="1" customHeight="1" x14ac:dyDescent="0.25">
      <c r="AA33798" s="12">
        <v>33760</v>
      </c>
    </row>
    <row r="33799" spans="27:27" ht="15" hidden="1" customHeight="1" x14ac:dyDescent="0.25">
      <c r="AA33799" s="12">
        <v>33761</v>
      </c>
    </row>
    <row r="33800" spans="27:27" ht="15" hidden="1" customHeight="1" x14ac:dyDescent="0.25">
      <c r="AA33800" s="12">
        <v>33762</v>
      </c>
    </row>
    <row r="33801" spans="27:27" ht="15" hidden="1" customHeight="1" x14ac:dyDescent="0.25">
      <c r="AA33801" s="12">
        <v>33763</v>
      </c>
    </row>
    <row r="33802" spans="27:27" ht="15" hidden="1" customHeight="1" x14ac:dyDescent="0.25">
      <c r="AA33802" s="12">
        <v>33764</v>
      </c>
    </row>
    <row r="33803" spans="27:27" ht="15" hidden="1" customHeight="1" x14ac:dyDescent="0.25">
      <c r="AA33803" s="12">
        <v>33765</v>
      </c>
    </row>
    <row r="33804" spans="27:27" ht="15" hidden="1" customHeight="1" x14ac:dyDescent="0.25">
      <c r="AA33804" s="12">
        <v>33766</v>
      </c>
    </row>
    <row r="33805" spans="27:27" ht="15" hidden="1" customHeight="1" x14ac:dyDescent="0.25">
      <c r="AA33805" s="12">
        <v>33767</v>
      </c>
    </row>
    <row r="33806" spans="27:27" ht="15" hidden="1" customHeight="1" x14ac:dyDescent="0.25">
      <c r="AA33806" s="12">
        <v>33768</v>
      </c>
    </row>
    <row r="33807" spans="27:27" ht="15" hidden="1" customHeight="1" x14ac:dyDescent="0.25">
      <c r="AA33807" s="12">
        <v>33769</v>
      </c>
    </row>
    <row r="33808" spans="27:27" ht="15" hidden="1" customHeight="1" x14ac:dyDescent="0.25">
      <c r="AA33808" s="12">
        <v>33770</v>
      </c>
    </row>
    <row r="33809" spans="27:27" ht="15" hidden="1" customHeight="1" x14ac:dyDescent="0.25">
      <c r="AA33809" s="12">
        <v>33771</v>
      </c>
    </row>
    <row r="33810" spans="27:27" ht="15" hidden="1" customHeight="1" x14ac:dyDescent="0.25">
      <c r="AA33810" s="12">
        <v>33772</v>
      </c>
    </row>
    <row r="33811" spans="27:27" ht="15" hidden="1" customHeight="1" x14ac:dyDescent="0.25">
      <c r="AA33811" s="12">
        <v>33773</v>
      </c>
    </row>
    <row r="33812" spans="27:27" ht="15" hidden="1" customHeight="1" x14ac:dyDescent="0.25">
      <c r="AA33812" s="12">
        <v>33774</v>
      </c>
    </row>
    <row r="33813" spans="27:27" ht="15" hidden="1" customHeight="1" x14ac:dyDescent="0.25">
      <c r="AA33813" s="12">
        <v>33775</v>
      </c>
    </row>
    <row r="33814" spans="27:27" ht="15" hidden="1" customHeight="1" x14ac:dyDescent="0.25">
      <c r="AA33814" s="12">
        <v>33776</v>
      </c>
    </row>
    <row r="33815" spans="27:27" ht="15" hidden="1" customHeight="1" x14ac:dyDescent="0.25">
      <c r="AA33815" s="12">
        <v>33777</v>
      </c>
    </row>
    <row r="33816" spans="27:27" ht="15" hidden="1" customHeight="1" x14ac:dyDescent="0.25">
      <c r="AA33816" s="12">
        <v>33778</v>
      </c>
    </row>
    <row r="33817" spans="27:27" ht="15" hidden="1" customHeight="1" x14ac:dyDescent="0.25">
      <c r="AA33817" s="12">
        <v>33779</v>
      </c>
    </row>
    <row r="33818" spans="27:27" ht="15" hidden="1" customHeight="1" x14ac:dyDescent="0.25">
      <c r="AA33818" s="12">
        <v>33780</v>
      </c>
    </row>
    <row r="33819" spans="27:27" ht="15" hidden="1" customHeight="1" x14ac:dyDescent="0.25">
      <c r="AA33819" s="12">
        <v>33781</v>
      </c>
    </row>
    <row r="33820" spans="27:27" ht="15" hidden="1" customHeight="1" x14ac:dyDescent="0.25">
      <c r="AA33820" s="12">
        <v>33782</v>
      </c>
    </row>
    <row r="33821" spans="27:27" ht="15" hidden="1" customHeight="1" x14ac:dyDescent="0.25">
      <c r="AA33821" s="12">
        <v>33783</v>
      </c>
    </row>
    <row r="33822" spans="27:27" ht="15" hidden="1" customHeight="1" x14ac:dyDescent="0.25">
      <c r="AA33822" s="12">
        <v>33784</v>
      </c>
    </row>
    <row r="33823" spans="27:27" ht="15" hidden="1" customHeight="1" x14ac:dyDescent="0.25">
      <c r="AA33823" s="12">
        <v>33785</v>
      </c>
    </row>
    <row r="33824" spans="27:27" ht="15" hidden="1" customHeight="1" x14ac:dyDescent="0.25">
      <c r="AA33824" s="12">
        <v>33786</v>
      </c>
    </row>
    <row r="33825" spans="27:27" ht="15" hidden="1" customHeight="1" x14ac:dyDescent="0.25">
      <c r="AA33825" s="12">
        <v>33787</v>
      </c>
    </row>
    <row r="33826" spans="27:27" ht="15" hidden="1" customHeight="1" x14ac:dyDescent="0.25">
      <c r="AA33826" s="12">
        <v>33788</v>
      </c>
    </row>
    <row r="33827" spans="27:27" ht="15" hidden="1" customHeight="1" x14ac:dyDescent="0.25">
      <c r="AA33827" s="12">
        <v>33789</v>
      </c>
    </row>
    <row r="33828" spans="27:27" ht="15" hidden="1" customHeight="1" x14ac:dyDescent="0.25">
      <c r="AA33828" s="12">
        <v>33790</v>
      </c>
    </row>
    <row r="33829" spans="27:27" ht="15" hidden="1" customHeight="1" x14ac:dyDescent="0.25">
      <c r="AA33829" s="12">
        <v>33791</v>
      </c>
    </row>
    <row r="33830" spans="27:27" ht="15" hidden="1" customHeight="1" x14ac:dyDescent="0.25">
      <c r="AA33830" s="12">
        <v>33792</v>
      </c>
    </row>
    <row r="33831" spans="27:27" ht="15" hidden="1" customHeight="1" x14ac:dyDescent="0.25">
      <c r="AA33831" s="12">
        <v>33793</v>
      </c>
    </row>
    <row r="33832" spans="27:27" ht="15" hidden="1" customHeight="1" x14ac:dyDescent="0.25">
      <c r="AA33832" s="12">
        <v>33794</v>
      </c>
    </row>
    <row r="33833" spans="27:27" ht="15" hidden="1" customHeight="1" x14ac:dyDescent="0.25">
      <c r="AA33833" s="12">
        <v>33795</v>
      </c>
    </row>
    <row r="33834" spans="27:27" ht="15" hidden="1" customHeight="1" x14ac:dyDescent="0.25">
      <c r="AA33834" s="12">
        <v>33796</v>
      </c>
    </row>
    <row r="33835" spans="27:27" ht="15" hidden="1" customHeight="1" x14ac:dyDescent="0.25">
      <c r="AA33835" s="12">
        <v>33797</v>
      </c>
    </row>
    <row r="33836" spans="27:27" ht="15" hidden="1" customHeight="1" x14ac:dyDescent="0.25">
      <c r="AA33836" s="12">
        <v>33798</v>
      </c>
    </row>
    <row r="33837" spans="27:27" ht="15" hidden="1" customHeight="1" x14ac:dyDescent="0.25">
      <c r="AA33837" s="12">
        <v>33799</v>
      </c>
    </row>
    <row r="33838" spans="27:27" ht="15" hidden="1" customHeight="1" x14ac:dyDescent="0.25">
      <c r="AA33838" s="12">
        <v>33800</v>
      </c>
    </row>
    <row r="33839" spans="27:27" ht="15" hidden="1" customHeight="1" x14ac:dyDescent="0.25">
      <c r="AA33839" s="12">
        <v>33801</v>
      </c>
    </row>
    <row r="33840" spans="27:27" ht="15" hidden="1" customHeight="1" x14ac:dyDescent="0.25">
      <c r="AA33840" s="12">
        <v>33802</v>
      </c>
    </row>
    <row r="33841" spans="27:27" ht="15" hidden="1" customHeight="1" x14ac:dyDescent="0.25">
      <c r="AA33841" s="12">
        <v>33803</v>
      </c>
    </row>
    <row r="33842" spans="27:27" ht="15" hidden="1" customHeight="1" x14ac:dyDescent="0.25">
      <c r="AA33842" s="12">
        <v>33804</v>
      </c>
    </row>
    <row r="33843" spans="27:27" ht="15" hidden="1" customHeight="1" x14ac:dyDescent="0.25">
      <c r="AA33843" s="12">
        <v>33805</v>
      </c>
    </row>
    <row r="33844" spans="27:27" ht="15" hidden="1" customHeight="1" x14ac:dyDescent="0.25">
      <c r="AA33844" s="12">
        <v>33806</v>
      </c>
    </row>
    <row r="33845" spans="27:27" ht="15" hidden="1" customHeight="1" x14ac:dyDescent="0.25">
      <c r="AA33845" s="12">
        <v>33807</v>
      </c>
    </row>
    <row r="33846" spans="27:27" ht="15" hidden="1" customHeight="1" x14ac:dyDescent="0.25">
      <c r="AA33846" s="12">
        <v>33808</v>
      </c>
    </row>
    <row r="33847" spans="27:27" ht="15" hidden="1" customHeight="1" x14ac:dyDescent="0.25">
      <c r="AA33847" s="12">
        <v>33809</v>
      </c>
    </row>
    <row r="33848" spans="27:27" ht="15" hidden="1" customHeight="1" x14ac:dyDescent="0.25">
      <c r="AA33848" s="12">
        <v>33810</v>
      </c>
    </row>
    <row r="33849" spans="27:27" ht="15" hidden="1" customHeight="1" x14ac:dyDescent="0.25">
      <c r="AA33849" s="12">
        <v>33811</v>
      </c>
    </row>
    <row r="33850" spans="27:27" ht="15" hidden="1" customHeight="1" x14ac:dyDescent="0.25">
      <c r="AA33850" s="12">
        <v>33812</v>
      </c>
    </row>
    <row r="33851" spans="27:27" ht="15" hidden="1" customHeight="1" x14ac:dyDescent="0.25">
      <c r="AA33851" s="12">
        <v>33813</v>
      </c>
    </row>
    <row r="33852" spans="27:27" ht="15" hidden="1" customHeight="1" x14ac:dyDescent="0.25">
      <c r="AA33852" s="12">
        <v>33814</v>
      </c>
    </row>
    <row r="33853" spans="27:27" ht="15" hidden="1" customHeight="1" x14ac:dyDescent="0.25">
      <c r="AA33853" s="12">
        <v>33815</v>
      </c>
    </row>
    <row r="33854" spans="27:27" ht="15" hidden="1" customHeight="1" x14ac:dyDescent="0.25">
      <c r="AA33854" s="12">
        <v>33816</v>
      </c>
    </row>
    <row r="33855" spans="27:27" ht="15" hidden="1" customHeight="1" x14ac:dyDescent="0.25">
      <c r="AA33855" s="12">
        <v>33817</v>
      </c>
    </row>
    <row r="33856" spans="27:27" ht="15" hidden="1" customHeight="1" x14ac:dyDescent="0.25">
      <c r="AA33856" s="12">
        <v>33818</v>
      </c>
    </row>
    <row r="33857" spans="27:27" ht="15" hidden="1" customHeight="1" x14ac:dyDescent="0.25">
      <c r="AA33857" s="12">
        <v>33819</v>
      </c>
    </row>
    <row r="33858" spans="27:27" ht="15" hidden="1" customHeight="1" x14ac:dyDescent="0.25">
      <c r="AA33858" s="12">
        <v>33820</v>
      </c>
    </row>
    <row r="33859" spans="27:27" ht="15" hidden="1" customHeight="1" x14ac:dyDescent="0.25">
      <c r="AA33859" s="12">
        <v>33821</v>
      </c>
    </row>
    <row r="33860" spans="27:27" ht="15" hidden="1" customHeight="1" x14ac:dyDescent="0.25">
      <c r="AA33860" s="12">
        <v>33822</v>
      </c>
    </row>
    <row r="33861" spans="27:27" ht="15" hidden="1" customHeight="1" x14ac:dyDescent="0.25">
      <c r="AA33861" s="12">
        <v>33823</v>
      </c>
    </row>
    <row r="33862" spans="27:27" ht="15" hidden="1" customHeight="1" x14ac:dyDescent="0.25">
      <c r="AA33862" s="12">
        <v>33824</v>
      </c>
    </row>
    <row r="33863" spans="27:27" ht="15" hidden="1" customHeight="1" x14ac:dyDescent="0.25">
      <c r="AA33863" s="12">
        <v>33825</v>
      </c>
    </row>
    <row r="33864" spans="27:27" ht="15" hidden="1" customHeight="1" x14ac:dyDescent="0.25">
      <c r="AA33864" s="12">
        <v>33826</v>
      </c>
    </row>
    <row r="33865" spans="27:27" ht="15" hidden="1" customHeight="1" x14ac:dyDescent="0.25">
      <c r="AA33865" s="12">
        <v>33827</v>
      </c>
    </row>
    <row r="33866" spans="27:27" ht="15" hidden="1" customHeight="1" x14ac:dyDescent="0.25">
      <c r="AA33866" s="12">
        <v>33828</v>
      </c>
    </row>
    <row r="33867" spans="27:27" ht="15" hidden="1" customHeight="1" x14ac:dyDescent="0.25">
      <c r="AA33867" s="12">
        <v>33829</v>
      </c>
    </row>
    <row r="33868" spans="27:27" ht="15" hidden="1" customHeight="1" x14ac:dyDescent="0.25">
      <c r="AA33868" s="12">
        <v>33830</v>
      </c>
    </row>
    <row r="33869" spans="27:27" ht="15" hidden="1" customHeight="1" x14ac:dyDescent="0.25">
      <c r="AA33869" s="12">
        <v>33831</v>
      </c>
    </row>
    <row r="33870" spans="27:27" ht="15" hidden="1" customHeight="1" x14ac:dyDescent="0.25">
      <c r="AA33870" s="12">
        <v>33832</v>
      </c>
    </row>
    <row r="33871" spans="27:27" ht="15" hidden="1" customHeight="1" x14ac:dyDescent="0.25">
      <c r="AA33871" s="12">
        <v>33833</v>
      </c>
    </row>
    <row r="33872" spans="27:27" ht="15" hidden="1" customHeight="1" x14ac:dyDescent="0.25">
      <c r="AA33872" s="12">
        <v>33834</v>
      </c>
    </row>
    <row r="33873" spans="27:27" ht="15" hidden="1" customHeight="1" x14ac:dyDescent="0.25">
      <c r="AA33873" s="12">
        <v>33835</v>
      </c>
    </row>
    <row r="33874" spans="27:27" ht="15" hidden="1" customHeight="1" x14ac:dyDescent="0.25">
      <c r="AA33874" s="12">
        <v>33836</v>
      </c>
    </row>
    <row r="33875" spans="27:27" ht="15" hidden="1" customHeight="1" x14ac:dyDescent="0.25">
      <c r="AA33875" s="12">
        <v>33837</v>
      </c>
    </row>
    <row r="33876" spans="27:27" ht="15" hidden="1" customHeight="1" x14ac:dyDescent="0.25">
      <c r="AA33876" s="12">
        <v>33838</v>
      </c>
    </row>
    <row r="33877" spans="27:27" ht="15" hidden="1" customHeight="1" x14ac:dyDescent="0.25">
      <c r="AA33877" s="12">
        <v>33839</v>
      </c>
    </row>
    <row r="33878" spans="27:27" ht="15" hidden="1" customHeight="1" x14ac:dyDescent="0.25">
      <c r="AA33878" s="12">
        <v>33840</v>
      </c>
    </row>
    <row r="33879" spans="27:27" ht="15" hidden="1" customHeight="1" x14ac:dyDescent="0.25">
      <c r="AA33879" s="12">
        <v>33841</v>
      </c>
    </row>
    <row r="33880" spans="27:27" ht="15" hidden="1" customHeight="1" x14ac:dyDescent="0.25">
      <c r="AA33880" s="12">
        <v>33842</v>
      </c>
    </row>
    <row r="33881" spans="27:27" ht="15" hidden="1" customHeight="1" x14ac:dyDescent="0.25">
      <c r="AA33881" s="12">
        <v>33843</v>
      </c>
    </row>
    <row r="33882" spans="27:27" ht="15" hidden="1" customHeight="1" x14ac:dyDescent="0.25">
      <c r="AA33882" s="12">
        <v>33844</v>
      </c>
    </row>
    <row r="33883" spans="27:27" ht="15" hidden="1" customHeight="1" x14ac:dyDescent="0.25">
      <c r="AA33883" s="12">
        <v>33845</v>
      </c>
    </row>
    <row r="33884" spans="27:27" ht="15" hidden="1" customHeight="1" x14ac:dyDescent="0.25">
      <c r="AA33884" s="12">
        <v>33846</v>
      </c>
    </row>
    <row r="33885" spans="27:27" ht="15" hidden="1" customHeight="1" x14ac:dyDescent="0.25">
      <c r="AA33885" s="12">
        <v>33847</v>
      </c>
    </row>
    <row r="33886" spans="27:27" ht="15" hidden="1" customHeight="1" x14ac:dyDescent="0.25">
      <c r="AA33886" s="12">
        <v>33848</v>
      </c>
    </row>
    <row r="33887" spans="27:27" ht="15" hidden="1" customHeight="1" x14ac:dyDescent="0.25">
      <c r="AA33887" s="12">
        <v>33849</v>
      </c>
    </row>
    <row r="33888" spans="27:27" ht="15" hidden="1" customHeight="1" x14ac:dyDescent="0.25">
      <c r="AA33888" s="12">
        <v>33850</v>
      </c>
    </row>
    <row r="33889" spans="27:27" ht="15" hidden="1" customHeight="1" x14ac:dyDescent="0.25">
      <c r="AA33889" s="12">
        <v>33851</v>
      </c>
    </row>
    <row r="33890" spans="27:27" ht="15" hidden="1" customHeight="1" x14ac:dyDescent="0.25">
      <c r="AA33890" s="12">
        <v>33852</v>
      </c>
    </row>
    <row r="33891" spans="27:27" ht="15" hidden="1" customHeight="1" x14ac:dyDescent="0.25">
      <c r="AA33891" s="12">
        <v>33853</v>
      </c>
    </row>
    <row r="33892" spans="27:27" ht="15" hidden="1" customHeight="1" x14ac:dyDescent="0.25">
      <c r="AA33892" s="12">
        <v>33854</v>
      </c>
    </row>
    <row r="33893" spans="27:27" ht="15" hidden="1" customHeight="1" x14ac:dyDescent="0.25">
      <c r="AA33893" s="12">
        <v>33855</v>
      </c>
    </row>
    <row r="33894" spans="27:27" ht="15" hidden="1" customHeight="1" x14ac:dyDescent="0.25">
      <c r="AA33894" s="12">
        <v>33856</v>
      </c>
    </row>
    <row r="33895" spans="27:27" ht="15" hidden="1" customHeight="1" x14ac:dyDescent="0.25">
      <c r="AA33895" s="12">
        <v>33857</v>
      </c>
    </row>
    <row r="33896" spans="27:27" ht="15" hidden="1" customHeight="1" x14ac:dyDescent="0.25">
      <c r="AA33896" s="12">
        <v>33858</v>
      </c>
    </row>
    <row r="33897" spans="27:27" ht="15" hidden="1" customHeight="1" x14ac:dyDescent="0.25">
      <c r="AA33897" s="12">
        <v>33859</v>
      </c>
    </row>
    <row r="33898" spans="27:27" ht="15" hidden="1" customHeight="1" x14ac:dyDescent="0.25">
      <c r="AA33898" s="12">
        <v>33860</v>
      </c>
    </row>
    <row r="33899" spans="27:27" ht="15" hidden="1" customHeight="1" x14ac:dyDescent="0.25">
      <c r="AA33899" s="12">
        <v>33861</v>
      </c>
    </row>
    <row r="33900" spans="27:27" ht="15" hidden="1" customHeight="1" x14ac:dyDescent="0.25">
      <c r="AA33900" s="12">
        <v>33862</v>
      </c>
    </row>
    <row r="33901" spans="27:27" ht="15" hidden="1" customHeight="1" x14ac:dyDescent="0.25">
      <c r="AA33901" s="12">
        <v>33863</v>
      </c>
    </row>
    <row r="33902" spans="27:27" ht="15" hidden="1" customHeight="1" x14ac:dyDescent="0.25">
      <c r="AA33902" s="12">
        <v>33864</v>
      </c>
    </row>
    <row r="33903" spans="27:27" ht="15" hidden="1" customHeight="1" x14ac:dyDescent="0.25">
      <c r="AA33903" s="12">
        <v>33865</v>
      </c>
    </row>
    <row r="33904" spans="27:27" ht="15" hidden="1" customHeight="1" x14ac:dyDescent="0.25">
      <c r="AA33904" s="12">
        <v>33866</v>
      </c>
    </row>
    <row r="33905" spans="27:27" ht="15" hidden="1" customHeight="1" x14ac:dyDescent="0.25">
      <c r="AA33905" s="12">
        <v>33867</v>
      </c>
    </row>
    <row r="33906" spans="27:27" ht="15" hidden="1" customHeight="1" x14ac:dyDescent="0.25">
      <c r="AA33906" s="12">
        <v>33868</v>
      </c>
    </row>
    <row r="33907" spans="27:27" ht="15" hidden="1" customHeight="1" x14ac:dyDescent="0.25">
      <c r="AA33907" s="12">
        <v>33869</v>
      </c>
    </row>
    <row r="33908" spans="27:27" ht="15" hidden="1" customHeight="1" x14ac:dyDescent="0.25">
      <c r="AA33908" s="12">
        <v>33870</v>
      </c>
    </row>
    <row r="33909" spans="27:27" ht="15" hidden="1" customHeight="1" x14ac:dyDescent="0.25">
      <c r="AA33909" s="12">
        <v>33871</v>
      </c>
    </row>
    <row r="33910" spans="27:27" ht="15" hidden="1" customHeight="1" x14ac:dyDescent="0.25">
      <c r="AA33910" s="12">
        <v>33872</v>
      </c>
    </row>
    <row r="33911" spans="27:27" ht="15" hidden="1" customHeight="1" x14ac:dyDescent="0.25">
      <c r="AA33911" s="12">
        <v>33873</v>
      </c>
    </row>
    <row r="33912" spans="27:27" ht="15" hidden="1" customHeight="1" x14ac:dyDescent="0.25">
      <c r="AA33912" s="12">
        <v>33874</v>
      </c>
    </row>
    <row r="33913" spans="27:27" ht="15" hidden="1" customHeight="1" x14ac:dyDescent="0.25">
      <c r="AA33913" s="12">
        <v>33875</v>
      </c>
    </row>
    <row r="33914" spans="27:27" ht="15" hidden="1" customHeight="1" x14ac:dyDescent="0.25">
      <c r="AA33914" s="12">
        <v>33876</v>
      </c>
    </row>
    <row r="33915" spans="27:27" ht="15" hidden="1" customHeight="1" x14ac:dyDescent="0.25">
      <c r="AA33915" s="12">
        <v>33877</v>
      </c>
    </row>
    <row r="33916" spans="27:27" ht="15" hidden="1" customHeight="1" x14ac:dyDescent="0.25">
      <c r="AA33916" s="12">
        <v>33878</v>
      </c>
    </row>
    <row r="33917" spans="27:27" ht="15" hidden="1" customHeight="1" x14ac:dyDescent="0.25">
      <c r="AA33917" s="12">
        <v>33879</v>
      </c>
    </row>
    <row r="33918" spans="27:27" ht="15" hidden="1" customHeight="1" x14ac:dyDescent="0.25">
      <c r="AA33918" s="12">
        <v>33880</v>
      </c>
    </row>
    <row r="33919" spans="27:27" ht="15" hidden="1" customHeight="1" x14ac:dyDescent="0.25">
      <c r="AA33919" s="12">
        <v>33881</v>
      </c>
    </row>
    <row r="33920" spans="27:27" ht="15" hidden="1" customHeight="1" x14ac:dyDescent="0.25">
      <c r="AA33920" s="12">
        <v>33882</v>
      </c>
    </row>
    <row r="33921" spans="27:27" ht="15" hidden="1" customHeight="1" x14ac:dyDescent="0.25">
      <c r="AA33921" s="12">
        <v>33883</v>
      </c>
    </row>
    <row r="33922" spans="27:27" ht="15" hidden="1" customHeight="1" x14ac:dyDescent="0.25">
      <c r="AA33922" s="12">
        <v>33884</v>
      </c>
    </row>
    <row r="33923" spans="27:27" ht="15" hidden="1" customHeight="1" x14ac:dyDescent="0.25">
      <c r="AA33923" s="12">
        <v>33885</v>
      </c>
    </row>
    <row r="33924" spans="27:27" ht="15" hidden="1" customHeight="1" x14ac:dyDescent="0.25">
      <c r="AA33924" s="12">
        <v>33886</v>
      </c>
    </row>
    <row r="33925" spans="27:27" ht="15" hidden="1" customHeight="1" x14ac:dyDescent="0.25">
      <c r="AA33925" s="12">
        <v>33887</v>
      </c>
    </row>
    <row r="33926" spans="27:27" ht="15" hidden="1" customHeight="1" x14ac:dyDescent="0.25">
      <c r="AA33926" s="12">
        <v>33888</v>
      </c>
    </row>
    <row r="33927" spans="27:27" ht="15" hidden="1" customHeight="1" x14ac:dyDescent="0.25">
      <c r="AA33927" s="12">
        <v>33889</v>
      </c>
    </row>
    <row r="33928" spans="27:27" ht="15" hidden="1" customHeight="1" x14ac:dyDescent="0.25">
      <c r="AA33928" s="12">
        <v>33890</v>
      </c>
    </row>
    <row r="33929" spans="27:27" ht="15" hidden="1" customHeight="1" x14ac:dyDescent="0.25">
      <c r="AA33929" s="12">
        <v>33891</v>
      </c>
    </row>
    <row r="33930" spans="27:27" ht="15" hidden="1" customHeight="1" x14ac:dyDescent="0.25">
      <c r="AA33930" s="12">
        <v>33892</v>
      </c>
    </row>
    <row r="33931" spans="27:27" ht="15" hidden="1" customHeight="1" x14ac:dyDescent="0.25">
      <c r="AA33931" s="12">
        <v>33893</v>
      </c>
    </row>
    <row r="33932" spans="27:27" ht="15" hidden="1" customHeight="1" x14ac:dyDescent="0.25">
      <c r="AA33932" s="12">
        <v>33894</v>
      </c>
    </row>
    <row r="33933" spans="27:27" ht="15" hidden="1" customHeight="1" x14ac:dyDescent="0.25">
      <c r="AA33933" s="12">
        <v>33895</v>
      </c>
    </row>
    <row r="33934" spans="27:27" ht="15" hidden="1" customHeight="1" x14ac:dyDescent="0.25">
      <c r="AA33934" s="12">
        <v>33896</v>
      </c>
    </row>
    <row r="33935" spans="27:27" ht="15" hidden="1" customHeight="1" x14ac:dyDescent="0.25">
      <c r="AA33935" s="12">
        <v>33897</v>
      </c>
    </row>
    <row r="33936" spans="27:27" ht="15" hidden="1" customHeight="1" x14ac:dyDescent="0.25">
      <c r="AA33936" s="12">
        <v>33898</v>
      </c>
    </row>
    <row r="33937" spans="27:27" ht="15" hidden="1" customHeight="1" x14ac:dyDescent="0.25">
      <c r="AA33937" s="12">
        <v>33899</v>
      </c>
    </row>
    <row r="33938" spans="27:27" ht="15" hidden="1" customHeight="1" x14ac:dyDescent="0.25">
      <c r="AA33938" s="12">
        <v>33900</v>
      </c>
    </row>
    <row r="33939" spans="27:27" ht="15" hidden="1" customHeight="1" x14ac:dyDescent="0.25">
      <c r="AA33939" s="12">
        <v>33901</v>
      </c>
    </row>
    <row r="33940" spans="27:27" ht="15" hidden="1" customHeight="1" x14ac:dyDescent="0.25">
      <c r="AA33940" s="12">
        <v>33902</v>
      </c>
    </row>
    <row r="33941" spans="27:27" ht="15" hidden="1" customHeight="1" x14ac:dyDescent="0.25">
      <c r="AA33941" s="12">
        <v>33903</v>
      </c>
    </row>
    <row r="33942" spans="27:27" ht="15" hidden="1" customHeight="1" x14ac:dyDescent="0.25">
      <c r="AA33942" s="12">
        <v>33904</v>
      </c>
    </row>
    <row r="33943" spans="27:27" ht="15" hidden="1" customHeight="1" x14ac:dyDescent="0.25">
      <c r="AA33943" s="12">
        <v>33905</v>
      </c>
    </row>
    <row r="33944" spans="27:27" ht="15" hidden="1" customHeight="1" x14ac:dyDescent="0.25">
      <c r="AA33944" s="12">
        <v>33906</v>
      </c>
    </row>
    <row r="33945" spans="27:27" ht="15" hidden="1" customHeight="1" x14ac:dyDescent="0.25">
      <c r="AA33945" s="12">
        <v>33907</v>
      </c>
    </row>
    <row r="33946" spans="27:27" ht="15" hidden="1" customHeight="1" x14ac:dyDescent="0.25">
      <c r="AA33946" s="12">
        <v>33908</v>
      </c>
    </row>
    <row r="33947" spans="27:27" ht="15" hidden="1" customHeight="1" x14ac:dyDescent="0.25">
      <c r="AA33947" s="12">
        <v>33909</v>
      </c>
    </row>
    <row r="33948" spans="27:27" ht="15" hidden="1" customHeight="1" x14ac:dyDescent="0.25">
      <c r="AA33948" s="12">
        <v>33910</v>
      </c>
    </row>
    <row r="33949" spans="27:27" ht="15" hidden="1" customHeight="1" x14ac:dyDescent="0.25">
      <c r="AA33949" s="12">
        <v>33911</v>
      </c>
    </row>
    <row r="33950" spans="27:27" ht="15" hidden="1" customHeight="1" x14ac:dyDescent="0.25">
      <c r="AA33950" s="12">
        <v>33912</v>
      </c>
    </row>
    <row r="33951" spans="27:27" ht="15" hidden="1" customHeight="1" x14ac:dyDescent="0.25">
      <c r="AA33951" s="12">
        <v>33913</v>
      </c>
    </row>
    <row r="33952" spans="27:27" ht="15" hidden="1" customHeight="1" x14ac:dyDescent="0.25">
      <c r="AA33952" s="12">
        <v>33914</v>
      </c>
    </row>
    <row r="33953" spans="27:27" ht="15" hidden="1" customHeight="1" x14ac:dyDescent="0.25">
      <c r="AA33953" s="12">
        <v>33915</v>
      </c>
    </row>
    <row r="33954" spans="27:27" ht="15" hidden="1" customHeight="1" x14ac:dyDescent="0.25">
      <c r="AA33954" s="12">
        <v>33916</v>
      </c>
    </row>
    <row r="33955" spans="27:27" ht="15" hidden="1" customHeight="1" x14ac:dyDescent="0.25">
      <c r="AA33955" s="12">
        <v>33917</v>
      </c>
    </row>
    <row r="33956" spans="27:27" ht="15" hidden="1" customHeight="1" x14ac:dyDescent="0.25">
      <c r="AA33956" s="12">
        <v>33918</v>
      </c>
    </row>
    <row r="33957" spans="27:27" ht="15" hidden="1" customHeight="1" x14ac:dyDescent="0.25">
      <c r="AA33957" s="12">
        <v>33919</v>
      </c>
    </row>
    <row r="33958" spans="27:27" ht="15" hidden="1" customHeight="1" x14ac:dyDescent="0.25">
      <c r="AA33958" s="12">
        <v>33920</v>
      </c>
    </row>
    <row r="33959" spans="27:27" ht="15" hidden="1" customHeight="1" x14ac:dyDescent="0.25">
      <c r="AA33959" s="12">
        <v>33921</v>
      </c>
    </row>
    <row r="33960" spans="27:27" ht="15" hidden="1" customHeight="1" x14ac:dyDescent="0.25">
      <c r="AA33960" s="12">
        <v>33922</v>
      </c>
    </row>
    <row r="33961" spans="27:27" ht="15" hidden="1" customHeight="1" x14ac:dyDescent="0.25">
      <c r="AA33961" s="12">
        <v>33923</v>
      </c>
    </row>
    <row r="33962" spans="27:27" ht="15" hidden="1" customHeight="1" x14ac:dyDescent="0.25">
      <c r="AA33962" s="12">
        <v>33924</v>
      </c>
    </row>
    <row r="33963" spans="27:27" ht="15" hidden="1" customHeight="1" x14ac:dyDescent="0.25">
      <c r="AA33963" s="12">
        <v>33925</v>
      </c>
    </row>
    <row r="33964" spans="27:27" ht="15" hidden="1" customHeight="1" x14ac:dyDescent="0.25">
      <c r="AA33964" s="12">
        <v>33926</v>
      </c>
    </row>
    <row r="33965" spans="27:27" ht="15" hidden="1" customHeight="1" x14ac:dyDescent="0.25">
      <c r="AA33965" s="12">
        <v>33927</v>
      </c>
    </row>
    <row r="33966" spans="27:27" ht="15" hidden="1" customHeight="1" x14ac:dyDescent="0.25">
      <c r="AA33966" s="12">
        <v>33928</v>
      </c>
    </row>
    <row r="33967" spans="27:27" ht="15" hidden="1" customHeight="1" x14ac:dyDescent="0.25">
      <c r="AA33967" s="12">
        <v>33929</v>
      </c>
    </row>
    <row r="33968" spans="27:27" ht="15" hidden="1" customHeight="1" x14ac:dyDescent="0.25">
      <c r="AA33968" s="12">
        <v>33930</v>
      </c>
    </row>
    <row r="33969" spans="27:27" ht="15" hidden="1" customHeight="1" x14ac:dyDescent="0.25">
      <c r="AA33969" s="12">
        <v>33931</v>
      </c>
    </row>
    <row r="33970" spans="27:27" ht="15" hidden="1" customHeight="1" x14ac:dyDescent="0.25">
      <c r="AA33970" s="12">
        <v>33932</v>
      </c>
    </row>
    <row r="33971" spans="27:27" ht="15" hidden="1" customHeight="1" x14ac:dyDescent="0.25">
      <c r="AA33971" s="12">
        <v>33933</v>
      </c>
    </row>
    <row r="33972" spans="27:27" ht="15" hidden="1" customHeight="1" x14ac:dyDescent="0.25">
      <c r="AA33972" s="12">
        <v>33934</v>
      </c>
    </row>
    <row r="33973" spans="27:27" ht="15" hidden="1" customHeight="1" x14ac:dyDescent="0.25">
      <c r="AA33973" s="12">
        <v>33935</v>
      </c>
    </row>
    <row r="33974" spans="27:27" ht="15" hidden="1" customHeight="1" x14ac:dyDescent="0.25">
      <c r="AA33974" s="12">
        <v>33936</v>
      </c>
    </row>
    <row r="33975" spans="27:27" ht="15" hidden="1" customHeight="1" x14ac:dyDescent="0.25">
      <c r="AA33975" s="12">
        <v>33937</v>
      </c>
    </row>
    <row r="33976" spans="27:27" ht="15" hidden="1" customHeight="1" x14ac:dyDescent="0.25">
      <c r="AA33976" s="12">
        <v>33938</v>
      </c>
    </row>
    <row r="33977" spans="27:27" ht="15" hidden="1" customHeight="1" x14ac:dyDescent="0.25">
      <c r="AA33977" s="12">
        <v>33939</v>
      </c>
    </row>
    <row r="33978" spans="27:27" ht="15" hidden="1" customHeight="1" x14ac:dyDescent="0.25">
      <c r="AA33978" s="12">
        <v>33940</v>
      </c>
    </row>
    <row r="33979" spans="27:27" ht="15" hidden="1" customHeight="1" x14ac:dyDescent="0.25">
      <c r="AA33979" s="12">
        <v>33941</v>
      </c>
    </row>
    <row r="33980" spans="27:27" ht="15" hidden="1" customHeight="1" x14ac:dyDescent="0.25">
      <c r="AA33980" s="12">
        <v>33942</v>
      </c>
    </row>
    <row r="33981" spans="27:27" ht="15" hidden="1" customHeight="1" x14ac:dyDescent="0.25">
      <c r="AA33981" s="12">
        <v>33943</v>
      </c>
    </row>
    <row r="33982" spans="27:27" ht="15" hidden="1" customHeight="1" x14ac:dyDescent="0.25">
      <c r="AA33982" s="12">
        <v>33944</v>
      </c>
    </row>
    <row r="33983" spans="27:27" ht="15" hidden="1" customHeight="1" x14ac:dyDescent="0.25">
      <c r="AA33983" s="12">
        <v>33945</v>
      </c>
    </row>
    <row r="33984" spans="27:27" ht="15" hidden="1" customHeight="1" x14ac:dyDescent="0.25">
      <c r="AA33984" s="12">
        <v>33946</v>
      </c>
    </row>
    <row r="33985" spans="27:27" ht="15" hidden="1" customHeight="1" x14ac:dyDescent="0.25">
      <c r="AA33985" s="12">
        <v>33947</v>
      </c>
    </row>
    <row r="33986" spans="27:27" ht="15" hidden="1" customHeight="1" x14ac:dyDescent="0.25">
      <c r="AA33986" s="12">
        <v>33948</v>
      </c>
    </row>
    <row r="33987" spans="27:27" ht="15" hidden="1" customHeight="1" x14ac:dyDescent="0.25">
      <c r="AA33987" s="12">
        <v>33949</v>
      </c>
    </row>
    <row r="33988" spans="27:27" ht="15" hidden="1" customHeight="1" x14ac:dyDescent="0.25">
      <c r="AA33988" s="12">
        <v>33950</v>
      </c>
    </row>
    <row r="33989" spans="27:27" ht="15" hidden="1" customHeight="1" x14ac:dyDescent="0.25">
      <c r="AA33989" s="12">
        <v>33951</v>
      </c>
    </row>
    <row r="33990" spans="27:27" ht="15" hidden="1" customHeight="1" x14ac:dyDescent="0.25">
      <c r="AA33990" s="12">
        <v>33952</v>
      </c>
    </row>
    <row r="33991" spans="27:27" ht="15" hidden="1" customHeight="1" x14ac:dyDescent="0.25">
      <c r="AA33991" s="12">
        <v>33953</v>
      </c>
    </row>
    <row r="33992" spans="27:27" ht="15" hidden="1" customHeight="1" x14ac:dyDescent="0.25">
      <c r="AA33992" s="12">
        <v>33954</v>
      </c>
    </row>
    <row r="33993" spans="27:27" ht="15" hidden="1" customHeight="1" x14ac:dyDescent="0.25">
      <c r="AA33993" s="12">
        <v>33955</v>
      </c>
    </row>
    <row r="33994" spans="27:27" ht="15" hidden="1" customHeight="1" x14ac:dyDescent="0.25">
      <c r="AA33994" s="12">
        <v>33956</v>
      </c>
    </row>
    <row r="33995" spans="27:27" ht="15" hidden="1" customHeight="1" x14ac:dyDescent="0.25">
      <c r="AA33995" s="12">
        <v>33957</v>
      </c>
    </row>
    <row r="33996" spans="27:27" ht="15" hidden="1" customHeight="1" x14ac:dyDescent="0.25">
      <c r="AA33996" s="12">
        <v>33958</v>
      </c>
    </row>
    <row r="33997" spans="27:27" ht="15" hidden="1" customHeight="1" x14ac:dyDescent="0.25">
      <c r="AA33997" s="12">
        <v>33959</v>
      </c>
    </row>
    <row r="33998" spans="27:27" ht="15" hidden="1" customHeight="1" x14ac:dyDescent="0.25">
      <c r="AA33998" s="12">
        <v>33960</v>
      </c>
    </row>
    <row r="33999" spans="27:27" ht="15" hidden="1" customHeight="1" x14ac:dyDescent="0.25">
      <c r="AA33999" s="12">
        <v>33961</v>
      </c>
    </row>
    <row r="34000" spans="27:27" ht="15" hidden="1" customHeight="1" x14ac:dyDescent="0.25">
      <c r="AA34000" s="12">
        <v>33962</v>
      </c>
    </row>
    <row r="34001" spans="27:27" ht="15" hidden="1" customHeight="1" x14ac:dyDescent="0.25">
      <c r="AA34001" s="12">
        <v>33963</v>
      </c>
    </row>
    <row r="34002" spans="27:27" ht="15" hidden="1" customHeight="1" x14ac:dyDescent="0.25">
      <c r="AA34002" s="12">
        <v>33964</v>
      </c>
    </row>
    <row r="34003" spans="27:27" ht="15" hidden="1" customHeight="1" x14ac:dyDescent="0.25">
      <c r="AA34003" s="12">
        <v>33965</v>
      </c>
    </row>
    <row r="34004" spans="27:27" ht="15" hidden="1" customHeight="1" x14ac:dyDescent="0.25">
      <c r="AA34004" s="12">
        <v>33966</v>
      </c>
    </row>
    <row r="34005" spans="27:27" ht="15" hidden="1" customHeight="1" x14ac:dyDescent="0.25">
      <c r="AA34005" s="12">
        <v>33967</v>
      </c>
    </row>
    <row r="34006" spans="27:27" ht="15" hidden="1" customHeight="1" x14ac:dyDescent="0.25">
      <c r="AA34006" s="12">
        <v>33968</v>
      </c>
    </row>
    <row r="34007" spans="27:27" ht="15" hidden="1" customHeight="1" x14ac:dyDescent="0.25">
      <c r="AA34007" s="12">
        <v>33969</v>
      </c>
    </row>
    <row r="34008" spans="27:27" ht="15" hidden="1" customHeight="1" x14ac:dyDescent="0.25">
      <c r="AA34008" s="12">
        <v>33970</v>
      </c>
    </row>
    <row r="34009" spans="27:27" ht="15" hidden="1" customHeight="1" x14ac:dyDescent="0.25">
      <c r="AA34009" s="12">
        <v>33971</v>
      </c>
    </row>
    <row r="34010" spans="27:27" ht="15" hidden="1" customHeight="1" x14ac:dyDescent="0.25">
      <c r="AA34010" s="12">
        <v>33972</v>
      </c>
    </row>
    <row r="34011" spans="27:27" ht="15" hidden="1" customHeight="1" x14ac:dyDescent="0.25">
      <c r="AA34011" s="12">
        <v>33973</v>
      </c>
    </row>
    <row r="34012" spans="27:27" ht="15" hidden="1" customHeight="1" x14ac:dyDescent="0.25">
      <c r="AA34012" s="12">
        <v>33974</v>
      </c>
    </row>
    <row r="34013" spans="27:27" ht="15" hidden="1" customHeight="1" x14ac:dyDescent="0.25">
      <c r="AA34013" s="12">
        <v>33975</v>
      </c>
    </row>
    <row r="34014" spans="27:27" ht="15" hidden="1" customHeight="1" x14ac:dyDescent="0.25">
      <c r="AA34014" s="12">
        <v>33976</v>
      </c>
    </row>
    <row r="34015" spans="27:27" ht="15" hidden="1" customHeight="1" x14ac:dyDescent="0.25">
      <c r="AA34015" s="12">
        <v>33977</v>
      </c>
    </row>
    <row r="34016" spans="27:27" ht="15" hidden="1" customHeight="1" x14ac:dyDescent="0.25">
      <c r="AA34016" s="12">
        <v>33978</v>
      </c>
    </row>
    <row r="34017" spans="27:27" ht="15" hidden="1" customHeight="1" x14ac:dyDescent="0.25">
      <c r="AA34017" s="12">
        <v>33979</v>
      </c>
    </row>
    <row r="34018" spans="27:27" ht="15" hidden="1" customHeight="1" x14ac:dyDescent="0.25">
      <c r="AA34018" s="12">
        <v>33980</v>
      </c>
    </row>
    <row r="34019" spans="27:27" ht="15" hidden="1" customHeight="1" x14ac:dyDescent="0.25">
      <c r="AA34019" s="12">
        <v>33981</v>
      </c>
    </row>
    <row r="34020" spans="27:27" ht="15" hidden="1" customHeight="1" x14ac:dyDescent="0.25">
      <c r="AA34020" s="12">
        <v>33982</v>
      </c>
    </row>
    <row r="34021" spans="27:27" ht="15" hidden="1" customHeight="1" x14ac:dyDescent="0.25">
      <c r="AA34021" s="12">
        <v>33983</v>
      </c>
    </row>
    <row r="34022" spans="27:27" ht="15" hidden="1" customHeight="1" x14ac:dyDescent="0.25">
      <c r="AA34022" s="12">
        <v>33984</v>
      </c>
    </row>
    <row r="34023" spans="27:27" ht="15" hidden="1" customHeight="1" x14ac:dyDescent="0.25">
      <c r="AA34023" s="12">
        <v>33985</v>
      </c>
    </row>
    <row r="34024" spans="27:27" ht="15" hidden="1" customHeight="1" x14ac:dyDescent="0.25">
      <c r="AA34024" s="12">
        <v>33986</v>
      </c>
    </row>
    <row r="34025" spans="27:27" ht="15" hidden="1" customHeight="1" x14ac:dyDescent="0.25">
      <c r="AA34025" s="12">
        <v>33987</v>
      </c>
    </row>
    <row r="34026" spans="27:27" ht="15" hidden="1" customHeight="1" x14ac:dyDescent="0.25">
      <c r="AA34026" s="12">
        <v>33988</v>
      </c>
    </row>
    <row r="34027" spans="27:27" ht="15" hidden="1" customHeight="1" x14ac:dyDescent="0.25">
      <c r="AA34027" s="12">
        <v>33989</v>
      </c>
    </row>
    <row r="34028" spans="27:27" ht="15" hidden="1" customHeight="1" x14ac:dyDescent="0.25">
      <c r="AA34028" s="12">
        <v>33990</v>
      </c>
    </row>
    <row r="34029" spans="27:27" ht="15" hidden="1" customHeight="1" x14ac:dyDescent="0.25">
      <c r="AA34029" s="12">
        <v>33991</v>
      </c>
    </row>
    <row r="34030" spans="27:27" ht="15" hidden="1" customHeight="1" x14ac:dyDescent="0.25">
      <c r="AA34030" s="12">
        <v>33992</v>
      </c>
    </row>
    <row r="34031" spans="27:27" ht="15" hidden="1" customHeight="1" x14ac:dyDescent="0.25">
      <c r="AA34031" s="12">
        <v>33993</v>
      </c>
    </row>
    <row r="34032" spans="27:27" ht="15" hidden="1" customHeight="1" x14ac:dyDescent="0.25">
      <c r="AA34032" s="12">
        <v>33994</v>
      </c>
    </row>
    <row r="34033" spans="27:27" ht="15" hidden="1" customHeight="1" x14ac:dyDescent="0.25">
      <c r="AA34033" s="12">
        <v>33995</v>
      </c>
    </row>
    <row r="34034" spans="27:27" ht="15" hidden="1" customHeight="1" x14ac:dyDescent="0.25">
      <c r="AA34034" s="12">
        <v>33996</v>
      </c>
    </row>
    <row r="34035" spans="27:27" ht="15" hidden="1" customHeight="1" x14ac:dyDescent="0.25">
      <c r="AA34035" s="12">
        <v>33997</v>
      </c>
    </row>
    <row r="34036" spans="27:27" ht="15" hidden="1" customHeight="1" x14ac:dyDescent="0.25">
      <c r="AA34036" s="12">
        <v>33998</v>
      </c>
    </row>
    <row r="34037" spans="27:27" ht="15" hidden="1" customHeight="1" x14ac:dyDescent="0.25">
      <c r="AA34037" s="12">
        <v>33999</v>
      </c>
    </row>
    <row r="34038" spans="27:27" ht="15" hidden="1" customHeight="1" x14ac:dyDescent="0.25">
      <c r="AA34038" s="12">
        <v>34000</v>
      </c>
    </row>
    <row r="34039" spans="27:27" ht="15" hidden="1" customHeight="1" x14ac:dyDescent="0.25">
      <c r="AA34039" s="12">
        <v>34001</v>
      </c>
    </row>
    <row r="34040" spans="27:27" ht="15" hidden="1" customHeight="1" x14ac:dyDescent="0.25">
      <c r="AA34040" s="12">
        <v>34002</v>
      </c>
    </row>
    <row r="34041" spans="27:27" ht="15" hidden="1" customHeight="1" x14ac:dyDescent="0.25">
      <c r="AA34041" s="12">
        <v>34003</v>
      </c>
    </row>
    <row r="34042" spans="27:27" ht="15" hidden="1" customHeight="1" x14ac:dyDescent="0.25">
      <c r="AA34042" s="12">
        <v>34004</v>
      </c>
    </row>
    <row r="34043" spans="27:27" ht="15" hidden="1" customHeight="1" x14ac:dyDescent="0.25">
      <c r="AA34043" s="12">
        <v>34005</v>
      </c>
    </row>
    <row r="34044" spans="27:27" ht="15" hidden="1" customHeight="1" x14ac:dyDescent="0.25">
      <c r="AA34044" s="12">
        <v>34006</v>
      </c>
    </row>
    <row r="34045" spans="27:27" ht="15" hidden="1" customHeight="1" x14ac:dyDescent="0.25">
      <c r="AA34045" s="12">
        <v>34007</v>
      </c>
    </row>
    <row r="34046" spans="27:27" ht="15" hidden="1" customHeight="1" x14ac:dyDescent="0.25">
      <c r="AA34046" s="12">
        <v>34008</v>
      </c>
    </row>
    <row r="34047" spans="27:27" ht="15" hidden="1" customHeight="1" x14ac:dyDescent="0.25">
      <c r="AA34047" s="12">
        <v>34009</v>
      </c>
    </row>
    <row r="34048" spans="27:27" ht="15" hidden="1" customHeight="1" x14ac:dyDescent="0.25">
      <c r="AA34048" s="12">
        <v>34010</v>
      </c>
    </row>
    <row r="34049" spans="27:27" ht="15" hidden="1" customHeight="1" x14ac:dyDescent="0.25">
      <c r="AA34049" s="12">
        <v>34011</v>
      </c>
    </row>
    <row r="34050" spans="27:27" ht="15" hidden="1" customHeight="1" x14ac:dyDescent="0.25">
      <c r="AA34050" s="12">
        <v>34012</v>
      </c>
    </row>
    <row r="34051" spans="27:27" ht="15" hidden="1" customHeight="1" x14ac:dyDescent="0.25">
      <c r="AA34051" s="12">
        <v>34013</v>
      </c>
    </row>
    <row r="34052" spans="27:27" ht="15" hidden="1" customHeight="1" x14ac:dyDescent="0.25">
      <c r="AA34052" s="12">
        <v>34014</v>
      </c>
    </row>
    <row r="34053" spans="27:27" ht="15" hidden="1" customHeight="1" x14ac:dyDescent="0.25">
      <c r="AA34053" s="12">
        <v>34015</v>
      </c>
    </row>
    <row r="34054" spans="27:27" ht="15" hidden="1" customHeight="1" x14ac:dyDescent="0.25">
      <c r="AA34054" s="12">
        <v>34016</v>
      </c>
    </row>
    <row r="34055" spans="27:27" ht="15" hidden="1" customHeight="1" x14ac:dyDescent="0.25">
      <c r="AA34055" s="12">
        <v>34017</v>
      </c>
    </row>
    <row r="34056" spans="27:27" ht="15" hidden="1" customHeight="1" x14ac:dyDescent="0.25">
      <c r="AA34056" s="12">
        <v>34018</v>
      </c>
    </row>
    <row r="34057" spans="27:27" ht="15" hidden="1" customHeight="1" x14ac:dyDescent="0.25">
      <c r="AA34057" s="12">
        <v>34019</v>
      </c>
    </row>
    <row r="34058" spans="27:27" ht="15" hidden="1" customHeight="1" x14ac:dyDescent="0.25">
      <c r="AA34058" s="12">
        <v>34020</v>
      </c>
    </row>
    <row r="34059" spans="27:27" ht="15" hidden="1" customHeight="1" x14ac:dyDescent="0.25">
      <c r="AA34059" s="12">
        <v>34021</v>
      </c>
    </row>
    <row r="34060" spans="27:27" ht="15" hidden="1" customHeight="1" x14ac:dyDescent="0.25">
      <c r="AA34060" s="12">
        <v>34022</v>
      </c>
    </row>
    <row r="34061" spans="27:27" ht="15" hidden="1" customHeight="1" x14ac:dyDescent="0.25">
      <c r="AA34061" s="12">
        <v>34023</v>
      </c>
    </row>
    <row r="34062" spans="27:27" ht="15" hidden="1" customHeight="1" x14ac:dyDescent="0.25">
      <c r="AA34062" s="12">
        <v>34024</v>
      </c>
    </row>
    <row r="34063" spans="27:27" ht="15" hidden="1" customHeight="1" x14ac:dyDescent="0.25">
      <c r="AA34063" s="12">
        <v>34025</v>
      </c>
    </row>
    <row r="34064" spans="27:27" ht="15" hidden="1" customHeight="1" x14ac:dyDescent="0.25">
      <c r="AA34064" s="12">
        <v>34026</v>
      </c>
    </row>
    <row r="34065" spans="27:27" ht="15" hidden="1" customHeight="1" x14ac:dyDescent="0.25">
      <c r="AA34065" s="12">
        <v>34027</v>
      </c>
    </row>
    <row r="34066" spans="27:27" ht="15" hidden="1" customHeight="1" x14ac:dyDescent="0.25">
      <c r="AA34066" s="12">
        <v>34028</v>
      </c>
    </row>
    <row r="34067" spans="27:27" ht="15" hidden="1" customHeight="1" x14ac:dyDescent="0.25">
      <c r="AA34067" s="12">
        <v>34029</v>
      </c>
    </row>
    <row r="34068" spans="27:27" ht="15" hidden="1" customHeight="1" x14ac:dyDescent="0.25">
      <c r="AA34068" s="12">
        <v>34030</v>
      </c>
    </row>
    <row r="34069" spans="27:27" ht="15" hidden="1" customHeight="1" x14ac:dyDescent="0.25">
      <c r="AA34069" s="12">
        <v>34031</v>
      </c>
    </row>
    <row r="34070" spans="27:27" ht="15" hidden="1" customHeight="1" x14ac:dyDescent="0.25">
      <c r="AA34070" s="12">
        <v>34032</v>
      </c>
    </row>
    <row r="34071" spans="27:27" ht="15" hidden="1" customHeight="1" x14ac:dyDescent="0.25">
      <c r="AA34071" s="12">
        <v>34033</v>
      </c>
    </row>
    <row r="34072" spans="27:27" ht="15" hidden="1" customHeight="1" x14ac:dyDescent="0.25">
      <c r="AA34072" s="12">
        <v>34034</v>
      </c>
    </row>
    <row r="34073" spans="27:27" ht="15" hidden="1" customHeight="1" x14ac:dyDescent="0.25">
      <c r="AA34073" s="12">
        <v>34035</v>
      </c>
    </row>
    <row r="34074" spans="27:27" ht="15" hidden="1" customHeight="1" x14ac:dyDescent="0.25">
      <c r="AA34074" s="12">
        <v>34036</v>
      </c>
    </row>
    <row r="34075" spans="27:27" ht="15" hidden="1" customHeight="1" x14ac:dyDescent="0.25">
      <c r="AA34075" s="12">
        <v>34037</v>
      </c>
    </row>
    <row r="34076" spans="27:27" ht="15" hidden="1" customHeight="1" x14ac:dyDescent="0.25">
      <c r="AA34076" s="12">
        <v>34038</v>
      </c>
    </row>
    <row r="34077" spans="27:27" ht="15" hidden="1" customHeight="1" x14ac:dyDescent="0.25">
      <c r="AA34077" s="12">
        <v>34039</v>
      </c>
    </row>
    <row r="34078" spans="27:27" ht="15" hidden="1" customHeight="1" x14ac:dyDescent="0.25">
      <c r="AA34078" s="12">
        <v>34040</v>
      </c>
    </row>
    <row r="34079" spans="27:27" ht="15" hidden="1" customHeight="1" x14ac:dyDescent="0.25">
      <c r="AA34079" s="12">
        <v>34041</v>
      </c>
    </row>
    <row r="34080" spans="27:27" ht="15" hidden="1" customHeight="1" x14ac:dyDescent="0.25">
      <c r="AA34080" s="12">
        <v>34042</v>
      </c>
    </row>
    <row r="34081" spans="27:27" ht="15" hidden="1" customHeight="1" x14ac:dyDescent="0.25">
      <c r="AA34081" s="12">
        <v>34043</v>
      </c>
    </row>
    <row r="34082" spans="27:27" ht="15" hidden="1" customHeight="1" x14ac:dyDescent="0.25">
      <c r="AA34082" s="12">
        <v>34044</v>
      </c>
    </row>
    <row r="34083" spans="27:27" ht="15" hidden="1" customHeight="1" x14ac:dyDescent="0.25">
      <c r="AA34083" s="12">
        <v>34045</v>
      </c>
    </row>
    <row r="34084" spans="27:27" ht="15" hidden="1" customHeight="1" x14ac:dyDescent="0.25">
      <c r="AA34084" s="12">
        <v>34046</v>
      </c>
    </row>
    <row r="34085" spans="27:27" ht="15" hidden="1" customHeight="1" x14ac:dyDescent="0.25">
      <c r="AA34085" s="12">
        <v>34047</v>
      </c>
    </row>
    <row r="34086" spans="27:27" ht="15" hidden="1" customHeight="1" x14ac:dyDescent="0.25">
      <c r="AA34086" s="12">
        <v>34048</v>
      </c>
    </row>
    <row r="34087" spans="27:27" ht="15" hidden="1" customHeight="1" x14ac:dyDescent="0.25">
      <c r="AA34087" s="12">
        <v>34049</v>
      </c>
    </row>
    <row r="34088" spans="27:27" ht="15" hidden="1" customHeight="1" x14ac:dyDescent="0.25">
      <c r="AA34088" s="12">
        <v>34050</v>
      </c>
    </row>
    <row r="34089" spans="27:27" ht="15" hidden="1" customHeight="1" x14ac:dyDescent="0.25">
      <c r="AA34089" s="12">
        <v>34051</v>
      </c>
    </row>
    <row r="34090" spans="27:27" ht="15" hidden="1" customHeight="1" x14ac:dyDescent="0.25">
      <c r="AA34090" s="12">
        <v>34052</v>
      </c>
    </row>
    <row r="34091" spans="27:27" ht="15" hidden="1" customHeight="1" x14ac:dyDescent="0.25">
      <c r="AA34091" s="12">
        <v>34053</v>
      </c>
    </row>
    <row r="34092" spans="27:27" ht="15" hidden="1" customHeight="1" x14ac:dyDescent="0.25">
      <c r="AA34092" s="12">
        <v>34054</v>
      </c>
    </row>
    <row r="34093" spans="27:27" ht="15" hidden="1" customHeight="1" x14ac:dyDescent="0.25">
      <c r="AA34093" s="12">
        <v>34055</v>
      </c>
    </row>
    <row r="34094" spans="27:27" ht="15" hidden="1" customHeight="1" x14ac:dyDescent="0.25">
      <c r="AA34094" s="12">
        <v>34056</v>
      </c>
    </row>
    <row r="34095" spans="27:27" ht="15" hidden="1" customHeight="1" x14ac:dyDescent="0.25">
      <c r="AA34095" s="12">
        <v>34057</v>
      </c>
    </row>
    <row r="34096" spans="27:27" ht="15" hidden="1" customHeight="1" x14ac:dyDescent="0.25">
      <c r="AA34096" s="12">
        <v>34058</v>
      </c>
    </row>
    <row r="34097" spans="27:27" ht="15" hidden="1" customHeight="1" x14ac:dyDescent="0.25">
      <c r="AA34097" s="12">
        <v>34059</v>
      </c>
    </row>
    <row r="34098" spans="27:27" ht="15" hidden="1" customHeight="1" x14ac:dyDescent="0.25">
      <c r="AA34098" s="12">
        <v>34060</v>
      </c>
    </row>
    <row r="34099" spans="27:27" ht="15" hidden="1" customHeight="1" x14ac:dyDescent="0.25">
      <c r="AA34099" s="12">
        <v>34061</v>
      </c>
    </row>
    <row r="34100" spans="27:27" ht="15" hidden="1" customHeight="1" x14ac:dyDescent="0.25">
      <c r="AA34100" s="12">
        <v>34062</v>
      </c>
    </row>
    <row r="34101" spans="27:27" ht="15" hidden="1" customHeight="1" x14ac:dyDescent="0.25">
      <c r="AA34101" s="12">
        <v>34063</v>
      </c>
    </row>
    <row r="34102" spans="27:27" ht="15" hidden="1" customHeight="1" x14ac:dyDescent="0.25">
      <c r="AA34102" s="12">
        <v>34064</v>
      </c>
    </row>
    <row r="34103" spans="27:27" ht="15" hidden="1" customHeight="1" x14ac:dyDescent="0.25">
      <c r="AA34103" s="12">
        <v>34065</v>
      </c>
    </row>
    <row r="34104" spans="27:27" ht="15" hidden="1" customHeight="1" x14ac:dyDescent="0.25">
      <c r="AA34104" s="12">
        <v>34066</v>
      </c>
    </row>
    <row r="34105" spans="27:27" ht="15" hidden="1" customHeight="1" x14ac:dyDescent="0.25">
      <c r="AA34105" s="12">
        <v>34067</v>
      </c>
    </row>
    <row r="34106" spans="27:27" ht="15" hidden="1" customHeight="1" x14ac:dyDescent="0.25">
      <c r="AA34106" s="12">
        <v>34068</v>
      </c>
    </row>
    <row r="34107" spans="27:27" ht="15" hidden="1" customHeight="1" x14ac:dyDescent="0.25">
      <c r="AA34107" s="12">
        <v>34069</v>
      </c>
    </row>
    <row r="34108" spans="27:27" ht="15" hidden="1" customHeight="1" x14ac:dyDescent="0.25">
      <c r="AA34108" s="12">
        <v>34070</v>
      </c>
    </row>
    <row r="34109" spans="27:27" ht="15" hidden="1" customHeight="1" x14ac:dyDescent="0.25">
      <c r="AA34109" s="12">
        <v>34071</v>
      </c>
    </row>
    <row r="34110" spans="27:27" ht="15" hidden="1" customHeight="1" x14ac:dyDescent="0.25">
      <c r="AA34110" s="12">
        <v>34072</v>
      </c>
    </row>
    <row r="34111" spans="27:27" ht="15" hidden="1" customHeight="1" x14ac:dyDescent="0.25">
      <c r="AA34111" s="12">
        <v>34073</v>
      </c>
    </row>
    <row r="34112" spans="27:27" ht="15" hidden="1" customHeight="1" x14ac:dyDescent="0.25">
      <c r="AA34112" s="12">
        <v>34074</v>
      </c>
    </row>
    <row r="34113" spans="27:27" ht="15" hidden="1" customHeight="1" x14ac:dyDescent="0.25">
      <c r="AA34113" s="12">
        <v>34075</v>
      </c>
    </row>
    <row r="34114" spans="27:27" ht="15" hidden="1" customHeight="1" x14ac:dyDescent="0.25">
      <c r="AA34114" s="12">
        <v>34076</v>
      </c>
    </row>
    <row r="34115" spans="27:27" ht="15" hidden="1" customHeight="1" x14ac:dyDescent="0.25">
      <c r="AA34115" s="12">
        <v>34077</v>
      </c>
    </row>
    <row r="34116" spans="27:27" ht="15" hidden="1" customHeight="1" x14ac:dyDescent="0.25">
      <c r="AA34116" s="12">
        <v>34078</v>
      </c>
    </row>
    <row r="34117" spans="27:27" ht="15" hidden="1" customHeight="1" x14ac:dyDescent="0.25">
      <c r="AA34117" s="12">
        <v>34079</v>
      </c>
    </row>
    <row r="34118" spans="27:27" ht="15" hidden="1" customHeight="1" x14ac:dyDescent="0.25">
      <c r="AA34118" s="12">
        <v>34080</v>
      </c>
    </row>
    <row r="34119" spans="27:27" ht="15" hidden="1" customHeight="1" x14ac:dyDescent="0.25">
      <c r="AA34119" s="12">
        <v>34081</v>
      </c>
    </row>
    <row r="34120" spans="27:27" ht="15" hidden="1" customHeight="1" x14ac:dyDescent="0.25">
      <c r="AA34120" s="12">
        <v>34082</v>
      </c>
    </row>
    <row r="34121" spans="27:27" ht="15" hidden="1" customHeight="1" x14ac:dyDescent="0.25">
      <c r="AA34121" s="12">
        <v>34083</v>
      </c>
    </row>
    <row r="34122" spans="27:27" ht="15" hidden="1" customHeight="1" x14ac:dyDescent="0.25">
      <c r="AA34122" s="12">
        <v>34084</v>
      </c>
    </row>
    <row r="34123" spans="27:27" ht="15" hidden="1" customHeight="1" x14ac:dyDescent="0.25">
      <c r="AA34123" s="12">
        <v>34085</v>
      </c>
    </row>
    <row r="34124" spans="27:27" ht="15" hidden="1" customHeight="1" x14ac:dyDescent="0.25">
      <c r="AA34124" s="12">
        <v>34086</v>
      </c>
    </row>
    <row r="34125" spans="27:27" ht="15" hidden="1" customHeight="1" x14ac:dyDescent="0.25">
      <c r="AA34125" s="12">
        <v>34087</v>
      </c>
    </row>
    <row r="34126" spans="27:27" ht="15" hidden="1" customHeight="1" x14ac:dyDescent="0.25">
      <c r="AA34126" s="12">
        <v>34088</v>
      </c>
    </row>
    <row r="34127" spans="27:27" ht="15" hidden="1" customHeight="1" x14ac:dyDescent="0.25">
      <c r="AA34127" s="12">
        <v>34089</v>
      </c>
    </row>
    <row r="34128" spans="27:27" ht="15" hidden="1" customHeight="1" x14ac:dyDescent="0.25">
      <c r="AA34128" s="12">
        <v>34090</v>
      </c>
    </row>
    <row r="34129" spans="27:27" ht="15" hidden="1" customHeight="1" x14ac:dyDescent="0.25">
      <c r="AA34129" s="12">
        <v>34091</v>
      </c>
    </row>
    <row r="34130" spans="27:27" ht="15" hidden="1" customHeight="1" x14ac:dyDescent="0.25">
      <c r="AA34130" s="12">
        <v>34092</v>
      </c>
    </row>
    <row r="34131" spans="27:27" ht="15" hidden="1" customHeight="1" x14ac:dyDescent="0.25">
      <c r="AA34131" s="12">
        <v>34093</v>
      </c>
    </row>
    <row r="34132" spans="27:27" ht="15" hidden="1" customHeight="1" x14ac:dyDescent="0.25">
      <c r="AA34132" s="12">
        <v>34094</v>
      </c>
    </row>
    <row r="34133" spans="27:27" ht="15" hidden="1" customHeight="1" x14ac:dyDescent="0.25">
      <c r="AA34133" s="12">
        <v>34095</v>
      </c>
    </row>
    <row r="34134" spans="27:27" ht="15" hidden="1" customHeight="1" x14ac:dyDescent="0.25">
      <c r="AA34134" s="12">
        <v>34096</v>
      </c>
    </row>
    <row r="34135" spans="27:27" ht="15" hidden="1" customHeight="1" x14ac:dyDescent="0.25">
      <c r="AA34135" s="12">
        <v>34097</v>
      </c>
    </row>
    <row r="34136" spans="27:27" ht="15" hidden="1" customHeight="1" x14ac:dyDescent="0.25">
      <c r="AA34136" s="12">
        <v>34098</v>
      </c>
    </row>
    <row r="34137" spans="27:27" ht="15" hidden="1" customHeight="1" x14ac:dyDescent="0.25">
      <c r="AA34137" s="12">
        <v>34099</v>
      </c>
    </row>
    <row r="34138" spans="27:27" ht="15" hidden="1" customHeight="1" x14ac:dyDescent="0.25">
      <c r="AA34138" s="12">
        <v>34100</v>
      </c>
    </row>
    <row r="34139" spans="27:27" ht="15" hidden="1" customHeight="1" x14ac:dyDescent="0.25">
      <c r="AA34139" s="12">
        <v>34101</v>
      </c>
    </row>
    <row r="34140" spans="27:27" ht="15" hidden="1" customHeight="1" x14ac:dyDescent="0.25">
      <c r="AA34140" s="12">
        <v>34102</v>
      </c>
    </row>
    <row r="34141" spans="27:27" ht="15" hidden="1" customHeight="1" x14ac:dyDescent="0.25">
      <c r="AA34141" s="12">
        <v>34103</v>
      </c>
    </row>
    <row r="34142" spans="27:27" ht="15" hidden="1" customHeight="1" x14ac:dyDescent="0.25">
      <c r="AA34142" s="12">
        <v>34104</v>
      </c>
    </row>
    <row r="34143" spans="27:27" ht="15" hidden="1" customHeight="1" x14ac:dyDescent="0.25">
      <c r="AA34143" s="12">
        <v>34105</v>
      </c>
    </row>
    <row r="34144" spans="27:27" ht="15" hidden="1" customHeight="1" x14ac:dyDescent="0.25">
      <c r="AA34144" s="12">
        <v>34106</v>
      </c>
    </row>
    <row r="34145" spans="27:27" ht="15" hidden="1" customHeight="1" x14ac:dyDescent="0.25">
      <c r="AA34145" s="12">
        <v>34107</v>
      </c>
    </row>
    <row r="34146" spans="27:27" ht="15" hidden="1" customHeight="1" x14ac:dyDescent="0.25">
      <c r="AA34146" s="12">
        <v>34108</v>
      </c>
    </row>
    <row r="34147" spans="27:27" ht="15" hidden="1" customHeight="1" x14ac:dyDescent="0.25">
      <c r="AA34147" s="12">
        <v>34109</v>
      </c>
    </row>
    <row r="34148" spans="27:27" ht="15" hidden="1" customHeight="1" x14ac:dyDescent="0.25">
      <c r="AA34148" s="12">
        <v>34110</v>
      </c>
    </row>
    <row r="34149" spans="27:27" ht="15" hidden="1" customHeight="1" x14ac:dyDescent="0.25">
      <c r="AA34149" s="12">
        <v>34111</v>
      </c>
    </row>
    <row r="34150" spans="27:27" ht="15" hidden="1" customHeight="1" x14ac:dyDescent="0.25">
      <c r="AA34150" s="12">
        <v>34112</v>
      </c>
    </row>
    <row r="34151" spans="27:27" ht="15" hidden="1" customHeight="1" x14ac:dyDescent="0.25">
      <c r="AA34151" s="12">
        <v>34113</v>
      </c>
    </row>
    <row r="34152" spans="27:27" ht="15" hidden="1" customHeight="1" x14ac:dyDescent="0.25">
      <c r="AA34152" s="12">
        <v>34114</v>
      </c>
    </row>
    <row r="34153" spans="27:27" ht="15" hidden="1" customHeight="1" x14ac:dyDescent="0.25">
      <c r="AA34153" s="12">
        <v>34115</v>
      </c>
    </row>
    <row r="34154" spans="27:27" ht="15" hidden="1" customHeight="1" x14ac:dyDescent="0.25">
      <c r="AA34154" s="12">
        <v>34116</v>
      </c>
    </row>
    <row r="34155" spans="27:27" ht="15" hidden="1" customHeight="1" x14ac:dyDescent="0.25">
      <c r="AA34155" s="12">
        <v>34117</v>
      </c>
    </row>
    <row r="34156" spans="27:27" ht="15" hidden="1" customHeight="1" x14ac:dyDescent="0.25">
      <c r="AA34156" s="12">
        <v>34118</v>
      </c>
    </row>
    <row r="34157" spans="27:27" ht="15" hidden="1" customHeight="1" x14ac:dyDescent="0.25">
      <c r="AA34157" s="12">
        <v>34119</v>
      </c>
    </row>
    <row r="34158" spans="27:27" ht="15" hidden="1" customHeight="1" x14ac:dyDescent="0.25">
      <c r="AA34158" s="12">
        <v>34120</v>
      </c>
    </row>
    <row r="34159" spans="27:27" ht="15" hidden="1" customHeight="1" x14ac:dyDescent="0.25">
      <c r="AA34159" s="12">
        <v>34121</v>
      </c>
    </row>
    <row r="34160" spans="27:27" ht="15" hidden="1" customHeight="1" x14ac:dyDescent="0.25">
      <c r="AA34160" s="12">
        <v>34122</v>
      </c>
    </row>
    <row r="34161" spans="27:27" ht="15" hidden="1" customHeight="1" x14ac:dyDescent="0.25">
      <c r="AA34161" s="12">
        <v>34123</v>
      </c>
    </row>
    <row r="34162" spans="27:27" ht="15" hidden="1" customHeight="1" x14ac:dyDescent="0.25">
      <c r="AA34162" s="12">
        <v>34124</v>
      </c>
    </row>
    <row r="34163" spans="27:27" ht="15" hidden="1" customHeight="1" x14ac:dyDescent="0.25">
      <c r="AA34163" s="12">
        <v>34125</v>
      </c>
    </row>
    <row r="34164" spans="27:27" ht="15" hidden="1" customHeight="1" x14ac:dyDescent="0.25">
      <c r="AA34164" s="12">
        <v>34126</v>
      </c>
    </row>
    <row r="34165" spans="27:27" ht="15" hidden="1" customHeight="1" x14ac:dyDescent="0.25">
      <c r="AA34165" s="12">
        <v>34127</v>
      </c>
    </row>
    <row r="34166" spans="27:27" ht="15" hidden="1" customHeight="1" x14ac:dyDescent="0.25">
      <c r="AA34166" s="12">
        <v>34128</v>
      </c>
    </row>
    <row r="34167" spans="27:27" ht="15" hidden="1" customHeight="1" x14ac:dyDescent="0.25">
      <c r="AA34167" s="12">
        <v>34129</v>
      </c>
    </row>
    <row r="34168" spans="27:27" ht="15" hidden="1" customHeight="1" x14ac:dyDescent="0.25">
      <c r="AA34168" s="12">
        <v>34130</v>
      </c>
    </row>
    <row r="34169" spans="27:27" ht="15" hidden="1" customHeight="1" x14ac:dyDescent="0.25">
      <c r="AA34169" s="12">
        <v>34131</v>
      </c>
    </row>
    <row r="34170" spans="27:27" ht="15" hidden="1" customHeight="1" x14ac:dyDescent="0.25">
      <c r="AA34170" s="12">
        <v>34132</v>
      </c>
    </row>
    <row r="34171" spans="27:27" ht="15" hidden="1" customHeight="1" x14ac:dyDescent="0.25">
      <c r="AA34171" s="12">
        <v>34133</v>
      </c>
    </row>
    <row r="34172" spans="27:27" ht="15" hidden="1" customHeight="1" x14ac:dyDescent="0.25">
      <c r="AA34172" s="12">
        <v>34134</v>
      </c>
    </row>
    <row r="34173" spans="27:27" ht="15" hidden="1" customHeight="1" x14ac:dyDescent="0.25">
      <c r="AA34173" s="12">
        <v>34135</v>
      </c>
    </row>
    <row r="34174" spans="27:27" ht="15" hidden="1" customHeight="1" x14ac:dyDescent="0.25">
      <c r="AA34174" s="12">
        <v>34136</v>
      </c>
    </row>
    <row r="34175" spans="27:27" ht="15" hidden="1" customHeight="1" x14ac:dyDescent="0.25">
      <c r="AA34175" s="12">
        <v>34137</v>
      </c>
    </row>
    <row r="34176" spans="27:27" ht="15" hidden="1" customHeight="1" x14ac:dyDescent="0.25">
      <c r="AA34176" s="12">
        <v>34138</v>
      </c>
    </row>
    <row r="34177" spans="27:27" ht="15" hidden="1" customHeight="1" x14ac:dyDescent="0.25">
      <c r="AA34177" s="12">
        <v>34139</v>
      </c>
    </row>
    <row r="34178" spans="27:27" ht="15" hidden="1" customHeight="1" x14ac:dyDescent="0.25">
      <c r="AA34178" s="12">
        <v>34140</v>
      </c>
    </row>
    <row r="34179" spans="27:27" ht="15" hidden="1" customHeight="1" x14ac:dyDescent="0.25">
      <c r="AA34179" s="12">
        <v>34141</v>
      </c>
    </row>
    <row r="34180" spans="27:27" ht="15" hidden="1" customHeight="1" x14ac:dyDescent="0.25">
      <c r="AA34180" s="12">
        <v>34142</v>
      </c>
    </row>
    <row r="34181" spans="27:27" ht="15" hidden="1" customHeight="1" x14ac:dyDescent="0.25">
      <c r="AA34181" s="12">
        <v>34143</v>
      </c>
    </row>
    <row r="34182" spans="27:27" ht="15" hidden="1" customHeight="1" x14ac:dyDescent="0.25">
      <c r="AA34182" s="12">
        <v>34144</v>
      </c>
    </row>
    <row r="34183" spans="27:27" ht="15" hidden="1" customHeight="1" x14ac:dyDescent="0.25">
      <c r="AA34183" s="12">
        <v>34145</v>
      </c>
    </row>
    <row r="34184" spans="27:27" ht="15" hidden="1" customHeight="1" x14ac:dyDescent="0.25">
      <c r="AA34184" s="12">
        <v>34146</v>
      </c>
    </row>
    <row r="34185" spans="27:27" ht="15" hidden="1" customHeight="1" x14ac:dyDescent="0.25">
      <c r="AA34185" s="12">
        <v>34147</v>
      </c>
    </row>
    <row r="34186" spans="27:27" ht="15" hidden="1" customHeight="1" x14ac:dyDescent="0.25">
      <c r="AA34186" s="12">
        <v>34148</v>
      </c>
    </row>
    <row r="34187" spans="27:27" ht="15" hidden="1" customHeight="1" x14ac:dyDescent="0.25">
      <c r="AA34187" s="12">
        <v>34149</v>
      </c>
    </row>
    <row r="34188" spans="27:27" ht="15" hidden="1" customHeight="1" x14ac:dyDescent="0.25">
      <c r="AA34188" s="12">
        <v>34150</v>
      </c>
    </row>
    <row r="34189" spans="27:27" ht="15" hidden="1" customHeight="1" x14ac:dyDescent="0.25">
      <c r="AA34189" s="12">
        <v>34151</v>
      </c>
    </row>
    <row r="34190" spans="27:27" ht="15" hidden="1" customHeight="1" x14ac:dyDescent="0.25">
      <c r="AA34190" s="12">
        <v>34152</v>
      </c>
    </row>
    <row r="34191" spans="27:27" ht="15" hidden="1" customHeight="1" x14ac:dyDescent="0.25">
      <c r="AA34191" s="12">
        <v>34153</v>
      </c>
    </row>
    <row r="34192" spans="27:27" ht="15" hidden="1" customHeight="1" x14ac:dyDescent="0.25">
      <c r="AA34192" s="12">
        <v>34154</v>
      </c>
    </row>
    <row r="34193" spans="27:27" ht="15" hidden="1" customHeight="1" x14ac:dyDescent="0.25">
      <c r="AA34193" s="12">
        <v>34155</v>
      </c>
    </row>
    <row r="34194" spans="27:27" ht="15" hidden="1" customHeight="1" x14ac:dyDescent="0.25">
      <c r="AA34194" s="12">
        <v>34156</v>
      </c>
    </row>
    <row r="34195" spans="27:27" ht="15" hidden="1" customHeight="1" x14ac:dyDescent="0.25">
      <c r="AA34195" s="12">
        <v>34157</v>
      </c>
    </row>
    <row r="34196" spans="27:27" ht="15" hidden="1" customHeight="1" x14ac:dyDescent="0.25">
      <c r="AA34196" s="12">
        <v>34158</v>
      </c>
    </row>
    <row r="34197" spans="27:27" ht="15" hidden="1" customHeight="1" x14ac:dyDescent="0.25">
      <c r="AA34197" s="12">
        <v>34159</v>
      </c>
    </row>
    <row r="34198" spans="27:27" ht="15" hidden="1" customHeight="1" x14ac:dyDescent="0.25">
      <c r="AA34198" s="12">
        <v>34160</v>
      </c>
    </row>
    <row r="34199" spans="27:27" ht="15" hidden="1" customHeight="1" x14ac:dyDescent="0.25">
      <c r="AA34199" s="12">
        <v>34161</v>
      </c>
    </row>
    <row r="34200" spans="27:27" ht="15" hidden="1" customHeight="1" x14ac:dyDescent="0.25">
      <c r="AA34200" s="12">
        <v>34162</v>
      </c>
    </row>
    <row r="34201" spans="27:27" ht="15" hidden="1" customHeight="1" x14ac:dyDescent="0.25">
      <c r="AA34201" s="12">
        <v>34163</v>
      </c>
    </row>
    <row r="34202" spans="27:27" ht="15" hidden="1" customHeight="1" x14ac:dyDescent="0.25">
      <c r="AA34202" s="12">
        <v>34164</v>
      </c>
    </row>
    <row r="34203" spans="27:27" ht="15" hidden="1" customHeight="1" x14ac:dyDescent="0.25">
      <c r="AA34203" s="12">
        <v>34165</v>
      </c>
    </row>
    <row r="34204" spans="27:27" ht="15" hidden="1" customHeight="1" x14ac:dyDescent="0.25">
      <c r="AA34204" s="12">
        <v>34166</v>
      </c>
    </row>
    <row r="34205" spans="27:27" ht="15" hidden="1" customHeight="1" x14ac:dyDescent="0.25">
      <c r="AA34205" s="12">
        <v>34167</v>
      </c>
    </row>
    <row r="34206" spans="27:27" ht="15" hidden="1" customHeight="1" x14ac:dyDescent="0.25">
      <c r="AA34206" s="12">
        <v>34168</v>
      </c>
    </row>
    <row r="34207" spans="27:27" ht="15" hidden="1" customHeight="1" x14ac:dyDescent="0.25">
      <c r="AA34207" s="12">
        <v>34169</v>
      </c>
    </row>
    <row r="34208" spans="27:27" ht="15" hidden="1" customHeight="1" x14ac:dyDescent="0.25">
      <c r="AA34208" s="12">
        <v>34170</v>
      </c>
    </row>
    <row r="34209" spans="27:27" ht="15" hidden="1" customHeight="1" x14ac:dyDescent="0.25">
      <c r="AA34209" s="12">
        <v>34171</v>
      </c>
    </row>
    <row r="34210" spans="27:27" ht="15" hidden="1" customHeight="1" x14ac:dyDescent="0.25">
      <c r="AA34210" s="12">
        <v>34172</v>
      </c>
    </row>
    <row r="34211" spans="27:27" ht="15" hidden="1" customHeight="1" x14ac:dyDescent="0.25">
      <c r="AA34211" s="12">
        <v>34173</v>
      </c>
    </row>
    <row r="34212" spans="27:27" ht="15" hidden="1" customHeight="1" x14ac:dyDescent="0.25">
      <c r="AA34212" s="12">
        <v>34174</v>
      </c>
    </row>
    <row r="34213" spans="27:27" ht="15" hidden="1" customHeight="1" x14ac:dyDescent="0.25">
      <c r="AA34213" s="12">
        <v>34175</v>
      </c>
    </row>
    <row r="34214" spans="27:27" ht="15" hidden="1" customHeight="1" x14ac:dyDescent="0.25">
      <c r="AA34214" s="12">
        <v>34176</v>
      </c>
    </row>
    <row r="34215" spans="27:27" ht="15" hidden="1" customHeight="1" x14ac:dyDescent="0.25">
      <c r="AA34215" s="12">
        <v>34177</v>
      </c>
    </row>
    <row r="34216" spans="27:27" ht="15" hidden="1" customHeight="1" x14ac:dyDescent="0.25">
      <c r="AA34216" s="12">
        <v>34178</v>
      </c>
    </row>
    <row r="34217" spans="27:27" ht="15" hidden="1" customHeight="1" x14ac:dyDescent="0.25">
      <c r="AA34217" s="12">
        <v>34179</v>
      </c>
    </row>
    <row r="34218" spans="27:27" ht="15" hidden="1" customHeight="1" x14ac:dyDescent="0.25">
      <c r="AA34218" s="12">
        <v>34180</v>
      </c>
    </row>
    <row r="34219" spans="27:27" ht="15" hidden="1" customHeight="1" x14ac:dyDescent="0.25">
      <c r="AA34219" s="12">
        <v>34181</v>
      </c>
    </row>
    <row r="34220" spans="27:27" ht="15" hidden="1" customHeight="1" x14ac:dyDescent="0.25">
      <c r="AA34220" s="12">
        <v>34182</v>
      </c>
    </row>
    <row r="34221" spans="27:27" ht="15" hidden="1" customHeight="1" x14ac:dyDescent="0.25">
      <c r="AA34221" s="12">
        <v>34183</v>
      </c>
    </row>
    <row r="34222" spans="27:27" ht="15" hidden="1" customHeight="1" x14ac:dyDescent="0.25">
      <c r="AA34222" s="12">
        <v>34184</v>
      </c>
    </row>
    <row r="34223" spans="27:27" ht="15" hidden="1" customHeight="1" x14ac:dyDescent="0.25">
      <c r="AA34223" s="12">
        <v>34185</v>
      </c>
    </row>
    <row r="34224" spans="27:27" ht="15" hidden="1" customHeight="1" x14ac:dyDescent="0.25">
      <c r="AA34224" s="12">
        <v>34186</v>
      </c>
    </row>
    <row r="34225" spans="27:27" ht="15" hidden="1" customHeight="1" x14ac:dyDescent="0.25">
      <c r="AA34225" s="12">
        <v>34187</v>
      </c>
    </row>
    <row r="34226" spans="27:27" ht="15" hidden="1" customHeight="1" x14ac:dyDescent="0.25">
      <c r="AA34226" s="12">
        <v>34188</v>
      </c>
    </row>
    <row r="34227" spans="27:27" ht="15" hidden="1" customHeight="1" x14ac:dyDescent="0.25">
      <c r="AA34227" s="12">
        <v>34189</v>
      </c>
    </row>
    <row r="34228" spans="27:27" ht="15" hidden="1" customHeight="1" x14ac:dyDescent="0.25">
      <c r="AA34228" s="12">
        <v>34190</v>
      </c>
    </row>
    <row r="34229" spans="27:27" ht="15" hidden="1" customHeight="1" x14ac:dyDescent="0.25">
      <c r="AA34229" s="12">
        <v>34191</v>
      </c>
    </row>
    <row r="34230" spans="27:27" ht="15" hidden="1" customHeight="1" x14ac:dyDescent="0.25">
      <c r="AA34230" s="12">
        <v>34192</v>
      </c>
    </row>
    <row r="34231" spans="27:27" ht="15" hidden="1" customHeight="1" x14ac:dyDescent="0.25">
      <c r="AA34231" s="12">
        <v>34193</v>
      </c>
    </row>
    <row r="34232" spans="27:27" ht="15" hidden="1" customHeight="1" x14ac:dyDescent="0.25">
      <c r="AA34232" s="12">
        <v>34194</v>
      </c>
    </row>
    <row r="34233" spans="27:27" ht="15" hidden="1" customHeight="1" x14ac:dyDescent="0.25">
      <c r="AA34233" s="12">
        <v>34195</v>
      </c>
    </row>
    <row r="34234" spans="27:27" ht="15" hidden="1" customHeight="1" x14ac:dyDescent="0.25">
      <c r="AA34234" s="12">
        <v>34196</v>
      </c>
    </row>
    <row r="34235" spans="27:27" ht="15" hidden="1" customHeight="1" x14ac:dyDescent="0.25">
      <c r="AA34235" s="12">
        <v>34197</v>
      </c>
    </row>
    <row r="34236" spans="27:27" ht="15" hidden="1" customHeight="1" x14ac:dyDescent="0.25">
      <c r="AA34236" s="12">
        <v>34198</v>
      </c>
    </row>
    <row r="34237" spans="27:27" ht="15" hidden="1" customHeight="1" x14ac:dyDescent="0.25">
      <c r="AA34237" s="12">
        <v>34199</v>
      </c>
    </row>
    <row r="34238" spans="27:27" ht="15" hidden="1" customHeight="1" x14ac:dyDescent="0.25">
      <c r="AA34238" s="12">
        <v>34200</v>
      </c>
    </row>
    <row r="34239" spans="27:27" ht="15" hidden="1" customHeight="1" x14ac:dyDescent="0.25">
      <c r="AA34239" s="12">
        <v>34201</v>
      </c>
    </row>
    <row r="34240" spans="27:27" ht="15" hidden="1" customHeight="1" x14ac:dyDescent="0.25">
      <c r="AA34240" s="12">
        <v>34202</v>
      </c>
    </row>
    <row r="34241" spans="27:27" ht="15" hidden="1" customHeight="1" x14ac:dyDescent="0.25">
      <c r="AA34241" s="12">
        <v>34203</v>
      </c>
    </row>
    <row r="34242" spans="27:27" ht="15" hidden="1" customHeight="1" x14ac:dyDescent="0.25">
      <c r="AA34242" s="12">
        <v>34204</v>
      </c>
    </row>
    <row r="34243" spans="27:27" ht="15" hidden="1" customHeight="1" x14ac:dyDescent="0.25">
      <c r="AA34243" s="12">
        <v>34205</v>
      </c>
    </row>
    <row r="34244" spans="27:27" ht="15" hidden="1" customHeight="1" x14ac:dyDescent="0.25">
      <c r="AA34244" s="12">
        <v>34206</v>
      </c>
    </row>
    <row r="34245" spans="27:27" ht="15" hidden="1" customHeight="1" x14ac:dyDescent="0.25">
      <c r="AA34245" s="12">
        <v>34207</v>
      </c>
    </row>
    <row r="34246" spans="27:27" ht="15" hidden="1" customHeight="1" x14ac:dyDescent="0.25">
      <c r="AA34246" s="12">
        <v>34208</v>
      </c>
    </row>
    <row r="34247" spans="27:27" ht="15" hidden="1" customHeight="1" x14ac:dyDescent="0.25">
      <c r="AA34247" s="12">
        <v>34209</v>
      </c>
    </row>
    <row r="34248" spans="27:27" ht="15" hidden="1" customHeight="1" x14ac:dyDescent="0.25">
      <c r="AA34248" s="12">
        <v>34210</v>
      </c>
    </row>
    <row r="34249" spans="27:27" ht="15" hidden="1" customHeight="1" x14ac:dyDescent="0.25">
      <c r="AA34249" s="12">
        <v>34211</v>
      </c>
    </row>
    <row r="34250" spans="27:27" ht="15" hidden="1" customHeight="1" x14ac:dyDescent="0.25">
      <c r="AA34250" s="12">
        <v>34212</v>
      </c>
    </row>
    <row r="34251" spans="27:27" ht="15" hidden="1" customHeight="1" x14ac:dyDescent="0.25">
      <c r="AA34251" s="12">
        <v>34213</v>
      </c>
    </row>
    <row r="34252" spans="27:27" ht="15" hidden="1" customHeight="1" x14ac:dyDescent="0.25">
      <c r="AA34252" s="12">
        <v>34214</v>
      </c>
    </row>
    <row r="34253" spans="27:27" ht="15" hidden="1" customHeight="1" x14ac:dyDescent="0.25">
      <c r="AA34253" s="12">
        <v>34215</v>
      </c>
    </row>
    <row r="34254" spans="27:27" ht="15" hidden="1" customHeight="1" x14ac:dyDescent="0.25">
      <c r="AA34254" s="12">
        <v>34216</v>
      </c>
    </row>
    <row r="34255" spans="27:27" ht="15" hidden="1" customHeight="1" x14ac:dyDescent="0.25">
      <c r="AA34255" s="12">
        <v>34217</v>
      </c>
    </row>
    <row r="34256" spans="27:27" ht="15" hidden="1" customHeight="1" x14ac:dyDescent="0.25">
      <c r="AA34256" s="12">
        <v>34218</v>
      </c>
    </row>
    <row r="34257" spans="27:27" ht="15" hidden="1" customHeight="1" x14ac:dyDescent="0.25">
      <c r="AA34257" s="12">
        <v>34219</v>
      </c>
    </row>
    <row r="34258" spans="27:27" ht="15" hidden="1" customHeight="1" x14ac:dyDescent="0.25">
      <c r="AA34258" s="12">
        <v>34220</v>
      </c>
    </row>
    <row r="34259" spans="27:27" ht="15" hidden="1" customHeight="1" x14ac:dyDescent="0.25">
      <c r="AA34259" s="12">
        <v>34221</v>
      </c>
    </row>
    <row r="34260" spans="27:27" ht="15" hidden="1" customHeight="1" x14ac:dyDescent="0.25">
      <c r="AA34260" s="12">
        <v>34222</v>
      </c>
    </row>
    <row r="34261" spans="27:27" ht="15" hidden="1" customHeight="1" x14ac:dyDescent="0.25">
      <c r="AA34261" s="12">
        <v>34223</v>
      </c>
    </row>
    <row r="34262" spans="27:27" ht="15" hidden="1" customHeight="1" x14ac:dyDescent="0.25">
      <c r="AA34262" s="12">
        <v>34224</v>
      </c>
    </row>
    <row r="34263" spans="27:27" ht="15" hidden="1" customHeight="1" x14ac:dyDescent="0.25">
      <c r="AA34263" s="12">
        <v>34225</v>
      </c>
    </row>
    <row r="34264" spans="27:27" ht="15" hidden="1" customHeight="1" x14ac:dyDescent="0.25">
      <c r="AA34264" s="12">
        <v>34226</v>
      </c>
    </row>
    <row r="34265" spans="27:27" ht="15" hidden="1" customHeight="1" x14ac:dyDescent="0.25">
      <c r="AA34265" s="12">
        <v>34227</v>
      </c>
    </row>
    <row r="34266" spans="27:27" ht="15" hidden="1" customHeight="1" x14ac:dyDescent="0.25">
      <c r="AA34266" s="12">
        <v>34228</v>
      </c>
    </row>
    <row r="34267" spans="27:27" ht="15" hidden="1" customHeight="1" x14ac:dyDescent="0.25">
      <c r="AA34267" s="12">
        <v>34229</v>
      </c>
    </row>
    <row r="34268" spans="27:27" ht="15" hidden="1" customHeight="1" x14ac:dyDescent="0.25">
      <c r="AA34268" s="12">
        <v>34230</v>
      </c>
    </row>
    <row r="34269" spans="27:27" ht="15" hidden="1" customHeight="1" x14ac:dyDescent="0.25">
      <c r="AA34269" s="12">
        <v>34231</v>
      </c>
    </row>
    <row r="34270" spans="27:27" ht="15" hidden="1" customHeight="1" x14ac:dyDescent="0.25">
      <c r="AA34270" s="12">
        <v>34232</v>
      </c>
    </row>
    <row r="34271" spans="27:27" ht="15" hidden="1" customHeight="1" x14ac:dyDescent="0.25">
      <c r="AA34271" s="12">
        <v>34233</v>
      </c>
    </row>
    <row r="34272" spans="27:27" ht="15" hidden="1" customHeight="1" x14ac:dyDescent="0.25">
      <c r="AA34272" s="12">
        <v>34234</v>
      </c>
    </row>
    <row r="34273" spans="27:27" ht="15" hidden="1" customHeight="1" x14ac:dyDescent="0.25">
      <c r="AA34273" s="12">
        <v>34235</v>
      </c>
    </row>
    <row r="34274" spans="27:27" ht="15" hidden="1" customHeight="1" x14ac:dyDescent="0.25">
      <c r="AA34274" s="12">
        <v>34236</v>
      </c>
    </row>
    <row r="34275" spans="27:27" ht="15" hidden="1" customHeight="1" x14ac:dyDescent="0.25">
      <c r="AA34275" s="12">
        <v>34237</v>
      </c>
    </row>
    <row r="34276" spans="27:27" ht="15" hidden="1" customHeight="1" x14ac:dyDescent="0.25">
      <c r="AA34276" s="12">
        <v>34238</v>
      </c>
    </row>
    <row r="34277" spans="27:27" ht="15" hidden="1" customHeight="1" x14ac:dyDescent="0.25">
      <c r="AA34277" s="12">
        <v>34239</v>
      </c>
    </row>
    <row r="34278" spans="27:27" ht="15" hidden="1" customHeight="1" x14ac:dyDescent="0.25">
      <c r="AA34278" s="12">
        <v>34240</v>
      </c>
    </row>
    <row r="34279" spans="27:27" ht="15" hidden="1" customHeight="1" x14ac:dyDescent="0.25">
      <c r="AA34279" s="12">
        <v>34241</v>
      </c>
    </row>
    <row r="34280" spans="27:27" ht="15" hidden="1" customHeight="1" x14ac:dyDescent="0.25">
      <c r="AA34280" s="12">
        <v>34242</v>
      </c>
    </row>
    <row r="34281" spans="27:27" ht="15" hidden="1" customHeight="1" x14ac:dyDescent="0.25">
      <c r="AA34281" s="12">
        <v>34243</v>
      </c>
    </row>
    <row r="34282" spans="27:27" ht="15" hidden="1" customHeight="1" x14ac:dyDescent="0.25">
      <c r="AA34282" s="12">
        <v>34244</v>
      </c>
    </row>
    <row r="34283" spans="27:27" ht="15" hidden="1" customHeight="1" x14ac:dyDescent="0.25">
      <c r="AA34283" s="12">
        <v>34245</v>
      </c>
    </row>
    <row r="34284" spans="27:27" ht="15" hidden="1" customHeight="1" x14ac:dyDescent="0.25">
      <c r="AA34284" s="12">
        <v>34246</v>
      </c>
    </row>
    <row r="34285" spans="27:27" ht="15" hidden="1" customHeight="1" x14ac:dyDescent="0.25">
      <c r="AA34285" s="12">
        <v>34247</v>
      </c>
    </row>
    <row r="34286" spans="27:27" ht="15" hidden="1" customHeight="1" x14ac:dyDescent="0.25">
      <c r="AA34286" s="12">
        <v>34248</v>
      </c>
    </row>
    <row r="34287" spans="27:27" ht="15" hidden="1" customHeight="1" x14ac:dyDescent="0.25">
      <c r="AA34287" s="12">
        <v>34249</v>
      </c>
    </row>
    <row r="34288" spans="27:27" ht="15" hidden="1" customHeight="1" x14ac:dyDescent="0.25">
      <c r="AA34288" s="12">
        <v>34250</v>
      </c>
    </row>
    <row r="34289" spans="27:27" ht="15" hidden="1" customHeight="1" x14ac:dyDescent="0.25">
      <c r="AA34289" s="12">
        <v>34251</v>
      </c>
    </row>
    <row r="34290" spans="27:27" ht="15" hidden="1" customHeight="1" x14ac:dyDescent="0.25">
      <c r="AA34290" s="12">
        <v>34252</v>
      </c>
    </row>
    <row r="34291" spans="27:27" ht="15" hidden="1" customHeight="1" x14ac:dyDescent="0.25">
      <c r="AA34291" s="12">
        <v>34253</v>
      </c>
    </row>
    <row r="34292" spans="27:27" ht="15" hidden="1" customHeight="1" x14ac:dyDescent="0.25">
      <c r="AA34292" s="12">
        <v>34254</v>
      </c>
    </row>
    <row r="34293" spans="27:27" ht="15" hidden="1" customHeight="1" x14ac:dyDescent="0.25">
      <c r="AA34293" s="12">
        <v>34255</v>
      </c>
    </row>
    <row r="34294" spans="27:27" ht="15" hidden="1" customHeight="1" x14ac:dyDescent="0.25">
      <c r="AA34294" s="12">
        <v>34256</v>
      </c>
    </row>
    <row r="34295" spans="27:27" ht="15" hidden="1" customHeight="1" x14ac:dyDescent="0.25">
      <c r="AA34295" s="12">
        <v>34257</v>
      </c>
    </row>
    <row r="34296" spans="27:27" ht="15" hidden="1" customHeight="1" x14ac:dyDescent="0.25">
      <c r="AA34296" s="12">
        <v>34258</v>
      </c>
    </row>
    <row r="34297" spans="27:27" ht="15" hidden="1" customHeight="1" x14ac:dyDescent="0.25">
      <c r="AA34297" s="12">
        <v>34259</v>
      </c>
    </row>
    <row r="34298" spans="27:27" ht="15" hidden="1" customHeight="1" x14ac:dyDescent="0.25">
      <c r="AA34298" s="12">
        <v>34260</v>
      </c>
    </row>
    <row r="34299" spans="27:27" ht="15" hidden="1" customHeight="1" x14ac:dyDescent="0.25">
      <c r="AA34299" s="12">
        <v>34261</v>
      </c>
    </row>
    <row r="34300" spans="27:27" ht="15" hidden="1" customHeight="1" x14ac:dyDescent="0.25">
      <c r="AA34300" s="12">
        <v>34262</v>
      </c>
    </row>
    <row r="34301" spans="27:27" ht="15" hidden="1" customHeight="1" x14ac:dyDescent="0.25">
      <c r="AA34301" s="12">
        <v>34263</v>
      </c>
    </row>
    <row r="34302" spans="27:27" ht="15" hidden="1" customHeight="1" x14ac:dyDescent="0.25">
      <c r="AA34302" s="12">
        <v>34264</v>
      </c>
    </row>
    <row r="34303" spans="27:27" ht="15" hidden="1" customHeight="1" x14ac:dyDescent="0.25">
      <c r="AA34303" s="12">
        <v>34265</v>
      </c>
    </row>
    <row r="34304" spans="27:27" ht="15" hidden="1" customHeight="1" x14ac:dyDescent="0.25">
      <c r="AA34304" s="12">
        <v>34266</v>
      </c>
    </row>
    <row r="34305" spans="27:27" ht="15" hidden="1" customHeight="1" x14ac:dyDescent="0.25">
      <c r="AA34305" s="12">
        <v>34267</v>
      </c>
    </row>
    <row r="34306" spans="27:27" ht="15" hidden="1" customHeight="1" x14ac:dyDescent="0.25">
      <c r="AA34306" s="12">
        <v>34268</v>
      </c>
    </row>
    <row r="34307" spans="27:27" ht="15" hidden="1" customHeight="1" x14ac:dyDescent="0.25">
      <c r="AA34307" s="12">
        <v>34269</v>
      </c>
    </row>
    <row r="34308" spans="27:27" ht="15" hidden="1" customHeight="1" x14ac:dyDescent="0.25">
      <c r="AA34308" s="12">
        <v>34270</v>
      </c>
    </row>
    <row r="34309" spans="27:27" ht="15" hidden="1" customHeight="1" x14ac:dyDescent="0.25">
      <c r="AA34309" s="12">
        <v>34271</v>
      </c>
    </row>
    <row r="34310" spans="27:27" ht="15" hidden="1" customHeight="1" x14ac:dyDescent="0.25">
      <c r="AA34310" s="12">
        <v>34272</v>
      </c>
    </row>
    <row r="34311" spans="27:27" ht="15" hidden="1" customHeight="1" x14ac:dyDescent="0.25">
      <c r="AA34311" s="12">
        <v>34273</v>
      </c>
    </row>
    <row r="34312" spans="27:27" ht="15" hidden="1" customHeight="1" x14ac:dyDescent="0.25">
      <c r="AA34312" s="12">
        <v>34274</v>
      </c>
    </row>
    <row r="34313" spans="27:27" ht="15" hidden="1" customHeight="1" x14ac:dyDescent="0.25">
      <c r="AA34313" s="12">
        <v>34275</v>
      </c>
    </row>
    <row r="34314" spans="27:27" ht="15" hidden="1" customHeight="1" x14ac:dyDescent="0.25">
      <c r="AA34314" s="12">
        <v>34276</v>
      </c>
    </row>
    <row r="34315" spans="27:27" ht="15" hidden="1" customHeight="1" x14ac:dyDescent="0.25">
      <c r="AA34315" s="12">
        <v>34277</v>
      </c>
    </row>
    <row r="34316" spans="27:27" ht="15" hidden="1" customHeight="1" x14ac:dyDescent="0.25">
      <c r="AA34316" s="12">
        <v>34278</v>
      </c>
    </row>
    <row r="34317" spans="27:27" ht="15" hidden="1" customHeight="1" x14ac:dyDescent="0.25">
      <c r="AA34317" s="12">
        <v>34279</v>
      </c>
    </row>
    <row r="34318" spans="27:27" ht="15" hidden="1" customHeight="1" x14ac:dyDescent="0.25">
      <c r="AA34318" s="12">
        <v>34280</v>
      </c>
    </row>
    <row r="34319" spans="27:27" ht="15" hidden="1" customHeight="1" x14ac:dyDescent="0.25">
      <c r="AA34319" s="12">
        <v>34281</v>
      </c>
    </row>
    <row r="34320" spans="27:27" ht="15" hidden="1" customHeight="1" x14ac:dyDescent="0.25">
      <c r="AA34320" s="12">
        <v>34282</v>
      </c>
    </row>
    <row r="34321" spans="27:27" ht="15" hidden="1" customHeight="1" x14ac:dyDescent="0.25">
      <c r="AA34321" s="12">
        <v>34283</v>
      </c>
    </row>
    <row r="34322" spans="27:27" ht="15" hidden="1" customHeight="1" x14ac:dyDescent="0.25">
      <c r="AA34322" s="12">
        <v>34284</v>
      </c>
    </row>
    <row r="34323" spans="27:27" ht="15" hidden="1" customHeight="1" x14ac:dyDescent="0.25">
      <c r="AA34323" s="12">
        <v>34285</v>
      </c>
    </row>
    <row r="34324" spans="27:27" ht="15" hidden="1" customHeight="1" x14ac:dyDescent="0.25">
      <c r="AA34324" s="12">
        <v>34286</v>
      </c>
    </row>
    <row r="34325" spans="27:27" ht="15" hidden="1" customHeight="1" x14ac:dyDescent="0.25">
      <c r="AA34325" s="12">
        <v>34287</v>
      </c>
    </row>
    <row r="34326" spans="27:27" ht="15" hidden="1" customHeight="1" x14ac:dyDescent="0.25">
      <c r="AA34326" s="12">
        <v>34288</v>
      </c>
    </row>
    <row r="34327" spans="27:27" ht="15" hidden="1" customHeight="1" x14ac:dyDescent="0.25">
      <c r="AA34327" s="12">
        <v>34289</v>
      </c>
    </row>
    <row r="34328" spans="27:27" ht="15" hidden="1" customHeight="1" x14ac:dyDescent="0.25">
      <c r="AA34328" s="12">
        <v>34290</v>
      </c>
    </row>
    <row r="34329" spans="27:27" ht="15" hidden="1" customHeight="1" x14ac:dyDescent="0.25">
      <c r="AA34329" s="12">
        <v>34291</v>
      </c>
    </row>
    <row r="34330" spans="27:27" ht="15" hidden="1" customHeight="1" x14ac:dyDescent="0.25">
      <c r="AA34330" s="12">
        <v>34292</v>
      </c>
    </row>
    <row r="34331" spans="27:27" ht="15" hidden="1" customHeight="1" x14ac:dyDescent="0.25">
      <c r="AA34331" s="12">
        <v>34293</v>
      </c>
    </row>
    <row r="34332" spans="27:27" ht="15" hidden="1" customHeight="1" x14ac:dyDescent="0.25">
      <c r="AA34332" s="12">
        <v>34294</v>
      </c>
    </row>
    <row r="34333" spans="27:27" ht="15" hidden="1" customHeight="1" x14ac:dyDescent="0.25">
      <c r="AA34333" s="12">
        <v>34295</v>
      </c>
    </row>
    <row r="34334" spans="27:27" ht="15" hidden="1" customHeight="1" x14ac:dyDescent="0.25">
      <c r="AA34334" s="12">
        <v>34296</v>
      </c>
    </row>
    <row r="34335" spans="27:27" ht="15" hidden="1" customHeight="1" x14ac:dyDescent="0.25">
      <c r="AA34335" s="12">
        <v>34297</v>
      </c>
    </row>
    <row r="34336" spans="27:27" ht="15" hidden="1" customHeight="1" x14ac:dyDescent="0.25">
      <c r="AA34336" s="12">
        <v>34298</v>
      </c>
    </row>
    <row r="34337" spans="27:27" ht="15" hidden="1" customHeight="1" x14ac:dyDescent="0.25">
      <c r="AA34337" s="12">
        <v>34299</v>
      </c>
    </row>
    <row r="34338" spans="27:27" ht="15" hidden="1" customHeight="1" x14ac:dyDescent="0.25">
      <c r="AA34338" s="12">
        <v>34300</v>
      </c>
    </row>
    <row r="34339" spans="27:27" ht="15" hidden="1" customHeight="1" x14ac:dyDescent="0.25">
      <c r="AA34339" s="12">
        <v>34301</v>
      </c>
    </row>
    <row r="34340" spans="27:27" ht="15" hidden="1" customHeight="1" x14ac:dyDescent="0.25">
      <c r="AA34340" s="12">
        <v>34302</v>
      </c>
    </row>
    <row r="34341" spans="27:27" ht="15" hidden="1" customHeight="1" x14ac:dyDescent="0.25">
      <c r="AA34341" s="12">
        <v>34303</v>
      </c>
    </row>
    <row r="34342" spans="27:27" ht="15" hidden="1" customHeight="1" x14ac:dyDescent="0.25">
      <c r="AA34342" s="12">
        <v>34304</v>
      </c>
    </row>
    <row r="34343" spans="27:27" ht="15" hidden="1" customHeight="1" x14ac:dyDescent="0.25">
      <c r="AA34343" s="12">
        <v>34305</v>
      </c>
    </row>
    <row r="34344" spans="27:27" ht="15" hidden="1" customHeight="1" x14ac:dyDescent="0.25">
      <c r="AA34344" s="12">
        <v>34306</v>
      </c>
    </row>
    <row r="34345" spans="27:27" ht="15" hidden="1" customHeight="1" x14ac:dyDescent="0.25">
      <c r="AA34345" s="12">
        <v>34307</v>
      </c>
    </row>
    <row r="34346" spans="27:27" ht="15" hidden="1" customHeight="1" x14ac:dyDescent="0.25">
      <c r="AA34346" s="12">
        <v>34308</v>
      </c>
    </row>
    <row r="34347" spans="27:27" ht="15" hidden="1" customHeight="1" x14ac:dyDescent="0.25">
      <c r="AA34347" s="12">
        <v>34309</v>
      </c>
    </row>
    <row r="34348" spans="27:27" ht="15" hidden="1" customHeight="1" x14ac:dyDescent="0.25">
      <c r="AA34348" s="12">
        <v>34310</v>
      </c>
    </row>
    <row r="34349" spans="27:27" ht="15" hidden="1" customHeight="1" x14ac:dyDescent="0.25">
      <c r="AA34349" s="12">
        <v>34311</v>
      </c>
    </row>
    <row r="34350" spans="27:27" ht="15" hidden="1" customHeight="1" x14ac:dyDescent="0.25">
      <c r="AA34350" s="12">
        <v>34312</v>
      </c>
    </row>
    <row r="34351" spans="27:27" ht="15" hidden="1" customHeight="1" x14ac:dyDescent="0.25">
      <c r="AA34351" s="12">
        <v>34313</v>
      </c>
    </row>
    <row r="34352" spans="27:27" ht="15" hidden="1" customHeight="1" x14ac:dyDescent="0.25">
      <c r="AA34352" s="12">
        <v>34314</v>
      </c>
    </row>
    <row r="34353" spans="27:27" ht="15" hidden="1" customHeight="1" x14ac:dyDescent="0.25">
      <c r="AA34353" s="12">
        <v>34315</v>
      </c>
    </row>
    <row r="34354" spans="27:27" ht="15" hidden="1" customHeight="1" x14ac:dyDescent="0.25">
      <c r="AA34354" s="12">
        <v>34316</v>
      </c>
    </row>
    <row r="34355" spans="27:27" ht="15" hidden="1" customHeight="1" x14ac:dyDescent="0.25">
      <c r="AA34355" s="12">
        <v>34317</v>
      </c>
    </row>
    <row r="34356" spans="27:27" ht="15" hidden="1" customHeight="1" x14ac:dyDescent="0.25">
      <c r="AA34356" s="12">
        <v>34318</v>
      </c>
    </row>
    <row r="34357" spans="27:27" ht="15" hidden="1" customHeight="1" x14ac:dyDescent="0.25">
      <c r="AA34357" s="12">
        <v>34319</v>
      </c>
    </row>
    <row r="34358" spans="27:27" ht="15" hidden="1" customHeight="1" x14ac:dyDescent="0.25">
      <c r="AA34358" s="12">
        <v>34320</v>
      </c>
    </row>
    <row r="34359" spans="27:27" ht="15" hidden="1" customHeight="1" x14ac:dyDescent="0.25">
      <c r="AA34359" s="12">
        <v>34321</v>
      </c>
    </row>
    <row r="34360" spans="27:27" ht="15" hidden="1" customHeight="1" x14ac:dyDescent="0.25">
      <c r="AA34360" s="12">
        <v>34322</v>
      </c>
    </row>
    <row r="34361" spans="27:27" ht="15" hidden="1" customHeight="1" x14ac:dyDescent="0.25">
      <c r="AA34361" s="12">
        <v>34323</v>
      </c>
    </row>
    <row r="34362" spans="27:27" ht="15" hidden="1" customHeight="1" x14ac:dyDescent="0.25">
      <c r="AA34362" s="12">
        <v>34324</v>
      </c>
    </row>
    <row r="34363" spans="27:27" ht="15" hidden="1" customHeight="1" x14ac:dyDescent="0.25">
      <c r="AA34363" s="12">
        <v>34325</v>
      </c>
    </row>
    <row r="34364" spans="27:27" ht="15" hidden="1" customHeight="1" x14ac:dyDescent="0.25">
      <c r="AA34364" s="12">
        <v>34326</v>
      </c>
    </row>
    <row r="34365" spans="27:27" ht="15" hidden="1" customHeight="1" x14ac:dyDescent="0.25">
      <c r="AA34365" s="12">
        <v>34327</v>
      </c>
    </row>
    <row r="34366" spans="27:27" ht="15" hidden="1" customHeight="1" x14ac:dyDescent="0.25">
      <c r="AA34366" s="12">
        <v>34328</v>
      </c>
    </row>
    <row r="34367" spans="27:27" ht="15" hidden="1" customHeight="1" x14ac:dyDescent="0.25">
      <c r="AA34367" s="12">
        <v>34329</v>
      </c>
    </row>
    <row r="34368" spans="27:27" ht="15" hidden="1" customHeight="1" x14ac:dyDescent="0.25">
      <c r="AA34368" s="12">
        <v>34330</v>
      </c>
    </row>
    <row r="34369" spans="27:27" ht="15" hidden="1" customHeight="1" x14ac:dyDescent="0.25">
      <c r="AA34369" s="12">
        <v>34331</v>
      </c>
    </row>
    <row r="34370" spans="27:27" ht="15" hidden="1" customHeight="1" x14ac:dyDescent="0.25">
      <c r="AA34370" s="12">
        <v>34332</v>
      </c>
    </row>
    <row r="34371" spans="27:27" ht="15" hidden="1" customHeight="1" x14ac:dyDescent="0.25">
      <c r="AA34371" s="12">
        <v>34333</v>
      </c>
    </row>
    <row r="34372" spans="27:27" ht="15" hidden="1" customHeight="1" x14ac:dyDescent="0.25">
      <c r="AA34372" s="12">
        <v>34334</v>
      </c>
    </row>
    <row r="34373" spans="27:27" ht="15" hidden="1" customHeight="1" x14ac:dyDescent="0.25">
      <c r="AA34373" s="12">
        <v>34335</v>
      </c>
    </row>
    <row r="34374" spans="27:27" ht="15" hidden="1" customHeight="1" x14ac:dyDescent="0.25">
      <c r="AA34374" s="12">
        <v>34336</v>
      </c>
    </row>
    <row r="34375" spans="27:27" ht="15" hidden="1" customHeight="1" x14ac:dyDescent="0.25">
      <c r="AA34375" s="12">
        <v>34337</v>
      </c>
    </row>
    <row r="34376" spans="27:27" ht="15" hidden="1" customHeight="1" x14ac:dyDescent="0.25">
      <c r="AA34376" s="12">
        <v>34338</v>
      </c>
    </row>
    <row r="34377" spans="27:27" ht="15" hidden="1" customHeight="1" x14ac:dyDescent="0.25">
      <c r="AA34377" s="12">
        <v>34339</v>
      </c>
    </row>
    <row r="34378" spans="27:27" ht="15" hidden="1" customHeight="1" x14ac:dyDescent="0.25">
      <c r="AA34378" s="12">
        <v>34340</v>
      </c>
    </row>
    <row r="34379" spans="27:27" ht="15" hidden="1" customHeight="1" x14ac:dyDescent="0.25">
      <c r="AA34379" s="12">
        <v>34341</v>
      </c>
    </row>
    <row r="34380" spans="27:27" ht="15" hidden="1" customHeight="1" x14ac:dyDescent="0.25">
      <c r="AA34380" s="12">
        <v>34342</v>
      </c>
    </row>
    <row r="34381" spans="27:27" ht="15" hidden="1" customHeight="1" x14ac:dyDescent="0.25">
      <c r="AA34381" s="12">
        <v>34343</v>
      </c>
    </row>
    <row r="34382" spans="27:27" ht="15" hidden="1" customHeight="1" x14ac:dyDescent="0.25">
      <c r="AA34382" s="12">
        <v>34344</v>
      </c>
    </row>
    <row r="34383" spans="27:27" ht="15" hidden="1" customHeight="1" x14ac:dyDescent="0.25">
      <c r="AA34383" s="12">
        <v>34345</v>
      </c>
    </row>
    <row r="34384" spans="27:27" ht="15" hidden="1" customHeight="1" x14ac:dyDescent="0.25">
      <c r="AA34384" s="12">
        <v>34346</v>
      </c>
    </row>
    <row r="34385" spans="27:27" ht="15" hidden="1" customHeight="1" x14ac:dyDescent="0.25">
      <c r="AA34385" s="12">
        <v>34347</v>
      </c>
    </row>
    <row r="34386" spans="27:27" ht="15" hidden="1" customHeight="1" x14ac:dyDescent="0.25">
      <c r="AA34386" s="12">
        <v>34348</v>
      </c>
    </row>
    <row r="34387" spans="27:27" ht="15" hidden="1" customHeight="1" x14ac:dyDescent="0.25">
      <c r="AA34387" s="12">
        <v>34349</v>
      </c>
    </row>
    <row r="34388" spans="27:27" ht="15" hidden="1" customHeight="1" x14ac:dyDescent="0.25">
      <c r="AA34388" s="12">
        <v>34350</v>
      </c>
    </row>
    <row r="34389" spans="27:27" ht="15" hidden="1" customHeight="1" x14ac:dyDescent="0.25">
      <c r="AA34389" s="12">
        <v>34351</v>
      </c>
    </row>
    <row r="34390" spans="27:27" ht="15" hidden="1" customHeight="1" x14ac:dyDescent="0.25">
      <c r="AA34390" s="12">
        <v>34352</v>
      </c>
    </row>
    <row r="34391" spans="27:27" ht="15" hidden="1" customHeight="1" x14ac:dyDescent="0.25">
      <c r="AA34391" s="12">
        <v>34353</v>
      </c>
    </row>
    <row r="34392" spans="27:27" ht="15" hidden="1" customHeight="1" x14ac:dyDescent="0.25">
      <c r="AA34392" s="12">
        <v>34354</v>
      </c>
    </row>
    <row r="34393" spans="27:27" ht="15" hidden="1" customHeight="1" x14ac:dyDescent="0.25">
      <c r="AA34393" s="12">
        <v>34355</v>
      </c>
    </row>
    <row r="34394" spans="27:27" ht="15" hidden="1" customHeight="1" x14ac:dyDescent="0.25">
      <c r="AA34394" s="12">
        <v>34356</v>
      </c>
    </row>
    <row r="34395" spans="27:27" ht="15" hidden="1" customHeight="1" x14ac:dyDescent="0.25">
      <c r="AA34395" s="12">
        <v>34357</v>
      </c>
    </row>
    <row r="34396" spans="27:27" ht="15" hidden="1" customHeight="1" x14ac:dyDescent="0.25">
      <c r="AA34396" s="12">
        <v>34358</v>
      </c>
    </row>
    <row r="34397" spans="27:27" ht="15" hidden="1" customHeight="1" x14ac:dyDescent="0.25">
      <c r="AA34397" s="12">
        <v>34359</v>
      </c>
    </row>
    <row r="34398" spans="27:27" ht="15" hidden="1" customHeight="1" x14ac:dyDescent="0.25">
      <c r="AA34398" s="12">
        <v>34360</v>
      </c>
    </row>
    <row r="34399" spans="27:27" ht="15" hidden="1" customHeight="1" x14ac:dyDescent="0.25">
      <c r="AA34399" s="12">
        <v>34361</v>
      </c>
    </row>
    <row r="34400" spans="27:27" ht="15" hidden="1" customHeight="1" x14ac:dyDescent="0.25">
      <c r="AA34400" s="12">
        <v>34362</v>
      </c>
    </row>
    <row r="34401" spans="27:27" ht="15" hidden="1" customHeight="1" x14ac:dyDescent="0.25">
      <c r="AA34401" s="12">
        <v>34363</v>
      </c>
    </row>
    <row r="34402" spans="27:27" ht="15" hidden="1" customHeight="1" x14ac:dyDescent="0.25">
      <c r="AA34402" s="12">
        <v>34364</v>
      </c>
    </row>
    <row r="34403" spans="27:27" ht="15" hidden="1" customHeight="1" x14ac:dyDescent="0.25">
      <c r="AA34403" s="12">
        <v>34365</v>
      </c>
    </row>
    <row r="34404" spans="27:27" ht="15" hidden="1" customHeight="1" x14ac:dyDescent="0.25">
      <c r="AA34404" s="12">
        <v>34366</v>
      </c>
    </row>
    <row r="34405" spans="27:27" ht="15" hidden="1" customHeight="1" x14ac:dyDescent="0.25">
      <c r="AA34405" s="12">
        <v>34367</v>
      </c>
    </row>
    <row r="34406" spans="27:27" ht="15" hidden="1" customHeight="1" x14ac:dyDescent="0.25">
      <c r="AA34406" s="12">
        <v>34368</v>
      </c>
    </row>
    <row r="34407" spans="27:27" ht="15" hidden="1" customHeight="1" x14ac:dyDescent="0.25">
      <c r="AA34407" s="12">
        <v>34369</v>
      </c>
    </row>
    <row r="34408" spans="27:27" ht="15" hidden="1" customHeight="1" x14ac:dyDescent="0.25">
      <c r="AA34408" s="12">
        <v>34370</v>
      </c>
    </row>
    <row r="34409" spans="27:27" ht="15" hidden="1" customHeight="1" x14ac:dyDescent="0.25">
      <c r="AA34409" s="12">
        <v>34371</v>
      </c>
    </row>
    <row r="34410" spans="27:27" ht="15" hidden="1" customHeight="1" x14ac:dyDescent="0.25">
      <c r="AA34410" s="12">
        <v>34372</v>
      </c>
    </row>
    <row r="34411" spans="27:27" ht="15" hidden="1" customHeight="1" x14ac:dyDescent="0.25">
      <c r="AA34411" s="12">
        <v>34373</v>
      </c>
    </row>
    <row r="34412" spans="27:27" ht="15" hidden="1" customHeight="1" x14ac:dyDescent="0.25">
      <c r="AA34412" s="12">
        <v>34374</v>
      </c>
    </row>
    <row r="34413" spans="27:27" ht="15" hidden="1" customHeight="1" x14ac:dyDescent="0.25">
      <c r="AA34413" s="12">
        <v>34375</v>
      </c>
    </row>
    <row r="34414" spans="27:27" ht="15" hidden="1" customHeight="1" x14ac:dyDescent="0.25">
      <c r="AA34414" s="12">
        <v>34376</v>
      </c>
    </row>
    <row r="34415" spans="27:27" ht="15" hidden="1" customHeight="1" x14ac:dyDescent="0.25">
      <c r="AA34415" s="12">
        <v>34377</v>
      </c>
    </row>
    <row r="34416" spans="27:27" ht="15" hidden="1" customHeight="1" x14ac:dyDescent="0.25">
      <c r="AA34416" s="12">
        <v>34378</v>
      </c>
    </row>
    <row r="34417" spans="27:27" ht="15" hidden="1" customHeight="1" x14ac:dyDescent="0.25">
      <c r="AA34417" s="12">
        <v>34379</v>
      </c>
    </row>
    <row r="34418" spans="27:27" ht="15" hidden="1" customHeight="1" x14ac:dyDescent="0.25">
      <c r="AA34418" s="12">
        <v>34380</v>
      </c>
    </row>
    <row r="34419" spans="27:27" ht="15" hidden="1" customHeight="1" x14ac:dyDescent="0.25">
      <c r="AA34419" s="12">
        <v>34381</v>
      </c>
    </row>
    <row r="34420" spans="27:27" ht="15" hidden="1" customHeight="1" x14ac:dyDescent="0.25">
      <c r="AA34420" s="12">
        <v>34382</v>
      </c>
    </row>
    <row r="34421" spans="27:27" ht="15" hidden="1" customHeight="1" x14ac:dyDescent="0.25">
      <c r="AA34421" s="12">
        <v>34383</v>
      </c>
    </row>
    <row r="34422" spans="27:27" ht="15" hidden="1" customHeight="1" x14ac:dyDescent="0.25">
      <c r="AA34422" s="12">
        <v>34384</v>
      </c>
    </row>
    <row r="34423" spans="27:27" ht="15" hidden="1" customHeight="1" x14ac:dyDescent="0.25">
      <c r="AA34423" s="12">
        <v>34385</v>
      </c>
    </row>
    <row r="34424" spans="27:27" ht="15" hidden="1" customHeight="1" x14ac:dyDescent="0.25">
      <c r="AA34424" s="12">
        <v>34386</v>
      </c>
    </row>
    <row r="34425" spans="27:27" ht="15" hidden="1" customHeight="1" x14ac:dyDescent="0.25">
      <c r="AA34425" s="12">
        <v>34387</v>
      </c>
    </row>
    <row r="34426" spans="27:27" ht="15" hidden="1" customHeight="1" x14ac:dyDescent="0.25">
      <c r="AA34426" s="12">
        <v>34388</v>
      </c>
    </row>
    <row r="34427" spans="27:27" ht="15" hidden="1" customHeight="1" x14ac:dyDescent="0.25">
      <c r="AA34427" s="12">
        <v>34389</v>
      </c>
    </row>
    <row r="34428" spans="27:27" ht="15" hidden="1" customHeight="1" x14ac:dyDescent="0.25">
      <c r="AA34428" s="12">
        <v>34390</v>
      </c>
    </row>
    <row r="34429" spans="27:27" ht="15" hidden="1" customHeight="1" x14ac:dyDescent="0.25">
      <c r="AA34429" s="12">
        <v>34391</v>
      </c>
    </row>
    <row r="34430" spans="27:27" ht="15" hidden="1" customHeight="1" x14ac:dyDescent="0.25">
      <c r="AA34430" s="12">
        <v>34392</v>
      </c>
    </row>
    <row r="34431" spans="27:27" ht="15" hidden="1" customHeight="1" x14ac:dyDescent="0.25">
      <c r="AA34431" s="12">
        <v>34393</v>
      </c>
    </row>
    <row r="34432" spans="27:27" ht="15" hidden="1" customHeight="1" x14ac:dyDescent="0.25">
      <c r="AA34432" s="12">
        <v>34394</v>
      </c>
    </row>
    <row r="34433" spans="27:27" ht="15" hidden="1" customHeight="1" x14ac:dyDescent="0.25">
      <c r="AA34433" s="12">
        <v>34395</v>
      </c>
    </row>
    <row r="34434" spans="27:27" ht="15" hidden="1" customHeight="1" x14ac:dyDescent="0.25">
      <c r="AA34434" s="12">
        <v>34396</v>
      </c>
    </row>
    <row r="34435" spans="27:27" ht="15" hidden="1" customHeight="1" x14ac:dyDescent="0.25">
      <c r="AA34435" s="12">
        <v>34397</v>
      </c>
    </row>
    <row r="34436" spans="27:27" ht="15" hidden="1" customHeight="1" x14ac:dyDescent="0.25">
      <c r="AA34436" s="12">
        <v>34398</v>
      </c>
    </row>
    <row r="34437" spans="27:27" ht="15" hidden="1" customHeight="1" x14ac:dyDescent="0.25">
      <c r="AA34437" s="12">
        <v>34399</v>
      </c>
    </row>
    <row r="34438" spans="27:27" ht="15" hidden="1" customHeight="1" x14ac:dyDescent="0.25">
      <c r="AA34438" s="12">
        <v>34400</v>
      </c>
    </row>
    <row r="34439" spans="27:27" ht="15" hidden="1" customHeight="1" x14ac:dyDescent="0.25">
      <c r="AA34439" s="12">
        <v>34401</v>
      </c>
    </row>
    <row r="34440" spans="27:27" ht="15" hidden="1" customHeight="1" x14ac:dyDescent="0.25">
      <c r="AA34440" s="12">
        <v>34402</v>
      </c>
    </row>
    <row r="34441" spans="27:27" ht="15" hidden="1" customHeight="1" x14ac:dyDescent="0.25">
      <c r="AA34441" s="12">
        <v>34403</v>
      </c>
    </row>
    <row r="34442" spans="27:27" ht="15" hidden="1" customHeight="1" x14ac:dyDescent="0.25">
      <c r="AA34442" s="12">
        <v>34404</v>
      </c>
    </row>
    <row r="34443" spans="27:27" ht="15" hidden="1" customHeight="1" x14ac:dyDescent="0.25">
      <c r="AA34443" s="12">
        <v>34405</v>
      </c>
    </row>
    <row r="34444" spans="27:27" ht="15" hidden="1" customHeight="1" x14ac:dyDescent="0.25">
      <c r="AA34444" s="12">
        <v>34406</v>
      </c>
    </row>
    <row r="34445" spans="27:27" ht="15" hidden="1" customHeight="1" x14ac:dyDescent="0.25">
      <c r="AA34445" s="12">
        <v>34407</v>
      </c>
    </row>
    <row r="34446" spans="27:27" ht="15" hidden="1" customHeight="1" x14ac:dyDescent="0.25">
      <c r="AA34446" s="12">
        <v>34408</v>
      </c>
    </row>
    <row r="34447" spans="27:27" ht="15" hidden="1" customHeight="1" x14ac:dyDescent="0.25">
      <c r="AA34447" s="12">
        <v>34409</v>
      </c>
    </row>
    <row r="34448" spans="27:27" ht="15" hidden="1" customHeight="1" x14ac:dyDescent="0.25">
      <c r="AA34448" s="12">
        <v>34410</v>
      </c>
    </row>
    <row r="34449" spans="27:27" ht="15" hidden="1" customHeight="1" x14ac:dyDescent="0.25">
      <c r="AA34449" s="12">
        <v>34411</v>
      </c>
    </row>
    <row r="34450" spans="27:27" ht="15" hidden="1" customHeight="1" x14ac:dyDescent="0.25">
      <c r="AA34450" s="12">
        <v>34412</v>
      </c>
    </row>
    <row r="34451" spans="27:27" ht="15" hidden="1" customHeight="1" x14ac:dyDescent="0.25">
      <c r="AA34451" s="12">
        <v>34413</v>
      </c>
    </row>
    <row r="34452" spans="27:27" ht="15" hidden="1" customHeight="1" x14ac:dyDescent="0.25">
      <c r="AA34452" s="12">
        <v>34414</v>
      </c>
    </row>
    <row r="34453" spans="27:27" ht="15" hidden="1" customHeight="1" x14ac:dyDescent="0.25">
      <c r="AA34453" s="12">
        <v>34415</v>
      </c>
    </row>
    <row r="34454" spans="27:27" ht="15" hidden="1" customHeight="1" x14ac:dyDescent="0.25">
      <c r="AA34454" s="12">
        <v>34416</v>
      </c>
    </row>
    <row r="34455" spans="27:27" ht="15" hidden="1" customHeight="1" x14ac:dyDescent="0.25">
      <c r="AA34455" s="12">
        <v>34417</v>
      </c>
    </row>
    <row r="34456" spans="27:27" ht="15" hidden="1" customHeight="1" x14ac:dyDescent="0.25">
      <c r="AA34456" s="12">
        <v>34418</v>
      </c>
    </row>
    <row r="34457" spans="27:27" ht="15" hidden="1" customHeight="1" x14ac:dyDescent="0.25">
      <c r="AA34457" s="12">
        <v>34419</v>
      </c>
    </row>
    <row r="34458" spans="27:27" ht="15" hidden="1" customHeight="1" x14ac:dyDescent="0.25">
      <c r="AA34458" s="12">
        <v>34420</v>
      </c>
    </row>
    <row r="34459" spans="27:27" ht="15" hidden="1" customHeight="1" x14ac:dyDescent="0.25">
      <c r="AA34459" s="12">
        <v>34421</v>
      </c>
    </row>
    <row r="34460" spans="27:27" ht="15" hidden="1" customHeight="1" x14ac:dyDescent="0.25">
      <c r="AA34460" s="12">
        <v>34422</v>
      </c>
    </row>
    <row r="34461" spans="27:27" ht="15" hidden="1" customHeight="1" x14ac:dyDescent="0.25">
      <c r="AA34461" s="12">
        <v>34423</v>
      </c>
    </row>
    <row r="34462" spans="27:27" ht="15" hidden="1" customHeight="1" x14ac:dyDescent="0.25">
      <c r="AA34462" s="12">
        <v>34424</v>
      </c>
    </row>
    <row r="34463" spans="27:27" ht="15" hidden="1" customHeight="1" x14ac:dyDescent="0.25">
      <c r="AA34463" s="12">
        <v>34425</v>
      </c>
    </row>
    <row r="34464" spans="27:27" ht="15" hidden="1" customHeight="1" x14ac:dyDescent="0.25">
      <c r="AA34464" s="12">
        <v>34426</v>
      </c>
    </row>
    <row r="34465" spans="27:27" ht="15" hidden="1" customHeight="1" x14ac:dyDescent="0.25">
      <c r="AA34465" s="12">
        <v>34427</v>
      </c>
    </row>
    <row r="34466" spans="27:27" ht="15" hidden="1" customHeight="1" x14ac:dyDescent="0.25">
      <c r="AA34466" s="12">
        <v>34428</v>
      </c>
    </row>
    <row r="34467" spans="27:27" ht="15" hidden="1" customHeight="1" x14ac:dyDescent="0.25">
      <c r="AA34467" s="12">
        <v>34429</v>
      </c>
    </row>
    <row r="34468" spans="27:27" ht="15" hidden="1" customHeight="1" x14ac:dyDescent="0.25">
      <c r="AA34468" s="12">
        <v>34430</v>
      </c>
    </row>
    <row r="34469" spans="27:27" ht="15" hidden="1" customHeight="1" x14ac:dyDescent="0.25">
      <c r="AA34469" s="12">
        <v>34431</v>
      </c>
    </row>
    <row r="34470" spans="27:27" ht="15" hidden="1" customHeight="1" x14ac:dyDescent="0.25">
      <c r="AA34470" s="12">
        <v>34432</v>
      </c>
    </row>
    <row r="34471" spans="27:27" ht="15" hidden="1" customHeight="1" x14ac:dyDescent="0.25">
      <c r="AA34471" s="12">
        <v>34433</v>
      </c>
    </row>
    <row r="34472" spans="27:27" ht="15" hidden="1" customHeight="1" x14ac:dyDescent="0.25">
      <c r="AA34472" s="12">
        <v>34434</v>
      </c>
    </row>
    <row r="34473" spans="27:27" ht="15" hidden="1" customHeight="1" x14ac:dyDescent="0.25">
      <c r="AA34473" s="12">
        <v>34435</v>
      </c>
    </row>
    <row r="34474" spans="27:27" ht="15" hidden="1" customHeight="1" x14ac:dyDescent="0.25">
      <c r="AA34474" s="12">
        <v>34436</v>
      </c>
    </row>
    <row r="34475" spans="27:27" ht="15" hidden="1" customHeight="1" x14ac:dyDescent="0.25">
      <c r="AA34475" s="12">
        <v>34437</v>
      </c>
    </row>
    <row r="34476" spans="27:27" ht="15" hidden="1" customHeight="1" x14ac:dyDescent="0.25">
      <c r="AA34476" s="12">
        <v>34438</v>
      </c>
    </row>
    <row r="34477" spans="27:27" ht="15" hidden="1" customHeight="1" x14ac:dyDescent="0.25">
      <c r="AA34477" s="12">
        <v>34439</v>
      </c>
    </row>
    <row r="34478" spans="27:27" ht="15" hidden="1" customHeight="1" x14ac:dyDescent="0.25">
      <c r="AA34478" s="12">
        <v>34440</v>
      </c>
    </row>
    <row r="34479" spans="27:27" ht="15" hidden="1" customHeight="1" x14ac:dyDescent="0.25">
      <c r="AA34479" s="12">
        <v>34441</v>
      </c>
    </row>
    <row r="34480" spans="27:27" ht="15" hidden="1" customHeight="1" x14ac:dyDescent="0.25">
      <c r="AA34480" s="12">
        <v>34442</v>
      </c>
    </row>
    <row r="34481" spans="27:27" ht="15" hidden="1" customHeight="1" x14ac:dyDescent="0.25">
      <c r="AA34481" s="12">
        <v>34443</v>
      </c>
    </row>
    <row r="34482" spans="27:27" ht="15" hidden="1" customHeight="1" x14ac:dyDescent="0.25">
      <c r="AA34482" s="12">
        <v>34444</v>
      </c>
    </row>
    <row r="34483" spans="27:27" ht="15" hidden="1" customHeight="1" x14ac:dyDescent="0.25">
      <c r="AA34483" s="12">
        <v>34445</v>
      </c>
    </row>
    <row r="34484" spans="27:27" ht="15" hidden="1" customHeight="1" x14ac:dyDescent="0.25">
      <c r="AA34484" s="12">
        <v>34446</v>
      </c>
    </row>
    <row r="34485" spans="27:27" ht="15" hidden="1" customHeight="1" x14ac:dyDescent="0.25">
      <c r="AA34485" s="12">
        <v>34447</v>
      </c>
    </row>
    <row r="34486" spans="27:27" ht="15" hidden="1" customHeight="1" x14ac:dyDescent="0.25">
      <c r="AA34486" s="12">
        <v>34448</v>
      </c>
    </row>
    <row r="34487" spans="27:27" ht="15" hidden="1" customHeight="1" x14ac:dyDescent="0.25">
      <c r="AA34487" s="12">
        <v>34449</v>
      </c>
    </row>
    <row r="34488" spans="27:27" ht="15" hidden="1" customHeight="1" x14ac:dyDescent="0.25">
      <c r="AA34488" s="12">
        <v>34450</v>
      </c>
    </row>
    <row r="34489" spans="27:27" ht="15" hidden="1" customHeight="1" x14ac:dyDescent="0.25">
      <c r="AA34489" s="12">
        <v>34451</v>
      </c>
    </row>
    <row r="34490" spans="27:27" ht="15" hidden="1" customHeight="1" x14ac:dyDescent="0.25">
      <c r="AA34490" s="12">
        <v>34452</v>
      </c>
    </row>
    <row r="34491" spans="27:27" ht="15" hidden="1" customHeight="1" x14ac:dyDescent="0.25">
      <c r="AA34491" s="12">
        <v>34453</v>
      </c>
    </row>
    <row r="34492" spans="27:27" ht="15" hidden="1" customHeight="1" x14ac:dyDescent="0.25">
      <c r="AA34492" s="12">
        <v>34454</v>
      </c>
    </row>
    <row r="34493" spans="27:27" ht="15" hidden="1" customHeight="1" x14ac:dyDescent="0.25">
      <c r="AA34493" s="12">
        <v>34455</v>
      </c>
    </row>
    <row r="34494" spans="27:27" ht="15" hidden="1" customHeight="1" x14ac:dyDescent="0.25">
      <c r="AA34494" s="12">
        <v>34456</v>
      </c>
    </row>
    <row r="34495" spans="27:27" ht="15" hidden="1" customHeight="1" x14ac:dyDescent="0.25">
      <c r="AA34495" s="12">
        <v>34457</v>
      </c>
    </row>
    <row r="34496" spans="27:27" ht="15" hidden="1" customHeight="1" x14ac:dyDescent="0.25">
      <c r="AA34496" s="12">
        <v>34458</v>
      </c>
    </row>
    <row r="34497" spans="27:27" ht="15" hidden="1" customHeight="1" x14ac:dyDescent="0.25">
      <c r="AA34497" s="12">
        <v>34459</v>
      </c>
    </row>
    <row r="34498" spans="27:27" ht="15" hidden="1" customHeight="1" x14ac:dyDescent="0.25">
      <c r="AA34498" s="12">
        <v>34460</v>
      </c>
    </row>
    <row r="34499" spans="27:27" ht="15" hidden="1" customHeight="1" x14ac:dyDescent="0.25">
      <c r="AA34499" s="12">
        <v>34461</v>
      </c>
    </row>
    <row r="34500" spans="27:27" ht="15" hidden="1" customHeight="1" x14ac:dyDescent="0.25">
      <c r="AA34500" s="12">
        <v>34462</v>
      </c>
    </row>
    <row r="34501" spans="27:27" ht="15" hidden="1" customHeight="1" x14ac:dyDescent="0.25">
      <c r="AA34501" s="12">
        <v>34463</v>
      </c>
    </row>
    <row r="34502" spans="27:27" ht="15" hidden="1" customHeight="1" x14ac:dyDescent="0.25">
      <c r="AA34502" s="12">
        <v>34464</v>
      </c>
    </row>
    <row r="34503" spans="27:27" ht="15" hidden="1" customHeight="1" x14ac:dyDescent="0.25">
      <c r="AA34503" s="12">
        <v>34465</v>
      </c>
    </row>
    <row r="34504" spans="27:27" ht="15" hidden="1" customHeight="1" x14ac:dyDescent="0.25">
      <c r="AA34504" s="12">
        <v>34466</v>
      </c>
    </row>
    <row r="34505" spans="27:27" ht="15" hidden="1" customHeight="1" x14ac:dyDescent="0.25">
      <c r="AA34505" s="12">
        <v>34467</v>
      </c>
    </row>
    <row r="34506" spans="27:27" ht="15" hidden="1" customHeight="1" x14ac:dyDescent="0.25">
      <c r="AA34506" s="12">
        <v>34468</v>
      </c>
    </row>
    <row r="34507" spans="27:27" ht="15" hidden="1" customHeight="1" x14ac:dyDescent="0.25">
      <c r="AA34507" s="12">
        <v>34469</v>
      </c>
    </row>
    <row r="34508" spans="27:27" ht="15" hidden="1" customHeight="1" x14ac:dyDescent="0.25">
      <c r="AA34508" s="12">
        <v>34470</v>
      </c>
    </row>
    <row r="34509" spans="27:27" ht="15" hidden="1" customHeight="1" x14ac:dyDescent="0.25">
      <c r="AA34509" s="12">
        <v>34471</v>
      </c>
    </row>
    <row r="34510" spans="27:27" ht="15" hidden="1" customHeight="1" x14ac:dyDescent="0.25">
      <c r="AA34510" s="12">
        <v>34472</v>
      </c>
    </row>
    <row r="34511" spans="27:27" ht="15" hidden="1" customHeight="1" x14ac:dyDescent="0.25">
      <c r="AA34511" s="12">
        <v>34473</v>
      </c>
    </row>
    <row r="34512" spans="27:27" ht="15" hidden="1" customHeight="1" x14ac:dyDescent="0.25">
      <c r="AA34512" s="12">
        <v>34474</v>
      </c>
    </row>
    <row r="34513" spans="27:27" ht="15" hidden="1" customHeight="1" x14ac:dyDescent="0.25">
      <c r="AA34513" s="12">
        <v>34475</v>
      </c>
    </row>
    <row r="34514" spans="27:27" ht="15" hidden="1" customHeight="1" x14ac:dyDescent="0.25">
      <c r="AA34514" s="12">
        <v>34476</v>
      </c>
    </row>
    <row r="34515" spans="27:27" ht="15" hidden="1" customHeight="1" x14ac:dyDescent="0.25">
      <c r="AA34515" s="12">
        <v>34477</v>
      </c>
    </row>
    <row r="34516" spans="27:27" ht="15" hidden="1" customHeight="1" x14ac:dyDescent="0.25">
      <c r="AA34516" s="12">
        <v>34478</v>
      </c>
    </row>
    <row r="34517" spans="27:27" ht="15" hidden="1" customHeight="1" x14ac:dyDescent="0.25">
      <c r="AA34517" s="12">
        <v>34479</v>
      </c>
    </row>
    <row r="34518" spans="27:27" ht="15" hidden="1" customHeight="1" x14ac:dyDescent="0.25">
      <c r="AA34518" s="12">
        <v>34480</v>
      </c>
    </row>
    <row r="34519" spans="27:27" ht="15" hidden="1" customHeight="1" x14ac:dyDescent="0.25">
      <c r="AA34519" s="12">
        <v>34481</v>
      </c>
    </row>
    <row r="34520" spans="27:27" ht="15" hidden="1" customHeight="1" x14ac:dyDescent="0.25">
      <c r="AA34520" s="12">
        <v>34482</v>
      </c>
    </row>
    <row r="34521" spans="27:27" ht="15" hidden="1" customHeight="1" x14ac:dyDescent="0.25">
      <c r="AA34521" s="12">
        <v>34483</v>
      </c>
    </row>
    <row r="34522" spans="27:27" ht="15" hidden="1" customHeight="1" x14ac:dyDescent="0.25">
      <c r="AA34522" s="12">
        <v>34484</v>
      </c>
    </row>
    <row r="34523" spans="27:27" ht="15" hidden="1" customHeight="1" x14ac:dyDescent="0.25">
      <c r="AA34523" s="12">
        <v>34485</v>
      </c>
    </row>
    <row r="34524" spans="27:27" ht="15" hidden="1" customHeight="1" x14ac:dyDescent="0.25">
      <c r="AA34524" s="12">
        <v>34486</v>
      </c>
    </row>
    <row r="34525" spans="27:27" ht="15" hidden="1" customHeight="1" x14ac:dyDescent="0.25">
      <c r="AA34525" s="12">
        <v>34487</v>
      </c>
    </row>
    <row r="34526" spans="27:27" ht="15" hidden="1" customHeight="1" x14ac:dyDescent="0.25">
      <c r="AA34526" s="12">
        <v>34488</v>
      </c>
    </row>
    <row r="34527" spans="27:27" ht="15" hidden="1" customHeight="1" x14ac:dyDescent="0.25">
      <c r="AA34527" s="12">
        <v>34489</v>
      </c>
    </row>
    <row r="34528" spans="27:27" ht="15" hidden="1" customHeight="1" x14ac:dyDescent="0.25">
      <c r="AA34528" s="12">
        <v>34490</v>
      </c>
    </row>
    <row r="34529" spans="27:27" ht="15" hidden="1" customHeight="1" x14ac:dyDescent="0.25">
      <c r="AA34529" s="12">
        <v>34491</v>
      </c>
    </row>
    <row r="34530" spans="27:27" ht="15" hidden="1" customHeight="1" x14ac:dyDescent="0.25">
      <c r="AA34530" s="12">
        <v>34492</v>
      </c>
    </row>
    <row r="34531" spans="27:27" ht="15" hidden="1" customHeight="1" x14ac:dyDescent="0.25">
      <c r="AA34531" s="12">
        <v>34493</v>
      </c>
    </row>
    <row r="34532" spans="27:27" ht="15" hidden="1" customHeight="1" x14ac:dyDescent="0.25">
      <c r="AA34532" s="12">
        <v>34494</v>
      </c>
    </row>
    <row r="34533" spans="27:27" ht="15" hidden="1" customHeight="1" x14ac:dyDescent="0.25">
      <c r="AA34533" s="12">
        <v>34495</v>
      </c>
    </row>
    <row r="34534" spans="27:27" ht="15" hidden="1" customHeight="1" x14ac:dyDescent="0.25">
      <c r="AA34534" s="12">
        <v>34496</v>
      </c>
    </row>
    <row r="34535" spans="27:27" ht="15" hidden="1" customHeight="1" x14ac:dyDescent="0.25">
      <c r="AA34535" s="12">
        <v>34497</v>
      </c>
    </row>
    <row r="34536" spans="27:27" ht="15" hidden="1" customHeight="1" x14ac:dyDescent="0.25">
      <c r="AA34536" s="12">
        <v>34498</v>
      </c>
    </row>
    <row r="34537" spans="27:27" ht="15" hidden="1" customHeight="1" x14ac:dyDescent="0.25">
      <c r="AA34537" s="12">
        <v>34499</v>
      </c>
    </row>
    <row r="34538" spans="27:27" ht="15" hidden="1" customHeight="1" x14ac:dyDescent="0.25">
      <c r="AA34538" s="12">
        <v>34500</v>
      </c>
    </row>
    <row r="34539" spans="27:27" ht="15" hidden="1" customHeight="1" x14ac:dyDescent="0.25">
      <c r="AA34539" s="12">
        <v>34501</v>
      </c>
    </row>
    <row r="34540" spans="27:27" ht="15" hidden="1" customHeight="1" x14ac:dyDescent="0.25">
      <c r="AA34540" s="12">
        <v>34502</v>
      </c>
    </row>
    <row r="34541" spans="27:27" ht="15" hidden="1" customHeight="1" x14ac:dyDescent="0.25">
      <c r="AA34541" s="12">
        <v>34503</v>
      </c>
    </row>
    <row r="34542" spans="27:27" ht="15" hidden="1" customHeight="1" x14ac:dyDescent="0.25">
      <c r="AA34542" s="12">
        <v>34504</v>
      </c>
    </row>
    <row r="34543" spans="27:27" ht="15" hidden="1" customHeight="1" x14ac:dyDescent="0.25">
      <c r="AA34543" s="12">
        <v>34505</v>
      </c>
    </row>
    <row r="34544" spans="27:27" ht="15" hidden="1" customHeight="1" x14ac:dyDescent="0.25">
      <c r="AA34544" s="12">
        <v>34506</v>
      </c>
    </row>
    <row r="34545" spans="27:27" ht="15" hidden="1" customHeight="1" x14ac:dyDescent="0.25">
      <c r="AA34545" s="12">
        <v>34507</v>
      </c>
    </row>
    <row r="34546" spans="27:27" ht="15" hidden="1" customHeight="1" x14ac:dyDescent="0.25">
      <c r="AA34546" s="12">
        <v>34508</v>
      </c>
    </row>
    <row r="34547" spans="27:27" ht="15" hidden="1" customHeight="1" x14ac:dyDescent="0.25">
      <c r="AA34547" s="12">
        <v>34509</v>
      </c>
    </row>
    <row r="34548" spans="27:27" ht="15" hidden="1" customHeight="1" x14ac:dyDescent="0.25">
      <c r="AA34548" s="12">
        <v>34510</v>
      </c>
    </row>
    <row r="34549" spans="27:27" ht="15" hidden="1" customHeight="1" x14ac:dyDescent="0.25">
      <c r="AA34549" s="12">
        <v>34511</v>
      </c>
    </row>
    <row r="34550" spans="27:27" ht="15" hidden="1" customHeight="1" x14ac:dyDescent="0.25">
      <c r="AA34550" s="12">
        <v>34512</v>
      </c>
    </row>
    <row r="34551" spans="27:27" ht="15" hidden="1" customHeight="1" x14ac:dyDescent="0.25">
      <c r="AA34551" s="12">
        <v>34513</v>
      </c>
    </row>
    <row r="34552" spans="27:27" ht="15" hidden="1" customHeight="1" x14ac:dyDescent="0.25">
      <c r="AA34552" s="12">
        <v>34514</v>
      </c>
    </row>
    <row r="34553" spans="27:27" ht="15" hidden="1" customHeight="1" x14ac:dyDescent="0.25">
      <c r="AA34553" s="12">
        <v>34515</v>
      </c>
    </row>
    <row r="34554" spans="27:27" ht="15" hidden="1" customHeight="1" x14ac:dyDescent="0.25">
      <c r="AA34554" s="12">
        <v>34516</v>
      </c>
    </row>
    <row r="34555" spans="27:27" ht="15" hidden="1" customHeight="1" x14ac:dyDescent="0.25">
      <c r="AA34555" s="12">
        <v>34517</v>
      </c>
    </row>
    <row r="34556" spans="27:27" ht="15" hidden="1" customHeight="1" x14ac:dyDescent="0.25">
      <c r="AA34556" s="12">
        <v>34518</v>
      </c>
    </row>
    <row r="34557" spans="27:27" ht="15" hidden="1" customHeight="1" x14ac:dyDescent="0.25">
      <c r="AA34557" s="12">
        <v>34519</v>
      </c>
    </row>
    <row r="34558" spans="27:27" ht="15" hidden="1" customHeight="1" x14ac:dyDescent="0.25">
      <c r="AA34558" s="12">
        <v>34520</v>
      </c>
    </row>
    <row r="34559" spans="27:27" ht="15" hidden="1" customHeight="1" x14ac:dyDescent="0.25">
      <c r="AA34559" s="12">
        <v>34521</v>
      </c>
    </row>
    <row r="34560" spans="27:27" ht="15" hidden="1" customHeight="1" x14ac:dyDescent="0.25">
      <c r="AA34560" s="12">
        <v>34522</v>
      </c>
    </row>
    <row r="34561" spans="27:27" ht="15" hidden="1" customHeight="1" x14ac:dyDescent="0.25">
      <c r="AA34561" s="12">
        <v>34523</v>
      </c>
    </row>
    <row r="34562" spans="27:27" ht="15" hidden="1" customHeight="1" x14ac:dyDescent="0.25">
      <c r="AA34562" s="12">
        <v>34524</v>
      </c>
    </row>
    <row r="34563" spans="27:27" ht="15" hidden="1" customHeight="1" x14ac:dyDescent="0.25">
      <c r="AA34563" s="12">
        <v>34525</v>
      </c>
    </row>
    <row r="34564" spans="27:27" ht="15" hidden="1" customHeight="1" x14ac:dyDescent="0.25">
      <c r="AA34564" s="12">
        <v>34526</v>
      </c>
    </row>
    <row r="34565" spans="27:27" ht="15" hidden="1" customHeight="1" x14ac:dyDescent="0.25">
      <c r="AA34565" s="12">
        <v>34527</v>
      </c>
    </row>
    <row r="34566" spans="27:27" ht="15" hidden="1" customHeight="1" x14ac:dyDescent="0.25">
      <c r="AA34566" s="12">
        <v>34528</v>
      </c>
    </row>
    <row r="34567" spans="27:27" ht="15" hidden="1" customHeight="1" x14ac:dyDescent="0.25">
      <c r="AA34567" s="12">
        <v>34529</v>
      </c>
    </row>
    <row r="34568" spans="27:27" ht="15" hidden="1" customHeight="1" x14ac:dyDescent="0.25">
      <c r="AA34568" s="12">
        <v>34530</v>
      </c>
    </row>
    <row r="34569" spans="27:27" ht="15" hidden="1" customHeight="1" x14ac:dyDescent="0.25">
      <c r="AA34569" s="12">
        <v>34531</v>
      </c>
    </row>
    <row r="34570" spans="27:27" ht="15" hidden="1" customHeight="1" x14ac:dyDescent="0.25">
      <c r="AA34570" s="12">
        <v>34532</v>
      </c>
    </row>
    <row r="34571" spans="27:27" ht="15" hidden="1" customHeight="1" x14ac:dyDescent="0.25">
      <c r="AA34571" s="12">
        <v>34533</v>
      </c>
    </row>
    <row r="34572" spans="27:27" ht="15" hidden="1" customHeight="1" x14ac:dyDescent="0.25">
      <c r="AA34572" s="12">
        <v>34534</v>
      </c>
    </row>
    <row r="34573" spans="27:27" ht="15" hidden="1" customHeight="1" x14ac:dyDescent="0.25">
      <c r="AA34573" s="12">
        <v>34535</v>
      </c>
    </row>
    <row r="34574" spans="27:27" ht="15" hidden="1" customHeight="1" x14ac:dyDescent="0.25">
      <c r="AA34574" s="12">
        <v>34536</v>
      </c>
    </row>
    <row r="34575" spans="27:27" ht="15" hidden="1" customHeight="1" x14ac:dyDescent="0.25">
      <c r="AA34575" s="12">
        <v>34537</v>
      </c>
    </row>
    <row r="34576" spans="27:27" ht="15" hidden="1" customHeight="1" x14ac:dyDescent="0.25">
      <c r="AA34576" s="12">
        <v>34538</v>
      </c>
    </row>
    <row r="34577" spans="27:27" ht="15" hidden="1" customHeight="1" x14ac:dyDescent="0.25">
      <c r="AA34577" s="12">
        <v>34539</v>
      </c>
    </row>
    <row r="34578" spans="27:27" ht="15" hidden="1" customHeight="1" x14ac:dyDescent="0.25">
      <c r="AA34578" s="12">
        <v>34540</v>
      </c>
    </row>
    <row r="34579" spans="27:27" ht="15" hidden="1" customHeight="1" x14ac:dyDescent="0.25">
      <c r="AA34579" s="12">
        <v>34541</v>
      </c>
    </row>
    <row r="34580" spans="27:27" ht="15" hidden="1" customHeight="1" x14ac:dyDescent="0.25">
      <c r="AA34580" s="12">
        <v>34542</v>
      </c>
    </row>
    <row r="34581" spans="27:27" ht="15" hidden="1" customHeight="1" x14ac:dyDescent="0.25">
      <c r="AA34581" s="12">
        <v>34543</v>
      </c>
    </row>
    <row r="34582" spans="27:27" ht="15" hidden="1" customHeight="1" x14ac:dyDescent="0.25">
      <c r="AA34582" s="12">
        <v>34544</v>
      </c>
    </row>
    <row r="34583" spans="27:27" ht="15" hidden="1" customHeight="1" x14ac:dyDescent="0.25">
      <c r="AA34583" s="12">
        <v>34545</v>
      </c>
    </row>
    <row r="34584" spans="27:27" ht="15" hidden="1" customHeight="1" x14ac:dyDescent="0.25">
      <c r="AA34584" s="12">
        <v>34546</v>
      </c>
    </row>
    <row r="34585" spans="27:27" ht="15" hidden="1" customHeight="1" x14ac:dyDescent="0.25">
      <c r="AA34585" s="12">
        <v>34547</v>
      </c>
    </row>
    <row r="34586" spans="27:27" ht="15" hidden="1" customHeight="1" x14ac:dyDescent="0.25">
      <c r="AA34586" s="12">
        <v>34548</v>
      </c>
    </row>
    <row r="34587" spans="27:27" ht="15" hidden="1" customHeight="1" x14ac:dyDescent="0.25">
      <c r="AA34587" s="12">
        <v>34549</v>
      </c>
    </row>
    <row r="34588" spans="27:27" ht="15" hidden="1" customHeight="1" x14ac:dyDescent="0.25">
      <c r="AA34588" s="12">
        <v>34550</v>
      </c>
    </row>
    <row r="34589" spans="27:27" ht="15" hidden="1" customHeight="1" x14ac:dyDescent="0.25">
      <c r="AA34589" s="12">
        <v>34551</v>
      </c>
    </row>
    <row r="34590" spans="27:27" ht="15" hidden="1" customHeight="1" x14ac:dyDescent="0.25">
      <c r="AA34590" s="12">
        <v>34552</v>
      </c>
    </row>
    <row r="34591" spans="27:27" ht="15" hidden="1" customHeight="1" x14ac:dyDescent="0.25">
      <c r="AA34591" s="12">
        <v>34553</v>
      </c>
    </row>
    <row r="34592" spans="27:27" ht="15" hidden="1" customHeight="1" x14ac:dyDescent="0.25">
      <c r="AA34592" s="12">
        <v>34554</v>
      </c>
    </row>
    <row r="34593" spans="27:27" ht="15" hidden="1" customHeight="1" x14ac:dyDescent="0.25">
      <c r="AA34593" s="12">
        <v>34555</v>
      </c>
    </row>
    <row r="34594" spans="27:27" ht="15" hidden="1" customHeight="1" x14ac:dyDescent="0.25">
      <c r="AA34594" s="12">
        <v>34556</v>
      </c>
    </row>
    <row r="34595" spans="27:27" ht="15" hidden="1" customHeight="1" x14ac:dyDescent="0.25">
      <c r="AA34595" s="12">
        <v>34557</v>
      </c>
    </row>
    <row r="34596" spans="27:27" ht="15" hidden="1" customHeight="1" x14ac:dyDescent="0.25">
      <c r="AA34596" s="12">
        <v>34558</v>
      </c>
    </row>
    <row r="34597" spans="27:27" ht="15" hidden="1" customHeight="1" x14ac:dyDescent="0.25">
      <c r="AA34597" s="12">
        <v>34559</v>
      </c>
    </row>
    <row r="34598" spans="27:27" ht="15" hidden="1" customHeight="1" x14ac:dyDescent="0.25">
      <c r="AA34598" s="12">
        <v>34560</v>
      </c>
    </row>
    <row r="34599" spans="27:27" ht="15" hidden="1" customHeight="1" x14ac:dyDescent="0.25">
      <c r="AA34599" s="12">
        <v>34561</v>
      </c>
    </row>
    <row r="34600" spans="27:27" ht="15" hidden="1" customHeight="1" x14ac:dyDescent="0.25">
      <c r="AA34600" s="12">
        <v>34562</v>
      </c>
    </row>
    <row r="34601" spans="27:27" ht="15" hidden="1" customHeight="1" x14ac:dyDescent="0.25">
      <c r="AA34601" s="12">
        <v>34563</v>
      </c>
    </row>
    <row r="34602" spans="27:27" ht="15" hidden="1" customHeight="1" x14ac:dyDescent="0.25">
      <c r="AA34602" s="12">
        <v>34564</v>
      </c>
    </row>
    <row r="34603" spans="27:27" ht="15" hidden="1" customHeight="1" x14ac:dyDescent="0.25">
      <c r="AA34603" s="12">
        <v>34565</v>
      </c>
    </row>
    <row r="34604" spans="27:27" ht="15" hidden="1" customHeight="1" x14ac:dyDescent="0.25">
      <c r="AA34604" s="12">
        <v>34566</v>
      </c>
    </row>
    <row r="34605" spans="27:27" ht="15" hidden="1" customHeight="1" x14ac:dyDescent="0.25">
      <c r="AA34605" s="12">
        <v>34567</v>
      </c>
    </row>
    <row r="34606" spans="27:27" ht="15" hidden="1" customHeight="1" x14ac:dyDescent="0.25">
      <c r="AA34606" s="12">
        <v>34568</v>
      </c>
    </row>
    <row r="34607" spans="27:27" ht="15" hidden="1" customHeight="1" x14ac:dyDescent="0.25">
      <c r="AA34607" s="12">
        <v>34569</v>
      </c>
    </row>
    <row r="34608" spans="27:27" ht="15" hidden="1" customHeight="1" x14ac:dyDescent="0.25">
      <c r="AA34608" s="12">
        <v>34570</v>
      </c>
    </row>
    <row r="34609" spans="27:27" ht="15" hidden="1" customHeight="1" x14ac:dyDescent="0.25">
      <c r="AA34609" s="12">
        <v>34571</v>
      </c>
    </row>
    <row r="34610" spans="27:27" ht="15" hidden="1" customHeight="1" x14ac:dyDescent="0.25">
      <c r="AA34610" s="12">
        <v>34572</v>
      </c>
    </row>
    <row r="34611" spans="27:27" ht="15" hidden="1" customHeight="1" x14ac:dyDescent="0.25">
      <c r="AA34611" s="12">
        <v>34573</v>
      </c>
    </row>
    <row r="34612" spans="27:27" ht="15" hidden="1" customHeight="1" x14ac:dyDescent="0.25">
      <c r="AA34612" s="12">
        <v>34574</v>
      </c>
    </row>
    <row r="34613" spans="27:27" ht="15" hidden="1" customHeight="1" x14ac:dyDescent="0.25">
      <c r="AA34613" s="12">
        <v>34575</v>
      </c>
    </row>
    <row r="34614" spans="27:27" ht="15" hidden="1" customHeight="1" x14ac:dyDescent="0.25">
      <c r="AA34614" s="12">
        <v>34576</v>
      </c>
    </row>
    <row r="34615" spans="27:27" ht="15" hidden="1" customHeight="1" x14ac:dyDescent="0.25">
      <c r="AA34615" s="12">
        <v>34577</v>
      </c>
    </row>
    <row r="34616" spans="27:27" ht="15" hidden="1" customHeight="1" x14ac:dyDescent="0.25">
      <c r="AA34616" s="12">
        <v>34578</v>
      </c>
    </row>
    <row r="34617" spans="27:27" ht="15" hidden="1" customHeight="1" x14ac:dyDescent="0.25">
      <c r="AA34617" s="12">
        <v>34579</v>
      </c>
    </row>
    <row r="34618" spans="27:27" ht="15" hidden="1" customHeight="1" x14ac:dyDescent="0.25">
      <c r="AA34618" s="12">
        <v>34580</v>
      </c>
    </row>
    <row r="34619" spans="27:27" ht="15" hidden="1" customHeight="1" x14ac:dyDescent="0.25">
      <c r="AA34619" s="12">
        <v>34581</v>
      </c>
    </row>
    <row r="34620" spans="27:27" ht="15" hidden="1" customHeight="1" x14ac:dyDescent="0.25">
      <c r="AA34620" s="12">
        <v>34582</v>
      </c>
    </row>
    <row r="34621" spans="27:27" ht="15" hidden="1" customHeight="1" x14ac:dyDescent="0.25">
      <c r="AA34621" s="12">
        <v>34583</v>
      </c>
    </row>
    <row r="34622" spans="27:27" ht="15" hidden="1" customHeight="1" x14ac:dyDescent="0.25">
      <c r="AA34622" s="12">
        <v>34584</v>
      </c>
    </row>
    <row r="34623" spans="27:27" ht="15" hidden="1" customHeight="1" x14ac:dyDescent="0.25">
      <c r="AA34623" s="12">
        <v>34585</v>
      </c>
    </row>
    <row r="34624" spans="27:27" ht="15" hidden="1" customHeight="1" x14ac:dyDescent="0.25">
      <c r="AA34624" s="12">
        <v>34586</v>
      </c>
    </row>
    <row r="34625" spans="27:27" ht="15" hidden="1" customHeight="1" x14ac:dyDescent="0.25">
      <c r="AA34625" s="12">
        <v>34587</v>
      </c>
    </row>
    <row r="34626" spans="27:27" ht="15" hidden="1" customHeight="1" x14ac:dyDescent="0.25">
      <c r="AA34626" s="12">
        <v>34588</v>
      </c>
    </row>
    <row r="34627" spans="27:27" ht="15" hidden="1" customHeight="1" x14ac:dyDescent="0.25">
      <c r="AA34627" s="12">
        <v>34589</v>
      </c>
    </row>
    <row r="34628" spans="27:27" ht="15" hidden="1" customHeight="1" x14ac:dyDescent="0.25">
      <c r="AA34628" s="12">
        <v>34590</v>
      </c>
    </row>
    <row r="34629" spans="27:27" ht="15" hidden="1" customHeight="1" x14ac:dyDescent="0.25">
      <c r="AA34629" s="12">
        <v>34591</v>
      </c>
    </row>
    <row r="34630" spans="27:27" ht="15" hidden="1" customHeight="1" x14ac:dyDescent="0.25">
      <c r="AA34630" s="12">
        <v>34592</v>
      </c>
    </row>
    <row r="34631" spans="27:27" ht="15" hidden="1" customHeight="1" x14ac:dyDescent="0.25">
      <c r="AA34631" s="12">
        <v>34593</v>
      </c>
    </row>
    <row r="34632" spans="27:27" ht="15" hidden="1" customHeight="1" x14ac:dyDescent="0.25">
      <c r="AA34632" s="12">
        <v>34594</v>
      </c>
    </row>
    <row r="34633" spans="27:27" ht="15" hidden="1" customHeight="1" x14ac:dyDescent="0.25">
      <c r="AA34633" s="12">
        <v>34595</v>
      </c>
    </row>
    <row r="34634" spans="27:27" ht="15" hidden="1" customHeight="1" x14ac:dyDescent="0.25">
      <c r="AA34634" s="12">
        <v>34596</v>
      </c>
    </row>
    <row r="34635" spans="27:27" ht="15" hidden="1" customHeight="1" x14ac:dyDescent="0.25">
      <c r="AA34635" s="12">
        <v>34597</v>
      </c>
    </row>
    <row r="34636" spans="27:27" ht="15" hidden="1" customHeight="1" x14ac:dyDescent="0.25">
      <c r="AA34636" s="12">
        <v>34598</v>
      </c>
    </row>
    <row r="34637" spans="27:27" ht="15" hidden="1" customHeight="1" x14ac:dyDescent="0.25">
      <c r="AA34637" s="12">
        <v>34599</v>
      </c>
    </row>
    <row r="34638" spans="27:27" ht="15" hidden="1" customHeight="1" x14ac:dyDescent="0.25">
      <c r="AA34638" s="12">
        <v>34600</v>
      </c>
    </row>
    <row r="34639" spans="27:27" ht="15" hidden="1" customHeight="1" x14ac:dyDescent="0.25">
      <c r="AA34639" s="12">
        <v>34601</v>
      </c>
    </row>
    <row r="34640" spans="27:27" ht="15" hidden="1" customHeight="1" x14ac:dyDescent="0.25">
      <c r="AA34640" s="12">
        <v>34602</v>
      </c>
    </row>
    <row r="34641" spans="27:27" ht="15" hidden="1" customHeight="1" x14ac:dyDescent="0.25">
      <c r="AA34641" s="12">
        <v>34603</v>
      </c>
    </row>
    <row r="34642" spans="27:27" ht="15" hidden="1" customHeight="1" x14ac:dyDescent="0.25">
      <c r="AA34642" s="12">
        <v>34604</v>
      </c>
    </row>
    <row r="34643" spans="27:27" ht="15" hidden="1" customHeight="1" x14ac:dyDescent="0.25">
      <c r="AA34643" s="12">
        <v>34605</v>
      </c>
    </row>
    <row r="34644" spans="27:27" ht="15" hidden="1" customHeight="1" x14ac:dyDescent="0.25">
      <c r="AA34644" s="12">
        <v>34606</v>
      </c>
    </row>
    <row r="34645" spans="27:27" ht="15" hidden="1" customHeight="1" x14ac:dyDescent="0.25">
      <c r="AA34645" s="12">
        <v>34607</v>
      </c>
    </row>
    <row r="34646" spans="27:27" ht="15" hidden="1" customHeight="1" x14ac:dyDescent="0.25">
      <c r="AA34646" s="12">
        <v>34608</v>
      </c>
    </row>
    <row r="34647" spans="27:27" ht="15" hidden="1" customHeight="1" x14ac:dyDescent="0.25">
      <c r="AA34647" s="12">
        <v>34609</v>
      </c>
    </row>
    <row r="34648" spans="27:27" ht="15" hidden="1" customHeight="1" x14ac:dyDescent="0.25">
      <c r="AA34648" s="12">
        <v>34610</v>
      </c>
    </row>
    <row r="34649" spans="27:27" ht="15" hidden="1" customHeight="1" x14ac:dyDescent="0.25">
      <c r="AA34649" s="12">
        <v>34611</v>
      </c>
    </row>
    <row r="34650" spans="27:27" ht="15" hidden="1" customHeight="1" x14ac:dyDescent="0.25">
      <c r="AA34650" s="12">
        <v>34612</v>
      </c>
    </row>
    <row r="34651" spans="27:27" ht="15" hidden="1" customHeight="1" x14ac:dyDescent="0.25">
      <c r="AA34651" s="12">
        <v>34613</v>
      </c>
    </row>
    <row r="34652" spans="27:27" ht="15" hidden="1" customHeight="1" x14ac:dyDescent="0.25">
      <c r="AA34652" s="12">
        <v>34614</v>
      </c>
    </row>
    <row r="34653" spans="27:27" ht="15" hidden="1" customHeight="1" x14ac:dyDescent="0.25">
      <c r="AA34653" s="12">
        <v>34615</v>
      </c>
    </row>
    <row r="34654" spans="27:27" ht="15" hidden="1" customHeight="1" x14ac:dyDescent="0.25">
      <c r="AA34654" s="12">
        <v>34616</v>
      </c>
    </row>
    <row r="34655" spans="27:27" ht="15" hidden="1" customHeight="1" x14ac:dyDescent="0.25">
      <c r="AA34655" s="12">
        <v>34617</v>
      </c>
    </row>
    <row r="34656" spans="27:27" ht="15" hidden="1" customHeight="1" x14ac:dyDescent="0.25">
      <c r="AA34656" s="12">
        <v>34618</v>
      </c>
    </row>
    <row r="34657" spans="27:27" ht="15" hidden="1" customHeight="1" x14ac:dyDescent="0.25">
      <c r="AA34657" s="12">
        <v>34619</v>
      </c>
    </row>
    <row r="34658" spans="27:27" ht="15" hidden="1" customHeight="1" x14ac:dyDescent="0.25">
      <c r="AA34658" s="12">
        <v>34620</v>
      </c>
    </row>
    <row r="34659" spans="27:27" ht="15" hidden="1" customHeight="1" x14ac:dyDescent="0.25">
      <c r="AA34659" s="12">
        <v>34621</v>
      </c>
    </row>
    <row r="34660" spans="27:27" ht="15" hidden="1" customHeight="1" x14ac:dyDescent="0.25">
      <c r="AA34660" s="12">
        <v>34622</v>
      </c>
    </row>
    <row r="34661" spans="27:27" ht="15" hidden="1" customHeight="1" x14ac:dyDescent="0.25">
      <c r="AA34661" s="12">
        <v>34623</v>
      </c>
    </row>
    <row r="34662" spans="27:27" ht="15" hidden="1" customHeight="1" x14ac:dyDescent="0.25">
      <c r="AA34662" s="12">
        <v>34624</v>
      </c>
    </row>
    <row r="34663" spans="27:27" ht="15" hidden="1" customHeight="1" x14ac:dyDescent="0.25">
      <c r="AA34663" s="12">
        <v>34625</v>
      </c>
    </row>
    <row r="34664" spans="27:27" ht="15" hidden="1" customHeight="1" x14ac:dyDescent="0.25">
      <c r="AA34664" s="12">
        <v>34626</v>
      </c>
    </row>
    <row r="34665" spans="27:27" ht="15" hidden="1" customHeight="1" x14ac:dyDescent="0.25">
      <c r="AA34665" s="12">
        <v>34627</v>
      </c>
    </row>
    <row r="34666" spans="27:27" ht="15" hidden="1" customHeight="1" x14ac:dyDescent="0.25">
      <c r="AA34666" s="12">
        <v>34628</v>
      </c>
    </row>
    <row r="34667" spans="27:27" ht="15" hidden="1" customHeight="1" x14ac:dyDescent="0.25">
      <c r="AA34667" s="12">
        <v>34629</v>
      </c>
    </row>
    <row r="34668" spans="27:27" ht="15" hidden="1" customHeight="1" x14ac:dyDescent="0.25">
      <c r="AA34668" s="12">
        <v>34630</v>
      </c>
    </row>
    <row r="34669" spans="27:27" ht="15" hidden="1" customHeight="1" x14ac:dyDescent="0.25">
      <c r="AA34669" s="12">
        <v>34631</v>
      </c>
    </row>
    <row r="34670" spans="27:27" ht="15" hidden="1" customHeight="1" x14ac:dyDescent="0.25">
      <c r="AA34670" s="12">
        <v>34632</v>
      </c>
    </row>
    <row r="34671" spans="27:27" ht="15" hidden="1" customHeight="1" x14ac:dyDescent="0.25">
      <c r="AA34671" s="12">
        <v>34633</v>
      </c>
    </row>
    <row r="34672" spans="27:27" ht="15" hidden="1" customHeight="1" x14ac:dyDescent="0.25">
      <c r="AA34672" s="12">
        <v>34634</v>
      </c>
    </row>
    <row r="34673" spans="27:27" ht="15" hidden="1" customHeight="1" x14ac:dyDescent="0.25">
      <c r="AA34673" s="12">
        <v>34635</v>
      </c>
    </row>
    <row r="34674" spans="27:27" ht="15" hidden="1" customHeight="1" x14ac:dyDescent="0.25">
      <c r="AA34674" s="12">
        <v>34636</v>
      </c>
    </row>
    <row r="34675" spans="27:27" ht="15" hidden="1" customHeight="1" x14ac:dyDescent="0.25">
      <c r="AA34675" s="12">
        <v>34637</v>
      </c>
    </row>
    <row r="34676" spans="27:27" ht="15" hidden="1" customHeight="1" x14ac:dyDescent="0.25">
      <c r="AA34676" s="12">
        <v>34638</v>
      </c>
    </row>
    <row r="34677" spans="27:27" ht="15" hidden="1" customHeight="1" x14ac:dyDescent="0.25">
      <c r="AA34677" s="12">
        <v>34639</v>
      </c>
    </row>
    <row r="34678" spans="27:27" ht="15" hidden="1" customHeight="1" x14ac:dyDescent="0.25">
      <c r="AA34678" s="12">
        <v>34640</v>
      </c>
    </row>
    <row r="34679" spans="27:27" ht="15" hidden="1" customHeight="1" x14ac:dyDescent="0.25">
      <c r="AA34679" s="12">
        <v>34641</v>
      </c>
    </row>
    <row r="34680" spans="27:27" ht="15" hidden="1" customHeight="1" x14ac:dyDescent="0.25">
      <c r="AA34680" s="12">
        <v>34642</v>
      </c>
    </row>
    <row r="34681" spans="27:27" ht="15" hidden="1" customHeight="1" x14ac:dyDescent="0.25">
      <c r="AA34681" s="12">
        <v>34643</v>
      </c>
    </row>
    <row r="34682" spans="27:27" ht="15" hidden="1" customHeight="1" x14ac:dyDescent="0.25">
      <c r="AA34682" s="12">
        <v>34644</v>
      </c>
    </row>
    <row r="34683" spans="27:27" ht="15" hidden="1" customHeight="1" x14ac:dyDescent="0.25">
      <c r="AA34683" s="12">
        <v>34645</v>
      </c>
    </row>
    <row r="34684" spans="27:27" ht="15" hidden="1" customHeight="1" x14ac:dyDescent="0.25">
      <c r="AA34684" s="12">
        <v>34646</v>
      </c>
    </row>
    <row r="34685" spans="27:27" ht="15" hidden="1" customHeight="1" x14ac:dyDescent="0.25">
      <c r="AA34685" s="12">
        <v>34647</v>
      </c>
    </row>
    <row r="34686" spans="27:27" ht="15" hidden="1" customHeight="1" x14ac:dyDescent="0.25">
      <c r="AA34686" s="12">
        <v>34648</v>
      </c>
    </row>
    <row r="34687" spans="27:27" ht="15" hidden="1" customHeight="1" x14ac:dyDescent="0.25">
      <c r="AA34687" s="12">
        <v>34649</v>
      </c>
    </row>
    <row r="34688" spans="27:27" ht="15" hidden="1" customHeight="1" x14ac:dyDescent="0.25">
      <c r="AA34688" s="12">
        <v>34650</v>
      </c>
    </row>
    <row r="34689" spans="27:27" ht="15" hidden="1" customHeight="1" x14ac:dyDescent="0.25">
      <c r="AA34689" s="12">
        <v>34651</v>
      </c>
    </row>
    <row r="34690" spans="27:27" ht="15" hidden="1" customHeight="1" x14ac:dyDescent="0.25">
      <c r="AA34690" s="12">
        <v>34652</v>
      </c>
    </row>
    <row r="34691" spans="27:27" ht="15" hidden="1" customHeight="1" x14ac:dyDescent="0.25">
      <c r="AA34691" s="12">
        <v>34653</v>
      </c>
    </row>
    <row r="34692" spans="27:27" ht="15" hidden="1" customHeight="1" x14ac:dyDescent="0.25">
      <c r="AA34692" s="12">
        <v>34654</v>
      </c>
    </row>
    <row r="34693" spans="27:27" ht="15" hidden="1" customHeight="1" x14ac:dyDescent="0.25">
      <c r="AA34693" s="12">
        <v>34655</v>
      </c>
    </row>
    <row r="34694" spans="27:27" ht="15" hidden="1" customHeight="1" x14ac:dyDescent="0.25">
      <c r="AA34694" s="12">
        <v>34656</v>
      </c>
    </row>
    <row r="34695" spans="27:27" ht="15" hidden="1" customHeight="1" x14ac:dyDescent="0.25">
      <c r="AA34695" s="12">
        <v>34657</v>
      </c>
    </row>
    <row r="34696" spans="27:27" ht="15" hidden="1" customHeight="1" x14ac:dyDescent="0.25">
      <c r="AA34696" s="12">
        <v>34658</v>
      </c>
    </row>
    <row r="34697" spans="27:27" ht="15" hidden="1" customHeight="1" x14ac:dyDescent="0.25">
      <c r="AA34697" s="12">
        <v>34659</v>
      </c>
    </row>
    <row r="34698" spans="27:27" ht="15" hidden="1" customHeight="1" x14ac:dyDescent="0.25">
      <c r="AA34698" s="12">
        <v>34660</v>
      </c>
    </row>
    <row r="34699" spans="27:27" ht="15" hidden="1" customHeight="1" x14ac:dyDescent="0.25">
      <c r="AA34699" s="12">
        <v>34661</v>
      </c>
    </row>
    <row r="34700" spans="27:27" ht="15" hidden="1" customHeight="1" x14ac:dyDescent="0.25">
      <c r="AA34700" s="12">
        <v>34662</v>
      </c>
    </row>
    <row r="34701" spans="27:27" ht="15" hidden="1" customHeight="1" x14ac:dyDescent="0.25">
      <c r="AA34701" s="12">
        <v>34663</v>
      </c>
    </row>
    <row r="34702" spans="27:27" ht="15" hidden="1" customHeight="1" x14ac:dyDescent="0.25">
      <c r="AA34702" s="12">
        <v>34664</v>
      </c>
    </row>
    <row r="34703" spans="27:27" ht="15" hidden="1" customHeight="1" x14ac:dyDescent="0.25">
      <c r="AA34703" s="12">
        <v>34665</v>
      </c>
    </row>
    <row r="34704" spans="27:27" ht="15" hidden="1" customHeight="1" x14ac:dyDescent="0.25">
      <c r="AA34704" s="12">
        <v>34666</v>
      </c>
    </row>
    <row r="34705" spans="27:27" ht="15" hidden="1" customHeight="1" x14ac:dyDescent="0.25">
      <c r="AA34705" s="12">
        <v>34667</v>
      </c>
    </row>
    <row r="34706" spans="27:27" ht="15" hidden="1" customHeight="1" x14ac:dyDescent="0.25">
      <c r="AA34706" s="12">
        <v>34668</v>
      </c>
    </row>
    <row r="34707" spans="27:27" ht="15" hidden="1" customHeight="1" x14ac:dyDescent="0.25">
      <c r="AA34707" s="12">
        <v>34669</v>
      </c>
    </row>
    <row r="34708" spans="27:27" ht="15" hidden="1" customHeight="1" x14ac:dyDescent="0.25">
      <c r="AA34708" s="12">
        <v>34670</v>
      </c>
    </row>
    <row r="34709" spans="27:27" ht="15" hidden="1" customHeight="1" x14ac:dyDescent="0.25">
      <c r="AA34709" s="12">
        <v>34671</v>
      </c>
    </row>
    <row r="34710" spans="27:27" ht="15" hidden="1" customHeight="1" x14ac:dyDescent="0.25">
      <c r="AA34710" s="12">
        <v>34672</v>
      </c>
    </row>
    <row r="34711" spans="27:27" ht="15" hidden="1" customHeight="1" x14ac:dyDescent="0.25">
      <c r="AA34711" s="12">
        <v>34673</v>
      </c>
    </row>
    <row r="34712" spans="27:27" ht="15" hidden="1" customHeight="1" x14ac:dyDescent="0.25">
      <c r="AA34712" s="12">
        <v>34674</v>
      </c>
    </row>
    <row r="34713" spans="27:27" ht="15" hidden="1" customHeight="1" x14ac:dyDescent="0.25">
      <c r="AA34713" s="12">
        <v>34675</v>
      </c>
    </row>
    <row r="34714" spans="27:27" ht="15" hidden="1" customHeight="1" x14ac:dyDescent="0.25">
      <c r="AA34714" s="12">
        <v>34676</v>
      </c>
    </row>
    <row r="34715" spans="27:27" ht="15" hidden="1" customHeight="1" x14ac:dyDescent="0.25">
      <c r="AA34715" s="12">
        <v>34677</v>
      </c>
    </row>
    <row r="34716" spans="27:27" ht="15" hidden="1" customHeight="1" x14ac:dyDescent="0.25">
      <c r="AA34716" s="12">
        <v>34678</v>
      </c>
    </row>
    <row r="34717" spans="27:27" ht="15" hidden="1" customHeight="1" x14ac:dyDescent="0.25">
      <c r="AA34717" s="12">
        <v>34679</v>
      </c>
    </row>
    <row r="34718" spans="27:27" ht="15" hidden="1" customHeight="1" x14ac:dyDescent="0.25">
      <c r="AA34718" s="12">
        <v>34680</v>
      </c>
    </row>
    <row r="34719" spans="27:27" ht="15" hidden="1" customHeight="1" x14ac:dyDescent="0.25">
      <c r="AA34719" s="12">
        <v>34681</v>
      </c>
    </row>
    <row r="34720" spans="27:27" ht="15" hidden="1" customHeight="1" x14ac:dyDescent="0.25">
      <c r="AA34720" s="12">
        <v>34682</v>
      </c>
    </row>
    <row r="34721" spans="27:27" ht="15" hidden="1" customHeight="1" x14ac:dyDescent="0.25">
      <c r="AA34721" s="12">
        <v>34683</v>
      </c>
    </row>
    <row r="34722" spans="27:27" ht="15" hidden="1" customHeight="1" x14ac:dyDescent="0.25">
      <c r="AA34722" s="12">
        <v>34684</v>
      </c>
    </row>
    <row r="34723" spans="27:27" ht="15" hidden="1" customHeight="1" x14ac:dyDescent="0.25">
      <c r="AA34723" s="12">
        <v>34685</v>
      </c>
    </row>
    <row r="34724" spans="27:27" ht="15" hidden="1" customHeight="1" x14ac:dyDescent="0.25">
      <c r="AA34724" s="12">
        <v>34686</v>
      </c>
    </row>
    <row r="34725" spans="27:27" ht="15" hidden="1" customHeight="1" x14ac:dyDescent="0.25">
      <c r="AA34725" s="12">
        <v>34687</v>
      </c>
    </row>
    <row r="34726" spans="27:27" ht="15" hidden="1" customHeight="1" x14ac:dyDescent="0.25">
      <c r="AA34726" s="12">
        <v>34688</v>
      </c>
    </row>
    <row r="34727" spans="27:27" ht="15" hidden="1" customHeight="1" x14ac:dyDescent="0.25">
      <c r="AA34727" s="12">
        <v>34689</v>
      </c>
    </row>
    <row r="34728" spans="27:27" ht="15" hidden="1" customHeight="1" x14ac:dyDescent="0.25">
      <c r="AA34728" s="12">
        <v>34690</v>
      </c>
    </row>
    <row r="34729" spans="27:27" ht="15" hidden="1" customHeight="1" x14ac:dyDescent="0.25">
      <c r="AA34729" s="12">
        <v>34691</v>
      </c>
    </row>
    <row r="34730" spans="27:27" ht="15" hidden="1" customHeight="1" x14ac:dyDescent="0.25">
      <c r="AA34730" s="12">
        <v>34692</v>
      </c>
    </row>
    <row r="34731" spans="27:27" ht="15" hidden="1" customHeight="1" x14ac:dyDescent="0.25">
      <c r="AA34731" s="12">
        <v>34693</v>
      </c>
    </row>
    <row r="34732" spans="27:27" ht="15" hidden="1" customHeight="1" x14ac:dyDescent="0.25">
      <c r="AA34732" s="12">
        <v>34694</v>
      </c>
    </row>
    <row r="34733" spans="27:27" ht="15" hidden="1" customHeight="1" x14ac:dyDescent="0.25">
      <c r="AA34733" s="12">
        <v>34695</v>
      </c>
    </row>
    <row r="34734" spans="27:27" ht="15" hidden="1" customHeight="1" x14ac:dyDescent="0.25">
      <c r="AA34734" s="12">
        <v>34696</v>
      </c>
    </row>
    <row r="34735" spans="27:27" ht="15" hidden="1" customHeight="1" x14ac:dyDescent="0.25">
      <c r="AA34735" s="12">
        <v>34697</v>
      </c>
    </row>
    <row r="34736" spans="27:27" ht="15" hidden="1" customHeight="1" x14ac:dyDescent="0.25">
      <c r="AA34736" s="12">
        <v>34698</v>
      </c>
    </row>
    <row r="34737" spans="27:27" ht="15" hidden="1" customHeight="1" x14ac:dyDescent="0.25">
      <c r="AA34737" s="12">
        <v>34699</v>
      </c>
    </row>
    <row r="34738" spans="27:27" ht="15" hidden="1" customHeight="1" x14ac:dyDescent="0.25">
      <c r="AA34738" s="12">
        <v>34700</v>
      </c>
    </row>
    <row r="34739" spans="27:27" ht="15" hidden="1" customHeight="1" x14ac:dyDescent="0.25">
      <c r="AA34739" s="12">
        <v>34701</v>
      </c>
    </row>
    <row r="34740" spans="27:27" ht="15" hidden="1" customHeight="1" x14ac:dyDescent="0.25">
      <c r="AA34740" s="12">
        <v>34702</v>
      </c>
    </row>
    <row r="34741" spans="27:27" ht="15" hidden="1" customHeight="1" x14ac:dyDescent="0.25">
      <c r="AA34741" s="12">
        <v>34703</v>
      </c>
    </row>
    <row r="34742" spans="27:27" ht="15" hidden="1" customHeight="1" x14ac:dyDescent="0.25">
      <c r="AA34742" s="12">
        <v>34704</v>
      </c>
    </row>
    <row r="34743" spans="27:27" ht="15" hidden="1" customHeight="1" x14ac:dyDescent="0.25">
      <c r="AA34743" s="12">
        <v>34705</v>
      </c>
    </row>
    <row r="34744" spans="27:27" ht="15" hidden="1" customHeight="1" x14ac:dyDescent="0.25">
      <c r="AA34744" s="12">
        <v>34706</v>
      </c>
    </row>
    <row r="34745" spans="27:27" ht="15" hidden="1" customHeight="1" x14ac:dyDescent="0.25">
      <c r="AA34745" s="12">
        <v>34707</v>
      </c>
    </row>
    <row r="34746" spans="27:27" ht="15" hidden="1" customHeight="1" x14ac:dyDescent="0.25">
      <c r="AA34746" s="12">
        <v>34708</v>
      </c>
    </row>
    <row r="34747" spans="27:27" ht="15" hidden="1" customHeight="1" x14ac:dyDescent="0.25">
      <c r="AA34747" s="12">
        <v>34709</v>
      </c>
    </row>
    <row r="34748" spans="27:27" ht="15" hidden="1" customHeight="1" x14ac:dyDescent="0.25">
      <c r="AA34748" s="12">
        <v>34710</v>
      </c>
    </row>
    <row r="34749" spans="27:27" ht="15" hidden="1" customHeight="1" x14ac:dyDescent="0.25">
      <c r="AA34749" s="12">
        <v>34711</v>
      </c>
    </row>
    <row r="34750" spans="27:27" ht="15" hidden="1" customHeight="1" x14ac:dyDescent="0.25">
      <c r="AA34750" s="12">
        <v>34712</v>
      </c>
    </row>
    <row r="34751" spans="27:27" ht="15" hidden="1" customHeight="1" x14ac:dyDescent="0.25">
      <c r="AA34751" s="12">
        <v>34713</v>
      </c>
    </row>
    <row r="34752" spans="27:27" ht="15" hidden="1" customHeight="1" x14ac:dyDescent="0.25">
      <c r="AA34752" s="12">
        <v>34714</v>
      </c>
    </row>
    <row r="34753" spans="27:27" ht="15" hidden="1" customHeight="1" x14ac:dyDescent="0.25">
      <c r="AA34753" s="12">
        <v>34715</v>
      </c>
    </row>
    <row r="34754" spans="27:27" ht="15" hidden="1" customHeight="1" x14ac:dyDescent="0.25">
      <c r="AA34754" s="12">
        <v>34716</v>
      </c>
    </row>
    <row r="34755" spans="27:27" ht="15" hidden="1" customHeight="1" x14ac:dyDescent="0.25">
      <c r="AA34755" s="12">
        <v>34717</v>
      </c>
    </row>
    <row r="34756" spans="27:27" ht="15" hidden="1" customHeight="1" x14ac:dyDescent="0.25">
      <c r="AA34756" s="12">
        <v>34718</v>
      </c>
    </row>
    <row r="34757" spans="27:27" ht="15" hidden="1" customHeight="1" x14ac:dyDescent="0.25">
      <c r="AA34757" s="12">
        <v>34719</v>
      </c>
    </row>
    <row r="34758" spans="27:27" ht="15" hidden="1" customHeight="1" x14ac:dyDescent="0.25">
      <c r="AA34758" s="12">
        <v>34720</v>
      </c>
    </row>
    <row r="34759" spans="27:27" ht="15" hidden="1" customHeight="1" x14ac:dyDescent="0.25">
      <c r="AA34759" s="12">
        <v>34721</v>
      </c>
    </row>
    <row r="34760" spans="27:27" ht="15" hidden="1" customHeight="1" x14ac:dyDescent="0.25">
      <c r="AA34760" s="12">
        <v>34722</v>
      </c>
    </row>
    <row r="34761" spans="27:27" ht="15" hidden="1" customHeight="1" x14ac:dyDescent="0.25">
      <c r="AA34761" s="12">
        <v>34723</v>
      </c>
    </row>
    <row r="34762" spans="27:27" ht="15" hidden="1" customHeight="1" x14ac:dyDescent="0.25">
      <c r="AA34762" s="12">
        <v>34724</v>
      </c>
    </row>
    <row r="34763" spans="27:27" ht="15" hidden="1" customHeight="1" x14ac:dyDescent="0.25">
      <c r="AA34763" s="12">
        <v>34725</v>
      </c>
    </row>
    <row r="34764" spans="27:27" ht="15" hidden="1" customHeight="1" x14ac:dyDescent="0.25">
      <c r="AA34764" s="12">
        <v>34726</v>
      </c>
    </row>
    <row r="34765" spans="27:27" ht="15" hidden="1" customHeight="1" x14ac:dyDescent="0.25">
      <c r="AA34765" s="12">
        <v>34727</v>
      </c>
    </row>
    <row r="34766" spans="27:27" ht="15" hidden="1" customHeight="1" x14ac:dyDescent="0.25">
      <c r="AA34766" s="12">
        <v>34728</v>
      </c>
    </row>
    <row r="34767" spans="27:27" ht="15" hidden="1" customHeight="1" x14ac:dyDescent="0.25">
      <c r="AA34767" s="12">
        <v>34729</v>
      </c>
    </row>
    <row r="34768" spans="27:27" ht="15" hidden="1" customHeight="1" x14ac:dyDescent="0.25">
      <c r="AA34768" s="12">
        <v>34730</v>
      </c>
    </row>
    <row r="34769" spans="27:27" ht="15" hidden="1" customHeight="1" x14ac:dyDescent="0.25">
      <c r="AA34769" s="12">
        <v>34731</v>
      </c>
    </row>
    <row r="34770" spans="27:27" ht="15" hidden="1" customHeight="1" x14ac:dyDescent="0.25">
      <c r="AA34770" s="12">
        <v>34732</v>
      </c>
    </row>
    <row r="34771" spans="27:27" ht="15" hidden="1" customHeight="1" x14ac:dyDescent="0.25">
      <c r="AA34771" s="12">
        <v>34733</v>
      </c>
    </row>
    <row r="34772" spans="27:27" ht="15" hidden="1" customHeight="1" x14ac:dyDescent="0.25">
      <c r="AA34772" s="12">
        <v>34734</v>
      </c>
    </row>
    <row r="34773" spans="27:27" ht="15" hidden="1" customHeight="1" x14ac:dyDescent="0.25">
      <c r="AA34773" s="12">
        <v>34735</v>
      </c>
    </row>
    <row r="34774" spans="27:27" ht="15" hidden="1" customHeight="1" x14ac:dyDescent="0.25">
      <c r="AA34774" s="12">
        <v>34736</v>
      </c>
    </row>
    <row r="34775" spans="27:27" ht="15" hidden="1" customHeight="1" x14ac:dyDescent="0.25">
      <c r="AA34775" s="12">
        <v>34737</v>
      </c>
    </row>
    <row r="34776" spans="27:27" ht="15" hidden="1" customHeight="1" x14ac:dyDescent="0.25">
      <c r="AA34776" s="12">
        <v>34738</v>
      </c>
    </row>
    <row r="34777" spans="27:27" ht="15" hidden="1" customHeight="1" x14ac:dyDescent="0.25">
      <c r="AA34777" s="12">
        <v>34739</v>
      </c>
    </row>
    <row r="34778" spans="27:27" ht="15" hidden="1" customHeight="1" x14ac:dyDescent="0.25">
      <c r="AA34778" s="12">
        <v>34740</v>
      </c>
    </row>
    <row r="34779" spans="27:27" ht="15" hidden="1" customHeight="1" x14ac:dyDescent="0.25">
      <c r="AA34779" s="12">
        <v>34741</v>
      </c>
    </row>
    <row r="34780" spans="27:27" ht="15" hidden="1" customHeight="1" x14ac:dyDescent="0.25">
      <c r="AA34780" s="12">
        <v>34742</v>
      </c>
    </row>
    <row r="34781" spans="27:27" ht="15" hidden="1" customHeight="1" x14ac:dyDescent="0.25">
      <c r="AA34781" s="12">
        <v>34743</v>
      </c>
    </row>
    <row r="34782" spans="27:27" ht="15" hidden="1" customHeight="1" x14ac:dyDescent="0.25">
      <c r="AA34782" s="12">
        <v>34744</v>
      </c>
    </row>
    <row r="34783" spans="27:27" ht="15" hidden="1" customHeight="1" x14ac:dyDescent="0.25">
      <c r="AA34783" s="12">
        <v>34745</v>
      </c>
    </row>
    <row r="34784" spans="27:27" ht="15" hidden="1" customHeight="1" x14ac:dyDescent="0.25">
      <c r="AA34784" s="12">
        <v>34746</v>
      </c>
    </row>
    <row r="34785" spans="27:27" ht="15" hidden="1" customHeight="1" x14ac:dyDescent="0.25">
      <c r="AA34785" s="12">
        <v>34747</v>
      </c>
    </row>
    <row r="34786" spans="27:27" ht="15" hidden="1" customHeight="1" x14ac:dyDescent="0.25">
      <c r="AA34786" s="12">
        <v>34748</v>
      </c>
    </row>
    <row r="34787" spans="27:27" ht="15" hidden="1" customHeight="1" x14ac:dyDescent="0.25">
      <c r="AA34787" s="12">
        <v>34749</v>
      </c>
    </row>
    <row r="34788" spans="27:27" ht="15" hidden="1" customHeight="1" x14ac:dyDescent="0.25">
      <c r="AA34788" s="12">
        <v>34750</v>
      </c>
    </row>
    <row r="34789" spans="27:27" ht="15" hidden="1" customHeight="1" x14ac:dyDescent="0.25">
      <c r="AA34789" s="12">
        <v>34751</v>
      </c>
    </row>
    <row r="34790" spans="27:27" ht="15" hidden="1" customHeight="1" x14ac:dyDescent="0.25">
      <c r="AA34790" s="12">
        <v>34752</v>
      </c>
    </row>
    <row r="34791" spans="27:27" ht="15" hidden="1" customHeight="1" x14ac:dyDescent="0.25">
      <c r="AA34791" s="12">
        <v>34753</v>
      </c>
    </row>
    <row r="34792" spans="27:27" ht="15" hidden="1" customHeight="1" x14ac:dyDescent="0.25">
      <c r="AA34792" s="12">
        <v>34754</v>
      </c>
    </row>
    <row r="34793" spans="27:27" ht="15" hidden="1" customHeight="1" x14ac:dyDescent="0.25">
      <c r="AA34793" s="12">
        <v>34755</v>
      </c>
    </row>
    <row r="34794" spans="27:27" ht="15" hidden="1" customHeight="1" x14ac:dyDescent="0.25">
      <c r="AA34794" s="12">
        <v>34756</v>
      </c>
    </row>
    <row r="34795" spans="27:27" ht="15" hidden="1" customHeight="1" x14ac:dyDescent="0.25">
      <c r="AA34795" s="12">
        <v>34757</v>
      </c>
    </row>
    <row r="34796" spans="27:27" ht="15" hidden="1" customHeight="1" x14ac:dyDescent="0.25">
      <c r="AA34796" s="12">
        <v>34758</v>
      </c>
    </row>
    <row r="34797" spans="27:27" ht="15" hidden="1" customHeight="1" x14ac:dyDescent="0.25">
      <c r="AA34797" s="12">
        <v>34759</v>
      </c>
    </row>
    <row r="34798" spans="27:27" ht="15" hidden="1" customHeight="1" x14ac:dyDescent="0.25">
      <c r="AA34798" s="12">
        <v>34760</v>
      </c>
    </row>
    <row r="34799" spans="27:27" ht="15" hidden="1" customHeight="1" x14ac:dyDescent="0.25">
      <c r="AA34799" s="12">
        <v>34761</v>
      </c>
    </row>
    <row r="34800" spans="27:27" ht="15" hidden="1" customHeight="1" x14ac:dyDescent="0.25">
      <c r="AA34800" s="12">
        <v>34762</v>
      </c>
    </row>
    <row r="34801" spans="27:27" ht="15" hidden="1" customHeight="1" x14ac:dyDescent="0.25">
      <c r="AA34801" s="12">
        <v>34763</v>
      </c>
    </row>
    <row r="34802" spans="27:27" ht="15" hidden="1" customHeight="1" x14ac:dyDescent="0.25">
      <c r="AA34802" s="12">
        <v>34764</v>
      </c>
    </row>
    <row r="34803" spans="27:27" ht="15" hidden="1" customHeight="1" x14ac:dyDescent="0.25">
      <c r="AA34803" s="12">
        <v>34765</v>
      </c>
    </row>
    <row r="34804" spans="27:27" ht="15" hidden="1" customHeight="1" x14ac:dyDescent="0.25">
      <c r="AA34804" s="12">
        <v>34766</v>
      </c>
    </row>
    <row r="34805" spans="27:27" ht="15" hidden="1" customHeight="1" x14ac:dyDescent="0.25">
      <c r="AA34805" s="12">
        <v>34767</v>
      </c>
    </row>
    <row r="34806" spans="27:27" ht="15" hidden="1" customHeight="1" x14ac:dyDescent="0.25">
      <c r="AA34806" s="12">
        <v>34768</v>
      </c>
    </row>
    <row r="34807" spans="27:27" ht="15" hidden="1" customHeight="1" x14ac:dyDescent="0.25">
      <c r="AA34807" s="12">
        <v>34769</v>
      </c>
    </row>
    <row r="34808" spans="27:27" ht="15" hidden="1" customHeight="1" x14ac:dyDescent="0.25">
      <c r="AA34808" s="12">
        <v>34770</v>
      </c>
    </row>
    <row r="34809" spans="27:27" ht="15" hidden="1" customHeight="1" x14ac:dyDescent="0.25">
      <c r="AA34809" s="12">
        <v>34771</v>
      </c>
    </row>
    <row r="34810" spans="27:27" ht="15" hidden="1" customHeight="1" x14ac:dyDescent="0.25">
      <c r="AA34810" s="12">
        <v>34772</v>
      </c>
    </row>
    <row r="34811" spans="27:27" ht="15" hidden="1" customHeight="1" x14ac:dyDescent="0.25">
      <c r="AA34811" s="12">
        <v>34773</v>
      </c>
    </row>
    <row r="34812" spans="27:27" ht="15" hidden="1" customHeight="1" x14ac:dyDescent="0.25">
      <c r="AA34812" s="12">
        <v>34774</v>
      </c>
    </row>
    <row r="34813" spans="27:27" ht="15" hidden="1" customHeight="1" x14ac:dyDescent="0.25">
      <c r="AA34813" s="12">
        <v>34775</v>
      </c>
    </row>
    <row r="34814" spans="27:27" ht="15" hidden="1" customHeight="1" x14ac:dyDescent="0.25">
      <c r="AA34814" s="12">
        <v>34776</v>
      </c>
    </row>
    <row r="34815" spans="27:27" ht="15" hidden="1" customHeight="1" x14ac:dyDescent="0.25">
      <c r="AA34815" s="12">
        <v>34777</v>
      </c>
    </row>
    <row r="34816" spans="27:27" ht="15" hidden="1" customHeight="1" x14ac:dyDescent="0.25">
      <c r="AA34816" s="12">
        <v>34778</v>
      </c>
    </row>
    <row r="34817" spans="27:27" ht="15" hidden="1" customHeight="1" x14ac:dyDescent="0.25">
      <c r="AA34817" s="12">
        <v>34779</v>
      </c>
    </row>
    <row r="34818" spans="27:27" ht="15" hidden="1" customHeight="1" x14ac:dyDescent="0.25">
      <c r="AA34818" s="12">
        <v>34780</v>
      </c>
    </row>
    <row r="34819" spans="27:27" ht="15" hidden="1" customHeight="1" x14ac:dyDescent="0.25">
      <c r="AA34819" s="12">
        <v>34781</v>
      </c>
    </row>
    <row r="34820" spans="27:27" ht="15" hidden="1" customHeight="1" x14ac:dyDescent="0.25">
      <c r="AA34820" s="12">
        <v>34782</v>
      </c>
    </row>
    <row r="34821" spans="27:27" ht="15" hidden="1" customHeight="1" x14ac:dyDescent="0.25">
      <c r="AA34821" s="12">
        <v>34783</v>
      </c>
    </row>
    <row r="34822" spans="27:27" ht="15" hidden="1" customHeight="1" x14ac:dyDescent="0.25">
      <c r="AA34822" s="12">
        <v>34784</v>
      </c>
    </row>
    <row r="34823" spans="27:27" ht="15" hidden="1" customHeight="1" x14ac:dyDescent="0.25">
      <c r="AA34823" s="12">
        <v>34785</v>
      </c>
    </row>
    <row r="34824" spans="27:27" ht="15" hidden="1" customHeight="1" x14ac:dyDescent="0.25">
      <c r="AA34824" s="12">
        <v>34786</v>
      </c>
    </row>
    <row r="34825" spans="27:27" ht="15" hidden="1" customHeight="1" x14ac:dyDescent="0.25">
      <c r="AA34825" s="12">
        <v>34787</v>
      </c>
    </row>
    <row r="34826" spans="27:27" ht="15" hidden="1" customHeight="1" x14ac:dyDescent="0.25">
      <c r="AA34826" s="12">
        <v>34788</v>
      </c>
    </row>
    <row r="34827" spans="27:27" ht="15" hidden="1" customHeight="1" x14ac:dyDescent="0.25">
      <c r="AA34827" s="12">
        <v>34789</v>
      </c>
    </row>
    <row r="34828" spans="27:27" ht="15" hidden="1" customHeight="1" x14ac:dyDescent="0.25">
      <c r="AA34828" s="12">
        <v>34790</v>
      </c>
    </row>
    <row r="34829" spans="27:27" ht="15" hidden="1" customHeight="1" x14ac:dyDescent="0.25">
      <c r="AA34829" s="12">
        <v>34791</v>
      </c>
    </row>
    <row r="34830" spans="27:27" ht="15" hidden="1" customHeight="1" x14ac:dyDescent="0.25">
      <c r="AA34830" s="12">
        <v>34792</v>
      </c>
    </row>
    <row r="34831" spans="27:27" ht="15" hidden="1" customHeight="1" x14ac:dyDescent="0.25">
      <c r="AA34831" s="12">
        <v>34793</v>
      </c>
    </row>
    <row r="34832" spans="27:27" ht="15" hidden="1" customHeight="1" x14ac:dyDescent="0.25">
      <c r="AA34832" s="12">
        <v>34794</v>
      </c>
    </row>
    <row r="34833" spans="27:27" ht="15" hidden="1" customHeight="1" x14ac:dyDescent="0.25">
      <c r="AA34833" s="12">
        <v>34795</v>
      </c>
    </row>
    <row r="34834" spans="27:27" ht="15" hidden="1" customHeight="1" x14ac:dyDescent="0.25">
      <c r="AA34834" s="12">
        <v>34796</v>
      </c>
    </row>
    <row r="34835" spans="27:27" ht="15" hidden="1" customHeight="1" x14ac:dyDescent="0.25">
      <c r="AA34835" s="12">
        <v>34797</v>
      </c>
    </row>
    <row r="34836" spans="27:27" ht="15" hidden="1" customHeight="1" x14ac:dyDescent="0.25">
      <c r="AA34836" s="12">
        <v>34798</v>
      </c>
    </row>
    <row r="34837" spans="27:27" ht="15" hidden="1" customHeight="1" x14ac:dyDescent="0.25">
      <c r="AA34837" s="12">
        <v>34799</v>
      </c>
    </row>
    <row r="34838" spans="27:27" ht="15" hidden="1" customHeight="1" x14ac:dyDescent="0.25">
      <c r="AA34838" s="12">
        <v>34800</v>
      </c>
    </row>
    <row r="34839" spans="27:27" ht="15" hidden="1" customHeight="1" x14ac:dyDescent="0.25">
      <c r="AA34839" s="12">
        <v>34801</v>
      </c>
    </row>
    <row r="34840" spans="27:27" ht="15" hidden="1" customHeight="1" x14ac:dyDescent="0.25">
      <c r="AA34840" s="12">
        <v>34802</v>
      </c>
    </row>
    <row r="34841" spans="27:27" ht="15" hidden="1" customHeight="1" x14ac:dyDescent="0.25">
      <c r="AA34841" s="12">
        <v>34803</v>
      </c>
    </row>
    <row r="34842" spans="27:27" ht="15" hidden="1" customHeight="1" x14ac:dyDescent="0.25">
      <c r="AA34842" s="12">
        <v>34804</v>
      </c>
    </row>
    <row r="34843" spans="27:27" ht="15" hidden="1" customHeight="1" x14ac:dyDescent="0.25">
      <c r="AA34843" s="12">
        <v>34805</v>
      </c>
    </row>
    <row r="34844" spans="27:27" ht="15" hidden="1" customHeight="1" x14ac:dyDescent="0.25">
      <c r="AA34844" s="12">
        <v>34806</v>
      </c>
    </row>
    <row r="34845" spans="27:27" ht="15" hidden="1" customHeight="1" x14ac:dyDescent="0.25">
      <c r="AA34845" s="12">
        <v>34807</v>
      </c>
    </row>
    <row r="34846" spans="27:27" ht="15" hidden="1" customHeight="1" x14ac:dyDescent="0.25">
      <c r="AA34846" s="12">
        <v>34808</v>
      </c>
    </row>
    <row r="34847" spans="27:27" ht="15" hidden="1" customHeight="1" x14ac:dyDescent="0.25">
      <c r="AA34847" s="12">
        <v>34809</v>
      </c>
    </row>
    <row r="34848" spans="27:27" ht="15" hidden="1" customHeight="1" x14ac:dyDescent="0.25">
      <c r="AA34848" s="12">
        <v>34810</v>
      </c>
    </row>
    <row r="34849" spans="27:27" ht="15" hidden="1" customHeight="1" x14ac:dyDescent="0.25">
      <c r="AA34849" s="12">
        <v>34811</v>
      </c>
    </row>
    <row r="34850" spans="27:27" ht="15" hidden="1" customHeight="1" x14ac:dyDescent="0.25">
      <c r="AA34850" s="12">
        <v>34812</v>
      </c>
    </row>
    <row r="34851" spans="27:27" ht="15" hidden="1" customHeight="1" x14ac:dyDescent="0.25">
      <c r="AA34851" s="12">
        <v>34813</v>
      </c>
    </row>
    <row r="34852" spans="27:27" ht="15" hidden="1" customHeight="1" x14ac:dyDescent="0.25">
      <c r="AA34852" s="12">
        <v>34814</v>
      </c>
    </row>
    <row r="34853" spans="27:27" ht="15" hidden="1" customHeight="1" x14ac:dyDescent="0.25">
      <c r="AA34853" s="12">
        <v>34815</v>
      </c>
    </row>
    <row r="34854" spans="27:27" ht="15" hidden="1" customHeight="1" x14ac:dyDescent="0.25">
      <c r="AA34854" s="12">
        <v>34816</v>
      </c>
    </row>
    <row r="34855" spans="27:27" ht="15" hidden="1" customHeight="1" x14ac:dyDescent="0.25">
      <c r="AA34855" s="12">
        <v>34817</v>
      </c>
    </row>
    <row r="34856" spans="27:27" ht="15" hidden="1" customHeight="1" x14ac:dyDescent="0.25">
      <c r="AA34856" s="12">
        <v>34818</v>
      </c>
    </row>
    <row r="34857" spans="27:27" ht="15" hidden="1" customHeight="1" x14ac:dyDescent="0.25">
      <c r="AA34857" s="12">
        <v>34819</v>
      </c>
    </row>
    <row r="34858" spans="27:27" ht="15" hidden="1" customHeight="1" x14ac:dyDescent="0.25">
      <c r="AA34858" s="12">
        <v>34820</v>
      </c>
    </row>
    <row r="34859" spans="27:27" ht="15" hidden="1" customHeight="1" x14ac:dyDescent="0.25">
      <c r="AA34859" s="12">
        <v>34821</v>
      </c>
    </row>
    <row r="34860" spans="27:27" ht="15" hidden="1" customHeight="1" x14ac:dyDescent="0.25">
      <c r="AA34860" s="12">
        <v>34822</v>
      </c>
    </row>
    <row r="34861" spans="27:27" ht="15" hidden="1" customHeight="1" x14ac:dyDescent="0.25">
      <c r="AA34861" s="12">
        <v>34823</v>
      </c>
    </row>
    <row r="34862" spans="27:27" ht="15" hidden="1" customHeight="1" x14ac:dyDescent="0.25">
      <c r="AA34862" s="12">
        <v>34824</v>
      </c>
    </row>
    <row r="34863" spans="27:27" ht="15" hidden="1" customHeight="1" x14ac:dyDescent="0.25">
      <c r="AA34863" s="12">
        <v>34825</v>
      </c>
    </row>
    <row r="34864" spans="27:27" ht="15" hidden="1" customHeight="1" x14ac:dyDescent="0.25">
      <c r="AA34864" s="12">
        <v>34826</v>
      </c>
    </row>
    <row r="34865" spans="27:27" ht="15" hidden="1" customHeight="1" x14ac:dyDescent="0.25">
      <c r="AA34865" s="12">
        <v>34827</v>
      </c>
    </row>
    <row r="34866" spans="27:27" ht="15" hidden="1" customHeight="1" x14ac:dyDescent="0.25">
      <c r="AA34866" s="12">
        <v>34828</v>
      </c>
    </row>
    <row r="34867" spans="27:27" ht="15" hidden="1" customHeight="1" x14ac:dyDescent="0.25">
      <c r="AA34867" s="12">
        <v>34829</v>
      </c>
    </row>
    <row r="34868" spans="27:27" ht="15" hidden="1" customHeight="1" x14ac:dyDescent="0.25">
      <c r="AA34868" s="12">
        <v>34830</v>
      </c>
    </row>
    <row r="34869" spans="27:27" ht="15" hidden="1" customHeight="1" x14ac:dyDescent="0.25">
      <c r="AA34869" s="12">
        <v>34831</v>
      </c>
    </row>
    <row r="34870" spans="27:27" ht="15" hidden="1" customHeight="1" x14ac:dyDescent="0.25">
      <c r="AA34870" s="12">
        <v>34832</v>
      </c>
    </row>
    <row r="34871" spans="27:27" ht="15" hidden="1" customHeight="1" x14ac:dyDescent="0.25">
      <c r="AA34871" s="12">
        <v>34833</v>
      </c>
    </row>
    <row r="34872" spans="27:27" ht="15" hidden="1" customHeight="1" x14ac:dyDescent="0.25">
      <c r="AA34872" s="12">
        <v>34834</v>
      </c>
    </row>
    <row r="34873" spans="27:27" ht="15" hidden="1" customHeight="1" x14ac:dyDescent="0.25">
      <c r="AA34873" s="12">
        <v>34835</v>
      </c>
    </row>
    <row r="34874" spans="27:27" ht="15" hidden="1" customHeight="1" x14ac:dyDescent="0.25">
      <c r="AA34874" s="12">
        <v>34836</v>
      </c>
    </row>
    <row r="34875" spans="27:27" ht="15" hidden="1" customHeight="1" x14ac:dyDescent="0.25">
      <c r="AA34875" s="12">
        <v>34837</v>
      </c>
    </row>
    <row r="34876" spans="27:27" ht="15" hidden="1" customHeight="1" x14ac:dyDescent="0.25">
      <c r="AA34876" s="12">
        <v>34838</v>
      </c>
    </row>
    <row r="34877" spans="27:27" ht="15" hidden="1" customHeight="1" x14ac:dyDescent="0.25">
      <c r="AA34877" s="12">
        <v>34839</v>
      </c>
    </row>
    <row r="34878" spans="27:27" ht="15" hidden="1" customHeight="1" x14ac:dyDescent="0.25">
      <c r="AA34878" s="12">
        <v>34840</v>
      </c>
    </row>
    <row r="34879" spans="27:27" ht="15" hidden="1" customHeight="1" x14ac:dyDescent="0.25">
      <c r="AA34879" s="12">
        <v>34841</v>
      </c>
    </row>
    <row r="34880" spans="27:27" ht="15" hidden="1" customHeight="1" x14ac:dyDescent="0.25">
      <c r="AA34880" s="12">
        <v>34842</v>
      </c>
    </row>
    <row r="34881" spans="27:27" ht="15" hidden="1" customHeight="1" x14ac:dyDescent="0.25">
      <c r="AA34881" s="12">
        <v>34843</v>
      </c>
    </row>
    <row r="34882" spans="27:27" ht="15" hidden="1" customHeight="1" x14ac:dyDescent="0.25">
      <c r="AA34882" s="12">
        <v>34844</v>
      </c>
    </row>
    <row r="34883" spans="27:27" ht="15" hidden="1" customHeight="1" x14ac:dyDescent="0.25">
      <c r="AA34883" s="12">
        <v>34845</v>
      </c>
    </row>
    <row r="34884" spans="27:27" ht="15" hidden="1" customHeight="1" x14ac:dyDescent="0.25">
      <c r="AA34884" s="12">
        <v>34846</v>
      </c>
    </row>
    <row r="34885" spans="27:27" ht="15" hidden="1" customHeight="1" x14ac:dyDescent="0.25">
      <c r="AA34885" s="12">
        <v>34847</v>
      </c>
    </row>
    <row r="34886" spans="27:27" ht="15" hidden="1" customHeight="1" x14ac:dyDescent="0.25">
      <c r="AA34886" s="12">
        <v>34848</v>
      </c>
    </row>
    <row r="34887" spans="27:27" ht="15" hidden="1" customHeight="1" x14ac:dyDescent="0.25">
      <c r="AA34887" s="12">
        <v>34849</v>
      </c>
    </row>
    <row r="34888" spans="27:27" ht="15" hidden="1" customHeight="1" x14ac:dyDescent="0.25">
      <c r="AA34888" s="12">
        <v>34850</v>
      </c>
    </row>
    <row r="34889" spans="27:27" ht="15" hidden="1" customHeight="1" x14ac:dyDescent="0.25">
      <c r="AA34889" s="12">
        <v>34851</v>
      </c>
    </row>
    <row r="34890" spans="27:27" ht="15" hidden="1" customHeight="1" x14ac:dyDescent="0.25">
      <c r="AA34890" s="12">
        <v>34852</v>
      </c>
    </row>
    <row r="34891" spans="27:27" ht="15" hidden="1" customHeight="1" x14ac:dyDescent="0.25">
      <c r="AA34891" s="12">
        <v>34853</v>
      </c>
    </row>
    <row r="34892" spans="27:27" ht="15" hidden="1" customHeight="1" x14ac:dyDescent="0.25">
      <c r="AA34892" s="12">
        <v>34854</v>
      </c>
    </row>
    <row r="34893" spans="27:27" ht="15" hidden="1" customHeight="1" x14ac:dyDescent="0.25">
      <c r="AA34893" s="12">
        <v>34855</v>
      </c>
    </row>
    <row r="34894" spans="27:27" ht="15" hidden="1" customHeight="1" x14ac:dyDescent="0.25">
      <c r="AA34894" s="12">
        <v>34856</v>
      </c>
    </row>
    <row r="34895" spans="27:27" ht="15" hidden="1" customHeight="1" x14ac:dyDescent="0.25">
      <c r="AA34895" s="12">
        <v>34857</v>
      </c>
    </row>
    <row r="34896" spans="27:27" ht="15" hidden="1" customHeight="1" x14ac:dyDescent="0.25">
      <c r="AA34896" s="12">
        <v>34858</v>
      </c>
    </row>
    <row r="34897" spans="27:27" ht="15" hidden="1" customHeight="1" x14ac:dyDescent="0.25">
      <c r="AA34897" s="12">
        <v>34859</v>
      </c>
    </row>
    <row r="34898" spans="27:27" ht="15" hidden="1" customHeight="1" x14ac:dyDescent="0.25">
      <c r="AA34898" s="12">
        <v>34860</v>
      </c>
    </row>
    <row r="34899" spans="27:27" ht="15" hidden="1" customHeight="1" x14ac:dyDescent="0.25">
      <c r="AA34899" s="12">
        <v>34861</v>
      </c>
    </row>
    <row r="34900" spans="27:27" ht="15" hidden="1" customHeight="1" x14ac:dyDescent="0.25">
      <c r="AA34900" s="12">
        <v>34862</v>
      </c>
    </row>
    <row r="34901" spans="27:27" ht="15" hidden="1" customHeight="1" x14ac:dyDescent="0.25">
      <c r="AA34901" s="12">
        <v>34863</v>
      </c>
    </row>
    <row r="34902" spans="27:27" ht="15" hidden="1" customHeight="1" x14ac:dyDescent="0.25">
      <c r="AA34902" s="12">
        <v>34864</v>
      </c>
    </row>
    <row r="34903" spans="27:27" ht="15" hidden="1" customHeight="1" x14ac:dyDescent="0.25">
      <c r="AA34903" s="12">
        <v>34865</v>
      </c>
    </row>
    <row r="34904" spans="27:27" ht="15" hidden="1" customHeight="1" x14ac:dyDescent="0.25">
      <c r="AA34904" s="12">
        <v>34866</v>
      </c>
    </row>
    <row r="34905" spans="27:27" ht="15" hidden="1" customHeight="1" x14ac:dyDescent="0.25">
      <c r="AA34905" s="12">
        <v>34867</v>
      </c>
    </row>
    <row r="34906" spans="27:27" ht="15" hidden="1" customHeight="1" x14ac:dyDescent="0.25">
      <c r="AA34906" s="12">
        <v>34868</v>
      </c>
    </row>
    <row r="34907" spans="27:27" ht="15" hidden="1" customHeight="1" x14ac:dyDescent="0.25">
      <c r="AA34907" s="12">
        <v>34869</v>
      </c>
    </row>
    <row r="34908" spans="27:27" ht="15" hidden="1" customHeight="1" x14ac:dyDescent="0.25">
      <c r="AA34908" s="12">
        <v>34870</v>
      </c>
    </row>
    <row r="34909" spans="27:27" ht="15" hidden="1" customHeight="1" x14ac:dyDescent="0.25">
      <c r="AA34909" s="12">
        <v>34871</v>
      </c>
    </row>
    <row r="34910" spans="27:27" ht="15" hidden="1" customHeight="1" x14ac:dyDescent="0.25">
      <c r="AA34910" s="12">
        <v>34872</v>
      </c>
    </row>
    <row r="34911" spans="27:27" ht="15" hidden="1" customHeight="1" x14ac:dyDescent="0.25">
      <c r="AA34911" s="12">
        <v>34873</v>
      </c>
    </row>
    <row r="34912" spans="27:27" ht="15" hidden="1" customHeight="1" x14ac:dyDescent="0.25">
      <c r="AA34912" s="12">
        <v>34874</v>
      </c>
    </row>
    <row r="34913" spans="27:27" ht="15" hidden="1" customHeight="1" x14ac:dyDescent="0.25">
      <c r="AA34913" s="12">
        <v>34875</v>
      </c>
    </row>
    <row r="34914" spans="27:27" ht="15" hidden="1" customHeight="1" x14ac:dyDescent="0.25">
      <c r="AA34914" s="12">
        <v>34876</v>
      </c>
    </row>
    <row r="34915" spans="27:27" ht="15" hidden="1" customHeight="1" x14ac:dyDescent="0.25">
      <c r="AA34915" s="12">
        <v>34877</v>
      </c>
    </row>
    <row r="34916" spans="27:27" ht="15" hidden="1" customHeight="1" x14ac:dyDescent="0.25">
      <c r="AA34916" s="12">
        <v>34878</v>
      </c>
    </row>
    <row r="34917" spans="27:27" ht="15" hidden="1" customHeight="1" x14ac:dyDescent="0.25">
      <c r="AA34917" s="12">
        <v>34879</v>
      </c>
    </row>
    <row r="34918" spans="27:27" ht="15" hidden="1" customHeight="1" x14ac:dyDescent="0.25">
      <c r="AA34918" s="12">
        <v>34880</v>
      </c>
    </row>
    <row r="34919" spans="27:27" ht="15" hidden="1" customHeight="1" x14ac:dyDescent="0.25">
      <c r="AA34919" s="12">
        <v>34881</v>
      </c>
    </row>
    <row r="34920" spans="27:27" ht="15" hidden="1" customHeight="1" x14ac:dyDescent="0.25">
      <c r="AA34920" s="12">
        <v>34882</v>
      </c>
    </row>
    <row r="34921" spans="27:27" ht="15" hidden="1" customHeight="1" x14ac:dyDescent="0.25">
      <c r="AA34921" s="12">
        <v>34883</v>
      </c>
    </row>
    <row r="34922" spans="27:27" ht="15" hidden="1" customHeight="1" x14ac:dyDescent="0.25">
      <c r="AA34922" s="12">
        <v>34884</v>
      </c>
    </row>
    <row r="34923" spans="27:27" ht="15" hidden="1" customHeight="1" x14ac:dyDescent="0.25">
      <c r="AA34923" s="12">
        <v>34885</v>
      </c>
    </row>
    <row r="34924" spans="27:27" ht="15" hidden="1" customHeight="1" x14ac:dyDescent="0.25">
      <c r="AA34924" s="12">
        <v>34886</v>
      </c>
    </row>
    <row r="34925" spans="27:27" ht="15" hidden="1" customHeight="1" x14ac:dyDescent="0.25">
      <c r="AA34925" s="12">
        <v>34887</v>
      </c>
    </row>
    <row r="34926" spans="27:27" ht="15" hidden="1" customHeight="1" x14ac:dyDescent="0.25">
      <c r="AA34926" s="12">
        <v>34888</v>
      </c>
    </row>
    <row r="34927" spans="27:27" ht="15" hidden="1" customHeight="1" x14ac:dyDescent="0.25">
      <c r="AA34927" s="12">
        <v>34889</v>
      </c>
    </row>
    <row r="34928" spans="27:27" ht="15" hidden="1" customHeight="1" x14ac:dyDescent="0.25">
      <c r="AA34928" s="12">
        <v>34890</v>
      </c>
    </row>
    <row r="34929" spans="27:27" ht="15" hidden="1" customHeight="1" x14ac:dyDescent="0.25">
      <c r="AA34929" s="12">
        <v>34891</v>
      </c>
    </row>
    <row r="34930" spans="27:27" ht="15" hidden="1" customHeight="1" x14ac:dyDescent="0.25">
      <c r="AA34930" s="12">
        <v>34892</v>
      </c>
    </row>
    <row r="34931" spans="27:27" ht="15" hidden="1" customHeight="1" x14ac:dyDescent="0.25">
      <c r="AA34931" s="12">
        <v>34893</v>
      </c>
    </row>
    <row r="34932" spans="27:27" ht="15" hidden="1" customHeight="1" x14ac:dyDescent="0.25">
      <c r="AA34932" s="12">
        <v>34894</v>
      </c>
    </row>
    <row r="34933" spans="27:27" ht="15" hidden="1" customHeight="1" x14ac:dyDescent="0.25">
      <c r="AA34933" s="12">
        <v>34895</v>
      </c>
    </row>
    <row r="34934" spans="27:27" ht="15" hidden="1" customHeight="1" x14ac:dyDescent="0.25">
      <c r="AA34934" s="12">
        <v>34896</v>
      </c>
    </row>
    <row r="34935" spans="27:27" ht="15" hidden="1" customHeight="1" x14ac:dyDescent="0.25">
      <c r="AA34935" s="12">
        <v>34897</v>
      </c>
    </row>
    <row r="34936" spans="27:27" ht="15" hidden="1" customHeight="1" x14ac:dyDescent="0.25">
      <c r="AA34936" s="12">
        <v>34898</v>
      </c>
    </row>
    <row r="34937" spans="27:27" ht="15" hidden="1" customHeight="1" x14ac:dyDescent="0.25">
      <c r="AA34937" s="12">
        <v>34899</v>
      </c>
    </row>
    <row r="34938" spans="27:27" ht="15" hidden="1" customHeight="1" x14ac:dyDescent="0.25">
      <c r="AA34938" s="12">
        <v>34900</v>
      </c>
    </row>
    <row r="34939" spans="27:27" ht="15" hidden="1" customHeight="1" x14ac:dyDescent="0.25">
      <c r="AA34939" s="12">
        <v>34901</v>
      </c>
    </row>
    <row r="34940" spans="27:27" ht="15" hidden="1" customHeight="1" x14ac:dyDescent="0.25">
      <c r="AA34940" s="12">
        <v>34902</v>
      </c>
    </row>
    <row r="34941" spans="27:27" ht="15" hidden="1" customHeight="1" x14ac:dyDescent="0.25">
      <c r="AA34941" s="12">
        <v>34903</v>
      </c>
    </row>
    <row r="34942" spans="27:27" ht="15" hidden="1" customHeight="1" x14ac:dyDescent="0.25">
      <c r="AA34942" s="12">
        <v>34904</v>
      </c>
    </row>
    <row r="34943" spans="27:27" ht="15" hidden="1" customHeight="1" x14ac:dyDescent="0.25">
      <c r="AA34943" s="12">
        <v>34905</v>
      </c>
    </row>
    <row r="34944" spans="27:27" ht="15" hidden="1" customHeight="1" x14ac:dyDescent="0.25">
      <c r="AA34944" s="12">
        <v>34906</v>
      </c>
    </row>
    <row r="34945" spans="27:27" ht="15" hidden="1" customHeight="1" x14ac:dyDescent="0.25">
      <c r="AA34945" s="12">
        <v>34907</v>
      </c>
    </row>
    <row r="34946" spans="27:27" ht="15" hidden="1" customHeight="1" x14ac:dyDescent="0.25">
      <c r="AA34946" s="12">
        <v>34908</v>
      </c>
    </row>
    <row r="34947" spans="27:27" ht="15" hidden="1" customHeight="1" x14ac:dyDescent="0.25">
      <c r="AA34947" s="12">
        <v>34909</v>
      </c>
    </row>
    <row r="34948" spans="27:27" ht="15" hidden="1" customHeight="1" x14ac:dyDescent="0.25">
      <c r="AA34948" s="12">
        <v>34910</v>
      </c>
    </row>
    <row r="34949" spans="27:27" ht="15" hidden="1" customHeight="1" x14ac:dyDescent="0.25">
      <c r="AA34949" s="12">
        <v>34911</v>
      </c>
    </row>
    <row r="34950" spans="27:27" ht="15" hidden="1" customHeight="1" x14ac:dyDescent="0.25">
      <c r="AA34950" s="12">
        <v>34912</v>
      </c>
    </row>
    <row r="34951" spans="27:27" ht="15" hidden="1" customHeight="1" x14ac:dyDescent="0.25">
      <c r="AA34951" s="12">
        <v>34913</v>
      </c>
    </row>
    <row r="34952" spans="27:27" ht="15" hidden="1" customHeight="1" x14ac:dyDescent="0.25">
      <c r="AA34952" s="12">
        <v>34914</v>
      </c>
    </row>
    <row r="34953" spans="27:27" ht="15" hidden="1" customHeight="1" x14ac:dyDescent="0.25">
      <c r="AA34953" s="12">
        <v>34915</v>
      </c>
    </row>
    <row r="34954" spans="27:27" ht="15" hidden="1" customHeight="1" x14ac:dyDescent="0.25">
      <c r="AA34954" s="12">
        <v>34916</v>
      </c>
    </row>
    <row r="34955" spans="27:27" ht="15" hidden="1" customHeight="1" x14ac:dyDescent="0.25">
      <c r="AA34955" s="12">
        <v>34917</v>
      </c>
    </row>
    <row r="34956" spans="27:27" ht="15" hidden="1" customHeight="1" x14ac:dyDescent="0.25">
      <c r="AA34956" s="12">
        <v>34918</v>
      </c>
    </row>
    <row r="34957" spans="27:27" ht="15" hidden="1" customHeight="1" x14ac:dyDescent="0.25">
      <c r="AA34957" s="12">
        <v>34919</v>
      </c>
    </row>
    <row r="34958" spans="27:27" ht="15" hidden="1" customHeight="1" x14ac:dyDescent="0.25">
      <c r="AA34958" s="12">
        <v>34920</v>
      </c>
    </row>
    <row r="34959" spans="27:27" ht="15" hidden="1" customHeight="1" x14ac:dyDescent="0.25">
      <c r="AA34959" s="12">
        <v>34921</v>
      </c>
    </row>
    <row r="34960" spans="27:27" ht="15" hidden="1" customHeight="1" x14ac:dyDescent="0.25">
      <c r="AA34960" s="12">
        <v>34922</v>
      </c>
    </row>
    <row r="34961" spans="27:27" ht="15" hidden="1" customHeight="1" x14ac:dyDescent="0.25">
      <c r="AA34961" s="12">
        <v>34923</v>
      </c>
    </row>
    <row r="34962" spans="27:27" ht="15" hidden="1" customHeight="1" x14ac:dyDescent="0.25">
      <c r="AA34962" s="12">
        <v>34924</v>
      </c>
    </row>
    <row r="34963" spans="27:27" ht="15" hidden="1" customHeight="1" x14ac:dyDescent="0.25">
      <c r="AA34963" s="12">
        <v>34925</v>
      </c>
    </row>
    <row r="34964" spans="27:27" ht="15" hidden="1" customHeight="1" x14ac:dyDescent="0.25">
      <c r="AA34964" s="12">
        <v>34926</v>
      </c>
    </row>
    <row r="34965" spans="27:27" ht="15" hidden="1" customHeight="1" x14ac:dyDescent="0.25">
      <c r="AA34965" s="12">
        <v>34927</v>
      </c>
    </row>
    <row r="34966" spans="27:27" ht="15" hidden="1" customHeight="1" x14ac:dyDescent="0.25">
      <c r="AA34966" s="12">
        <v>34928</v>
      </c>
    </row>
    <row r="34967" spans="27:27" ht="15" hidden="1" customHeight="1" x14ac:dyDescent="0.25">
      <c r="AA34967" s="12">
        <v>34929</v>
      </c>
    </row>
    <row r="34968" spans="27:27" ht="15" hidden="1" customHeight="1" x14ac:dyDescent="0.25">
      <c r="AA34968" s="12">
        <v>34930</v>
      </c>
    </row>
    <row r="34969" spans="27:27" ht="15" hidden="1" customHeight="1" x14ac:dyDescent="0.25">
      <c r="AA34969" s="12">
        <v>34931</v>
      </c>
    </row>
    <row r="34970" spans="27:27" ht="15" hidden="1" customHeight="1" x14ac:dyDescent="0.25">
      <c r="AA34970" s="12">
        <v>34932</v>
      </c>
    </row>
    <row r="34971" spans="27:27" ht="15" hidden="1" customHeight="1" x14ac:dyDescent="0.25">
      <c r="AA34971" s="12">
        <v>34933</v>
      </c>
    </row>
    <row r="34972" spans="27:27" ht="15" hidden="1" customHeight="1" x14ac:dyDescent="0.25">
      <c r="AA34972" s="12">
        <v>34934</v>
      </c>
    </row>
    <row r="34973" spans="27:27" ht="15" hidden="1" customHeight="1" x14ac:dyDescent="0.25">
      <c r="AA34973" s="12">
        <v>34935</v>
      </c>
    </row>
    <row r="34974" spans="27:27" ht="15" hidden="1" customHeight="1" x14ac:dyDescent="0.25">
      <c r="AA34974" s="12">
        <v>34936</v>
      </c>
    </row>
    <row r="34975" spans="27:27" ht="15" hidden="1" customHeight="1" x14ac:dyDescent="0.25">
      <c r="AA34975" s="12">
        <v>34937</v>
      </c>
    </row>
    <row r="34976" spans="27:27" ht="15" hidden="1" customHeight="1" x14ac:dyDescent="0.25">
      <c r="AA34976" s="12">
        <v>34938</v>
      </c>
    </row>
    <row r="34977" spans="27:27" ht="15" hidden="1" customHeight="1" x14ac:dyDescent="0.25">
      <c r="AA34977" s="12">
        <v>34939</v>
      </c>
    </row>
    <row r="34978" spans="27:27" ht="15" hidden="1" customHeight="1" x14ac:dyDescent="0.25">
      <c r="AA34978" s="12">
        <v>34940</v>
      </c>
    </row>
    <row r="34979" spans="27:27" ht="15" hidden="1" customHeight="1" x14ac:dyDescent="0.25">
      <c r="AA34979" s="12">
        <v>34941</v>
      </c>
    </row>
    <row r="34980" spans="27:27" ht="15" hidden="1" customHeight="1" x14ac:dyDescent="0.25">
      <c r="AA34980" s="12">
        <v>34942</v>
      </c>
    </row>
    <row r="34981" spans="27:27" ht="15" hidden="1" customHeight="1" x14ac:dyDescent="0.25">
      <c r="AA34981" s="12">
        <v>34943</v>
      </c>
    </row>
    <row r="34982" spans="27:27" ht="15" hidden="1" customHeight="1" x14ac:dyDescent="0.25">
      <c r="AA34982" s="12">
        <v>34944</v>
      </c>
    </row>
    <row r="34983" spans="27:27" ht="15" hidden="1" customHeight="1" x14ac:dyDescent="0.25">
      <c r="AA34983" s="12">
        <v>34945</v>
      </c>
    </row>
    <row r="34984" spans="27:27" ht="15" hidden="1" customHeight="1" x14ac:dyDescent="0.25">
      <c r="AA34984" s="12">
        <v>34946</v>
      </c>
    </row>
    <row r="34985" spans="27:27" ht="15" hidden="1" customHeight="1" x14ac:dyDescent="0.25">
      <c r="AA34985" s="12">
        <v>34947</v>
      </c>
    </row>
    <row r="34986" spans="27:27" ht="15" hidden="1" customHeight="1" x14ac:dyDescent="0.25">
      <c r="AA34986" s="12">
        <v>34948</v>
      </c>
    </row>
    <row r="34987" spans="27:27" ht="15" hidden="1" customHeight="1" x14ac:dyDescent="0.25">
      <c r="AA34987" s="12">
        <v>34949</v>
      </c>
    </row>
    <row r="34988" spans="27:27" ht="15" hidden="1" customHeight="1" x14ac:dyDescent="0.25">
      <c r="AA34988" s="12">
        <v>34950</v>
      </c>
    </row>
    <row r="34989" spans="27:27" ht="15" hidden="1" customHeight="1" x14ac:dyDescent="0.25">
      <c r="AA34989" s="12">
        <v>34951</v>
      </c>
    </row>
    <row r="34990" spans="27:27" ht="15" hidden="1" customHeight="1" x14ac:dyDescent="0.25">
      <c r="AA34990" s="12">
        <v>34952</v>
      </c>
    </row>
    <row r="34991" spans="27:27" ht="15" hidden="1" customHeight="1" x14ac:dyDescent="0.25">
      <c r="AA34991" s="12">
        <v>34953</v>
      </c>
    </row>
    <row r="34992" spans="27:27" ht="15" hidden="1" customHeight="1" x14ac:dyDescent="0.25">
      <c r="AA34992" s="12">
        <v>34954</v>
      </c>
    </row>
    <row r="34993" spans="27:27" ht="15" hidden="1" customHeight="1" x14ac:dyDescent="0.25">
      <c r="AA34993" s="12">
        <v>34955</v>
      </c>
    </row>
    <row r="34994" spans="27:27" ht="15" hidden="1" customHeight="1" x14ac:dyDescent="0.25">
      <c r="AA34994" s="12">
        <v>34956</v>
      </c>
    </row>
    <row r="34995" spans="27:27" ht="15" hidden="1" customHeight="1" x14ac:dyDescent="0.25">
      <c r="AA34995" s="12">
        <v>34957</v>
      </c>
    </row>
    <row r="34996" spans="27:27" ht="15" hidden="1" customHeight="1" x14ac:dyDescent="0.25">
      <c r="AA34996" s="12">
        <v>34958</v>
      </c>
    </row>
    <row r="34997" spans="27:27" ht="15" hidden="1" customHeight="1" x14ac:dyDescent="0.25">
      <c r="AA34997" s="12">
        <v>34959</v>
      </c>
    </row>
    <row r="34998" spans="27:27" ht="15" hidden="1" customHeight="1" x14ac:dyDescent="0.25">
      <c r="AA34998" s="12">
        <v>34960</v>
      </c>
    </row>
    <row r="34999" spans="27:27" ht="15" hidden="1" customHeight="1" x14ac:dyDescent="0.25">
      <c r="AA34999" s="12">
        <v>34961</v>
      </c>
    </row>
    <row r="35000" spans="27:27" ht="15" hidden="1" customHeight="1" x14ac:dyDescent="0.25">
      <c r="AA35000" s="12">
        <v>34962</v>
      </c>
    </row>
    <row r="35001" spans="27:27" ht="15" hidden="1" customHeight="1" x14ac:dyDescent="0.25">
      <c r="AA35001" s="12">
        <v>34963</v>
      </c>
    </row>
    <row r="35002" spans="27:27" ht="15" hidden="1" customHeight="1" x14ac:dyDescent="0.25">
      <c r="AA35002" s="12">
        <v>34964</v>
      </c>
    </row>
    <row r="35003" spans="27:27" ht="15" hidden="1" customHeight="1" x14ac:dyDescent="0.25">
      <c r="AA35003" s="12">
        <v>34965</v>
      </c>
    </row>
    <row r="35004" spans="27:27" ht="15" hidden="1" customHeight="1" x14ac:dyDescent="0.25">
      <c r="AA35004" s="12">
        <v>34966</v>
      </c>
    </row>
    <row r="35005" spans="27:27" ht="15" hidden="1" customHeight="1" x14ac:dyDescent="0.25">
      <c r="AA35005" s="12">
        <v>34967</v>
      </c>
    </row>
    <row r="35006" spans="27:27" ht="15" hidden="1" customHeight="1" x14ac:dyDescent="0.25">
      <c r="AA35006" s="12">
        <v>34968</v>
      </c>
    </row>
    <row r="35007" spans="27:27" ht="15" hidden="1" customHeight="1" x14ac:dyDescent="0.25">
      <c r="AA35007" s="12">
        <v>34969</v>
      </c>
    </row>
    <row r="35008" spans="27:27" ht="15" hidden="1" customHeight="1" x14ac:dyDescent="0.25">
      <c r="AA35008" s="12">
        <v>34970</v>
      </c>
    </row>
    <row r="35009" spans="27:27" ht="15" hidden="1" customHeight="1" x14ac:dyDescent="0.25">
      <c r="AA35009" s="12">
        <v>34971</v>
      </c>
    </row>
    <row r="35010" spans="27:27" ht="15" hidden="1" customHeight="1" x14ac:dyDescent="0.25">
      <c r="AA35010" s="12">
        <v>34972</v>
      </c>
    </row>
    <row r="35011" spans="27:27" ht="15" hidden="1" customHeight="1" x14ac:dyDescent="0.25">
      <c r="AA35011" s="12">
        <v>34973</v>
      </c>
    </row>
    <row r="35012" spans="27:27" ht="15" hidden="1" customHeight="1" x14ac:dyDescent="0.25">
      <c r="AA35012" s="12">
        <v>34974</v>
      </c>
    </row>
    <row r="35013" spans="27:27" ht="15" hidden="1" customHeight="1" x14ac:dyDescent="0.25">
      <c r="AA35013" s="12">
        <v>34975</v>
      </c>
    </row>
    <row r="35014" spans="27:27" ht="15" hidden="1" customHeight="1" x14ac:dyDescent="0.25">
      <c r="AA35014" s="12">
        <v>34976</v>
      </c>
    </row>
    <row r="35015" spans="27:27" ht="15" hidden="1" customHeight="1" x14ac:dyDescent="0.25">
      <c r="AA35015" s="12">
        <v>34977</v>
      </c>
    </row>
    <row r="35016" spans="27:27" ht="15" hidden="1" customHeight="1" x14ac:dyDescent="0.25">
      <c r="AA35016" s="12">
        <v>34978</v>
      </c>
    </row>
    <row r="35017" spans="27:27" ht="15" hidden="1" customHeight="1" x14ac:dyDescent="0.25">
      <c r="AA35017" s="12">
        <v>34979</v>
      </c>
    </row>
    <row r="35018" spans="27:27" ht="15" hidden="1" customHeight="1" x14ac:dyDescent="0.25">
      <c r="AA35018" s="12">
        <v>34980</v>
      </c>
    </row>
    <row r="35019" spans="27:27" ht="15" hidden="1" customHeight="1" x14ac:dyDescent="0.25">
      <c r="AA35019" s="12">
        <v>34981</v>
      </c>
    </row>
    <row r="35020" spans="27:27" ht="15" hidden="1" customHeight="1" x14ac:dyDescent="0.25">
      <c r="AA35020" s="12">
        <v>34982</v>
      </c>
    </row>
    <row r="35021" spans="27:27" ht="15" hidden="1" customHeight="1" x14ac:dyDescent="0.25">
      <c r="AA35021" s="12">
        <v>34983</v>
      </c>
    </row>
    <row r="35022" spans="27:27" ht="15" hidden="1" customHeight="1" x14ac:dyDescent="0.25">
      <c r="AA35022" s="12">
        <v>34984</v>
      </c>
    </row>
    <row r="35023" spans="27:27" ht="15" hidden="1" customHeight="1" x14ac:dyDescent="0.25">
      <c r="AA35023" s="12">
        <v>34985</v>
      </c>
    </row>
    <row r="35024" spans="27:27" ht="15" hidden="1" customHeight="1" x14ac:dyDescent="0.25">
      <c r="AA35024" s="12">
        <v>34986</v>
      </c>
    </row>
    <row r="35025" spans="27:27" ht="15" hidden="1" customHeight="1" x14ac:dyDescent="0.25">
      <c r="AA35025" s="12">
        <v>34987</v>
      </c>
    </row>
    <row r="35026" spans="27:27" ht="15" hidden="1" customHeight="1" x14ac:dyDescent="0.25">
      <c r="AA35026" s="12">
        <v>34988</v>
      </c>
    </row>
    <row r="35027" spans="27:27" ht="15" hidden="1" customHeight="1" x14ac:dyDescent="0.25">
      <c r="AA35027" s="12">
        <v>34989</v>
      </c>
    </row>
    <row r="35028" spans="27:27" ht="15" hidden="1" customHeight="1" x14ac:dyDescent="0.25">
      <c r="AA35028" s="12">
        <v>34990</v>
      </c>
    </row>
    <row r="35029" spans="27:27" ht="15" hidden="1" customHeight="1" x14ac:dyDescent="0.25">
      <c r="AA35029" s="12">
        <v>34991</v>
      </c>
    </row>
    <row r="35030" spans="27:27" ht="15" hidden="1" customHeight="1" x14ac:dyDescent="0.25">
      <c r="AA35030" s="12">
        <v>34992</v>
      </c>
    </row>
    <row r="35031" spans="27:27" ht="15" hidden="1" customHeight="1" x14ac:dyDescent="0.25">
      <c r="AA35031" s="12">
        <v>34993</v>
      </c>
    </row>
    <row r="35032" spans="27:27" ht="15" hidden="1" customHeight="1" x14ac:dyDescent="0.25">
      <c r="AA35032" s="12">
        <v>34994</v>
      </c>
    </row>
    <row r="35033" spans="27:27" ht="15" hidden="1" customHeight="1" x14ac:dyDescent="0.25">
      <c r="AA35033" s="12">
        <v>34995</v>
      </c>
    </row>
    <row r="35034" spans="27:27" ht="15" hidden="1" customHeight="1" x14ac:dyDescent="0.25">
      <c r="AA35034" s="12">
        <v>34996</v>
      </c>
    </row>
    <row r="35035" spans="27:27" ht="15" hidden="1" customHeight="1" x14ac:dyDescent="0.25">
      <c r="AA35035" s="12">
        <v>34997</v>
      </c>
    </row>
    <row r="35036" spans="27:27" ht="15" hidden="1" customHeight="1" x14ac:dyDescent="0.25">
      <c r="AA35036" s="12">
        <v>34998</v>
      </c>
    </row>
    <row r="35037" spans="27:27" ht="15" hidden="1" customHeight="1" x14ac:dyDescent="0.25">
      <c r="AA35037" s="12">
        <v>34999</v>
      </c>
    </row>
    <row r="35038" spans="27:27" ht="15" hidden="1" customHeight="1" x14ac:dyDescent="0.25">
      <c r="AA35038" s="12">
        <v>35000</v>
      </c>
    </row>
    <row r="35039" spans="27:27" ht="15" hidden="1" customHeight="1" x14ac:dyDescent="0.25">
      <c r="AA35039" s="12">
        <v>35001</v>
      </c>
    </row>
    <row r="35040" spans="27:27" ht="15" hidden="1" customHeight="1" x14ac:dyDescent="0.25">
      <c r="AA35040" s="12">
        <v>35002</v>
      </c>
    </row>
    <row r="35041" spans="27:27" ht="15" hidden="1" customHeight="1" x14ac:dyDescent="0.25">
      <c r="AA35041" s="12">
        <v>35003</v>
      </c>
    </row>
    <row r="35042" spans="27:27" ht="15" hidden="1" customHeight="1" x14ac:dyDescent="0.25">
      <c r="AA35042" s="12">
        <v>35004</v>
      </c>
    </row>
    <row r="35043" spans="27:27" ht="15" hidden="1" customHeight="1" x14ac:dyDescent="0.25">
      <c r="AA35043" s="12">
        <v>35005</v>
      </c>
    </row>
    <row r="35044" spans="27:27" ht="15" hidden="1" customHeight="1" x14ac:dyDescent="0.25">
      <c r="AA35044" s="12">
        <v>35006</v>
      </c>
    </row>
    <row r="35045" spans="27:27" ht="15" hidden="1" customHeight="1" x14ac:dyDescent="0.25">
      <c r="AA35045" s="12">
        <v>35007</v>
      </c>
    </row>
    <row r="35046" spans="27:27" ht="15" hidden="1" customHeight="1" x14ac:dyDescent="0.25">
      <c r="AA35046" s="12">
        <v>35008</v>
      </c>
    </row>
    <row r="35047" spans="27:27" ht="15" hidden="1" customHeight="1" x14ac:dyDescent="0.25">
      <c r="AA35047" s="12">
        <v>35009</v>
      </c>
    </row>
    <row r="35048" spans="27:27" ht="15" hidden="1" customHeight="1" x14ac:dyDescent="0.25">
      <c r="AA35048" s="12">
        <v>35010</v>
      </c>
    </row>
    <row r="35049" spans="27:27" ht="15" hidden="1" customHeight="1" x14ac:dyDescent="0.25">
      <c r="AA35049" s="12">
        <v>35011</v>
      </c>
    </row>
    <row r="35050" spans="27:27" ht="15" hidden="1" customHeight="1" x14ac:dyDescent="0.25">
      <c r="AA35050" s="12">
        <v>35012</v>
      </c>
    </row>
    <row r="35051" spans="27:27" ht="15" hidden="1" customHeight="1" x14ac:dyDescent="0.25">
      <c r="AA35051" s="12">
        <v>35013</v>
      </c>
    </row>
    <row r="35052" spans="27:27" ht="15" hidden="1" customHeight="1" x14ac:dyDescent="0.25">
      <c r="AA35052" s="12">
        <v>35014</v>
      </c>
    </row>
    <row r="35053" spans="27:27" ht="15" hidden="1" customHeight="1" x14ac:dyDescent="0.25">
      <c r="AA35053" s="12">
        <v>35015</v>
      </c>
    </row>
    <row r="35054" spans="27:27" ht="15" hidden="1" customHeight="1" x14ac:dyDescent="0.25">
      <c r="AA35054" s="12">
        <v>35016</v>
      </c>
    </row>
    <row r="35055" spans="27:27" ht="15" hidden="1" customHeight="1" x14ac:dyDescent="0.25">
      <c r="AA35055" s="12">
        <v>35017</v>
      </c>
    </row>
    <row r="35056" spans="27:27" ht="15" hidden="1" customHeight="1" x14ac:dyDescent="0.25">
      <c r="AA35056" s="12">
        <v>35018</v>
      </c>
    </row>
    <row r="35057" spans="27:27" ht="15" hidden="1" customHeight="1" x14ac:dyDescent="0.25">
      <c r="AA35057" s="12">
        <v>35019</v>
      </c>
    </row>
    <row r="35058" spans="27:27" ht="15" hidden="1" customHeight="1" x14ac:dyDescent="0.25">
      <c r="AA35058" s="12">
        <v>35020</v>
      </c>
    </row>
    <row r="35059" spans="27:27" ht="15" hidden="1" customHeight="1" x14ac:dyDescent="0.25">
      <c r="AA35059" s="12">
        <v>35021</v>
      </c>
    </row>
    <row r="35060" spans="27:27" ht="15" hidden="1" customHeight="1" x14ac:dyDescent="0.25">
      <c r="AA35060" s="12">
        <v>35022</v>
      </c>
    </row>
    <row r="35061" spans="27:27" ht="15" hidden="1" customHeight="1" x14ac:dyDescent="0.25">
      <c r="AA35061" s="12">
        <v>35023</v>
      </c>
    </row>
    <row r="35062" spans="27:27" ht="15" hidden="1" customHeight="1" x14ac:dyDescent="0.25">
      <c r="AA35062" s="12">
        <v>35024</v>
      </c>
    </row>
    <row r="35063" spans="27:27" ht="15" hidden="1" customHeight="1" x14ac:dyDescent="0.25">
      <c r="AA35063" s="12">
        <v>35025</v>
      </c>
    </row>
    <row r="35064" spans="27:27" ht="15" hidden="1" customHeight="1" x14ac:dyDescent="0.25">
      <c r="AA35064" s="12">
        <v>35026</v>
      </c>
    </row>
    <row r="35065" spans="27:27" ht="15" hidden="1" customHeight="1" x14ac:dyDescent="0.25">
      <c r="AA35065" s="12">
        <v>35027</v>
      </c>
    </row>
    <row r="35066" spans="27:27" ht="15" hidden="1" customHeight="1" x14ac:dyDescent="0.25">
      <c r="AA35066" s="12">
        <v>35028</v>
      </c>
    </row>
    <row r="35067" spans="27:27" ht="15" hidden="1" customHeight="1" x14ac:dyDescent="0.25">
      <c r="AA35067" s="12">
        <v>35029</v>
      </c>
    </row>
    <row r="35068" spans="27:27" ht="15" hidden="1" customHeight="1" x14ac:dyDescent="0.25">
      <c r="AA35068" s="12">
        <v>35030</v>
      </c>
    </row>
    <row r="35069" spans="27:27" ht="15" hidden="1" customHeight="1" x14ac:dyDescent="0.25">
      <c r="AA35069" s="12">
        <v>35031</v>
      </c>
    </row>
    <row r="35070" spans="27:27" ht="15" hidden="1" customHeight="1" x14ac:dyDescent="0.25">
      <c r="AA35070" s="12">
        <v>35032</v>
      </c>
    </row>
    <row r="35071" spans="27:27" ht="15" hidden="1" customHeight="1" x14ac:dyDescent="0.25">
      <c r="AA35071" s="12">
        <v>35033</v>
      </c>
    </row>
    <row r="35072" spans="27:27" ht="15" hidden="1" customHeight="1" x14ac:dyDescent="0.25">
      <c r="AA35072" s="12">
        <v>35034</v>
      </c>
    </row>
    <row r="35073" spans="27:27" ht="15" hidden="1" customHeight="1" x14ac:dyDescent="0.25">
      <c r="AA35073" s="12">
        <v>35035</v>
      </c>
    </row>
    <row r="35074" spans="27:27" ht="15" hidden="1" customHeight="1" x14ac:dyDescent="0.25">
      <c r="AA35074" s="12">
        <v>35036</v>
      </c>
    </row>
    <row r="35075" spans="27:27" ht="15" hidden="1" customHeight="1" x14ac:dyDescent="0.25">
      <c r="AA35075" s="12">
        <v>35037</v>
      </c>
    </row>
    <row r="35076" spans="27:27" ht="15" hidden="1" customHeight="1" x14ac:dyDescent="0.25">
      <c r="AA35076" s="12">
        <v>35038</v>
      </c>
    </row>
    <row r="35077" spans="27:27" ht="15" hidden="1" customHeight="1" x14ac:dyDescent="0.25">
      <c r="AA35077" s="12">
        <v>35039</v>
      </c>
    </row>
    <row r="35078" spans="27:27" ht="15" hidden="1" customHeight="1" x14ac:dyDescent="0.25">
      <c r="AA35078" s="12">
        <v>35040</v>
      </c>
    </row>
    <row r="35079" spans="27:27" ht="15" hidden="1" customHeight="1" x14ac:dyDescent="0.25">
      <c r="AA35079" s="12">
        <v>35041</v>
      </c>
    </row>
    <row r="35080" spans="27:27" ht="15" hidden="1" customHeight="1" x14ac:dyDescent="0.25">
      <c r="AA35080" s="12">
        <v>35042</v>
      </c>
    </row>
    <row r="35081" spans="27:27" ht="15" hidden="1" customHeight="1" x14ac:dyDescent="0.25">
      <c r="AA35081" s="12">
        <v>35043</v>
      </c>
    </row>
    <row r="35082" spans="27:27" ht="15" hidden="1" customHeight="1" x14ac:dyDescent="0.25">
      <c r="AA35082" s="12">
        <v>35044</v>
      </c>
    </row>
    <row r="35083" spans="27:27" ht="15" hidden="1" customHeight="1" x14ac:dyDescent="0.25">
      <c r="AA35083" s="12">
        <v>35045</v>
      </c>
    </row>
    <row r="35084" spans="27:27" ht="15" hidden="1" customHeight="1" x14ac:dyDescent="0.25">
      <c r="AA35084" s="12">
        <v>35046</v>
      </c>
    </row>
    <row r="35085" spans="27:27" ht="15" hidden="1" customHeight="1" x14ac:dyDescent="0.25">
      <c r="AA35085" s="12">
        <v>35047</v>
      </c>
    </row>
    <row r="35086" spans="27:27" ht="15" hidden="1" customHeight="1" x14ac:dyDescent="0.25">
      <c r="AA35086" s="12">
        <v>35048</v>
      </c>
    </row>
    <row r="35087" spans="27:27" ht="15" hidden="1" customHeight="1" x14ac:dyDescent="0.25">
      <c r="AA35087" s="12">
        <v>35049</v>
      </c>
    </row>
    <row r="35088" spans="27:27" ht="15" hidden="1" customHeight="1" x14ac:dyDescent="0.25">
      <c r="AA35088" s="12">
        <v>35050</v>
      </c>
    </row>
    <row r="35089" spans="27:27" ht="15" hidden="1" customHeight="1" x14ac:dyDescent="0.25">
      <c r="AA35089" s="12">
        <v>35051</v>
      </c>
    </row>
    <row r="35090" spans="27:27" ht="15" hidden="1" customHeight="1" x14ac:dyDescent="0.25">
      <c r="AA35090" s="12">
        <v>35052</v>
      </c>
    </row>
    <row r="35091" spans="27:27" ht="15" hidden="1" customHeight="1" x14ac:dyDescent="0.25">
      <c r="AA35091" s="12">
        <v>35053</v>
      </c>
    </row>
    <row r="35092" spans="27:27" ht="15" hidden="1" customHeight="1" x14ac:dyDescent="0.25">
      <c r="AA35092" s="12">
        <v>35054</v>
      </c>
    </row>
    <row r="35093" spans="27:27" ht="15" hidden="1" customHeight="1" x14ac:dyDescent="0.25">
      <c r="AA35093" s="12">
        <v>35055</v>
      </c>
    </row>
    <row r="35094" spans="27:27" ht="15" hidden="1" customHeight="1" x14ac:dyDescent="0.25">
      <c r="AA35094" s="12">
        <v>35056</v>
      </c>
    </row>
    <row r="35095" spans="27:27" ht="15" hidden="1" customHeight="1" x14ac:dyDescent="0.25">
      <c r="AA35095" s="12">
        <v>35057</v>
      </c>
    </row>
    <row r="35096" spans="27:27" ht="15" hidden="1" customHeight="1" x14ac:dyDescent="0.25">
      <c r="AA35096" s="12">
        <v>35058</v>
      </c>
    </row>
    <row r="35097" spans="27:27" ht="15" hidden="1" customHeight="1" x14ac:dyDescent="0.25">
      <c r="AA35097" s="12">
        <v>35059</v>
      </c>
    </row>
    <row r="35098" spans="27:27" ht="15" hidden="1" customHeight="1" x14ac:dyDescent="0.25">
      <c r="AA35098" s="12">
        <v>35060</v>
      </c>
    </row>
    <row r="35099" spans="27:27" ht="15" hidden="1" customHeight="1" x14ac:dyDescent="0.25">
      <c r="AA35099" s="12">
        <v>35061</v>
      </c>
    </row>
    <row r="35100" spans="27:27" ht="15" hidden="1" customHeight="1" x14ac:dyDescent="0.25">
      <c r="AA35100" s="12">
        <v>35062</v>
      </c>
    </row>
    <row r="35101" spans="27:27" ht="15" hidden="1" customHeight="1" x14ac:dyDescent="0.25">
      <c r="AA35101" s="12">
        <v>35063</v>
      </c>
    </row>
    <row r="35102" spans="27:27" ht="15" hidden="1" customHeight="1" x14ac:dyDescent="0.25">
      <c r="AA35102" s="12">
        <v>35064</v>
      </c>
    </row>
    <row r="35103" spans="27:27" ht="15" hidden="1" customHeight="1" x14ac:dyDescent="0.25">
      <c r="AA35103" s="12">
        <v>35065</v>
      </c>
    </row>
    <row r="35104" spans="27:27" ht="15" hidden="1" customHeight="1" x14ac:dyDescent="0.25">
      <c r="AA35104" s="12">
        <v>35066</v>
      </c>
    </row>
    <row r="35105" spans="27:27" ht="15" hidden="1" customHeight="1" x14ac:dyDescent="0.25">
      <c r="AA35105" s="12">
        <v>35067</v>
      </c>
    </row>
    <row r="35106" spans="27:27" ht="15" hidden="1" customHeight="1" x14ac:dyDescent="0.25">
      <c r="AA35106" s="12">
        <v>35068</v>
      </c>
    </row>
    <row r="35107" spans="27:27" ht="15" hidden="1" customHeight="1" x14ac:dyDescent="0.25">
      <c r="AA35107" s="12">
        <v>35069</v>
      </c>
    </row>
    <row r="35108" spans="27:27" ht="15" hidden="1" customHeight="1" x14ac:dyDescent="0.25">
      <c r="AA35108" s="12">
        <v>35070</v>
      </c>
    </row>
    <row r="35109" spans="27:27" ht="15" hidden="1" customHeight="1" x14ac:dyDescent="0.25">
      <c r="AA35109" s="12">
        <v>35071</v>
      </c>
    </row>
    <row r="35110" spans="27:27" ht="15" hidden="1" customHeight="1" x14ac:dyDescent="0.25">
      <c r="AA35110" s="12">
        <v>35072</v>
      </c>
    </row>
    <row r="35111" spans="27:27" ht="15" hidden="1" customHeight="1" x14ac:dyDescent="0.25">
      <c r="AA35111" s="12">
        <v>35073</v>
      </c>
    </row>
    <row r="35112" spans="27:27" ht="15" hidden="1" customHeight="1" x14ac:dyDescent="0.25">
      <c r="AA35112" s="12">
        <v>35074</v>
      </c>
    </row>
    <row r="35113" spans="27:27" ht="15" hidden="1" customHeight="1" x14ac:dyDescent="0.25">
      <c r="AA35113" s="12">
        <v>35075</v>
      </c>
    </row>
    <row r="35114" spans="27:27" ht="15" hidden="1" customHeight="1" x14ac:dyDescent="0.25">
      <c r="AA35114" s="12">
        <v>35076</v>
      </c>
    </row>
    <row r="35115" spans="27:27" ht="15" hidden="1" customHeight="1" x14ac:dyDescent="0.25">
      <c r="AA35115" s="12">
        <v>35077</v>
      </c>
    </row>
    <row r="35116" spans="27:27" ht="15" hidden="1" customHeight="1" x14ac:dyDescent="0.25">
      <c r="AA35116" s="12">
        <v>35078</v>
      </c>
    </row>
    <row r="35117" spans="27:27" ht="15" hidden="1" customHeight="1" x14ac:dyDescent="0.25">
      <c r="AA35117" s="12">
        <v>35079</v>
      </c>
    </row>
    <row r="35118" spans="27:27" ht="15" hidden="1" customHeight="1" x14ac:dyDescent="0.25">
      <c r="AA35118" s="12">
        <v>35080</v>
      </c>
    </row>
    <row r="35119" spans="27:27" ht="15" hidden="1" customHeight="1" x14ac:dyDescent="0.25">
      <c r="AA35119" s="12">
        <v>35081</v>
      </c>
    </row>
    <row r="35120" spans="27:27" ht="15" hidden="1" customHeight="1" x14ac:dyDescent="0.25">
      <c r="AA35120" s="12">
        <v>35082</v>
      </c>
    </row>
    <row r="35121" spans="27:27" ht="15" hidden="1" customHeight="1" x14ac:dyDescent="0.25">
      <c r="AA35121" s="12">
        <v>35083</v>
      </c>
    </row>
    <row r="35122" spans="27:27" ht="15" hidden="1" customHeight="1" x14ac:dyDescent="0.25">
      <c r="AA35122" s="12">
        <v>35084</v>
      </c>
    </row>
    <row r="35123" spans="27:27" ht="15" hidden="1" customHeight="1" x14ac:dyDescent="0.25">
      <c r="AA35123" s="12">
        <v>35085</v>
      </c>
    </row>
    <row r="35124" spans="27:27" ht="15" hidden="1" customHeight="1" x14ac:dyDescent="0.25">
      <c r="AA35124" s="12">
        <v>35086</v>
      </c>
    </row>
    <row r="35125" spans="27:27" ht="15" hidden="1" customHeight="1" x14ac:dyDescent="0.25">
      <c r="AA35125" s="12">
        <v>35087</v>
      </c>
    </row>
    <row r="35126" spans="27:27" ht="15" hidden="1" customHeight="1" x14ac:dyDescent="0.25">
      <c r="AA35126" s="12">
        <v>35088</v>
      </c>
    </row>
    <row r="35127" spans="27:27" ht="15" hidden="1" customHeight="1" x14ac:dyDescent="0.25">
      <c r="AA35127" s="12">
        <v>35089</v>
      </c>
    </row>
    <row r="35128" spans="27:27" ht="15" hidden="1" customHeight="1" x14ac:dyDescent="0.25">
      <c r="AA35128" s="12">
        <v>35090</v>
      </c>
    </row>
    <row r="35129" spans="27:27" ht="15" hidden="1" customHeight="1" x14ac:dyDescent="0.25">
      <c r="AA35129" s="12">
        <v>35091</v>
      </c>
    </row>
    <row r="35130" spans="27:27" ht="15" hidden="1" customHeight="1" x14ac:dyDescent="0.25">
      <c r="AA35130" s="12">
        <v>35092</v>
      </c>
    </row>
    <row r="35131" spans="27:27" ht="15" hidden="1" customHeight="1" x14ac:dyDescent="0.25">
      <c r="AA35131" s="12">
        <v>35093</v>
      </c>
    </row>
    <row r="35132" spans="27:27" ht="15" hidden="1" customHeight="1" x14ac:dyDescent="0.25">
      <c r="AA35132" s="12">
        <v>35094</v>
      </c>
    </row>
    <row r="35133" spans="27:27" ht="15" hidden="1" customHeight="1" x14ac:dyDescent="0.25">
      <c r="AA35133" s="12">
        <v>35095</v>
      </c>
    </row>
    <row r="35134" spans="27:27" ht="15" hidden="1" customHeight="1" x14ac:dyDescent="0.25">
      <c r="AA35134" s="12">
        <v>35096</v>
      </c>
    </row>
    <row r="35135" spans="27:27" ht="15" hidden="1" customHeight="1" x14ac:dyDescent="0.25">
      <c r="AA35135" s="12">
        <v>35097</v>
      </c>
    </row>
    <row r="35136" spans="27:27" ht="15" hidden="1" customHeight="1" x14ac:dyDescent="0.25">
      <c r="AA35136" s="12">
        <v>35098</v>
      </c>
    </row>
    <row r="35137" spans="27:27" ht="15" hidden="1" customHeight="1" x14ac:dyDescent="0.25">
      <c r="AA35137" s="12">
        <v>35099</v>
      </c>
    </row>
    <row r="35138" spans="27:27" ht="15" hidden="1" customHeight="1" x14ac:dyDescent="0.25">
      <c r="AA35138" s="12">
        <v>35100</v>
      </c>
    </row>
    <row r="35139" spans="27:27" ht="15" hidden="1" customHeight="1" x14ac:dyDescent="0.25">
      <c r="AA35139" s="12">
        <v>35101</v>
      </c>
    </row>
    <row r="35140" spans="27:27" ht="15" hidden="1" customHeight="1" x14ac:dyDescent="0.25">
      <c r="AA35140" s="12">
        <v>35102</v>
      </c>
    </row>
    <row r="35141" spans="27:27" ht="15" hidden="1" customHeight="1" x14ac:dyDescent="0.25">
      <c r="AA35141" s="12">
        <v>35103</v>
      </c>
    </row>
    <row r="35142" spans="27:27" ht="15" hidden="1" customHeight="1" x14ac:dyDescent="0.25">
      <c r="AA35142" s="12">
        <v>35104</v>
      </c>
    </row>
    <row r="35143" spans="27:27" ht="15" hidden="1" customHeight="1" x14ac:dyDescent="0.25">
      <c r="AA35143" s="12">
        <v>35105</v>
      </c>
    </row>
    <row r="35144" spans="27:27" ht="15" hidden="1" customHeight="1" x14ac:dyDescent="0.25">
      <c r="AA35144" s="12">
        <v>35106</v>
      </c>
    </row>
    <row r="35145" spans="27:27" ht="15" hidden="1" customHeight="1" x14ac:dyDescent="0.25">
      <c r="AA35145" s="12">
        <v>35107</v>
      </c>
    </row>
    <row r="35146" spans="27:27" ht="15" hidden="1" customHeight="1" x14ac:dyDescent="0.25">
      <c r="AA35146" s="12">
        <v>35108</v>
      </c>
    </row>
    <row r="35147" spans="27:27" ht="15" hidden="1" customHeight="1" x14ac:dyDescent="0.25">
      <c r="AA35147" s="12">
        <v>35109</v>
      </c>
    </row>
    <row r="35148" spans="27:27" ht="15" hidden="1" customHeight="1" x14ac:dyDescent="0.25">
      <c r="AA35148" s="12">
        <v>35110</v>
      </c>
    </row>
    <row r="35149" spans="27:27" ht="15" hidden="1" customHeight="1" x14ac:dyDescent="0.25">
      <c r="AA35149" s="12">
        <v>35111</v>
      </c>
    </row>
    <row r="35150" spans="27:27" ht="15" hidden="1" customHeight="1" x14ac:dyDescent="0.25">
      <c r="AA35150" s="12">
        <v>35112</v>
      </c>
    </row>
    <row r="35151" spans="27:27" ht="15" hidden="1" customHeight="1" x14ac:dyDescent="0.25">
      <c r="AA35151" s="12">
        <v>35113</v>
      </c>
    </row>
    <row r="35152" spans="27:27" ht="15" hidden="1" customHeight="1" x14ac:dyDescent="0.25">
      <c r="AA35152" s="12">
        <v>35114</v>
      </c>
    </row>
    <row r="35153" spans="27:27" ht="15" hidden="1" customHeight="1" x14ac:dyDescent="0.25">
      <c r="AA35153" s="12">
        <v>35115</v>
      </c>
    </row>
    <row r="35154" spans="27:27" ht="15" hidden="1" customHeight="1" x14ac:dyDescent="0.25">
      <c r="AA35154" s="12">
        <v>35116</v>
      </c>
    </row>
    <row r="35155" spans="27:27" ht="15" hidden="1" customHeight="1" x14ac:dyDescent="0.25">
      <c r="AA35155" s="12">
        <v>35117</v>
      </c>
    </row>
    <row r="35156" spans="27:27" ht="15" hidden="1" customHeight="1" x14ac:dyDescent="0.25">
      <c r="AA35156" s="12">
        <v>35118</v>
      </c>
    </row>
    <row r="35157" spans="27:27" ht="15" hidden="1" customHeight="1" x14ac:dyDescent="0.25">
      <c r="AA35157" s="12">
        <v>35119</v>
      </c>
    </row>
    <row r="35158" spans="27:27" ht="15" hidden="1" customHeight="1" x14ac:dyDescent="0.25">
      <c r="AA35158" s="12">
        <v>35120</v>
      </c>
    </row>
    <row r="35159" spans="27:27" ht="15" hidden="1" customHeight="1" x14ac:dyDescent="0.25">
      <c r="AA35159" s="12">
        <v>35121</v>
      </c>
    </row>
    <row r="35160" spans="27:27" ht="15" hidden="1" customHeight="1" x14ac:dyDescent="0.25">
      <c r="AA35160" s="12">
        <v>35122</v>
      </c>
    </row>
    <row r="35161" spans="27:27" ht="15" hidden="1" customHeight="1" x14ac:dyDescent="0.25">
      <c r="AA35161" s="12">
        <v>35123</v>
      </c>
    </row>
    <row r="35162" spans="27:27" ht="15" hidden="1" customHeight="1" x14ac:dyDescent="0.25">
      <c r="AA35162" s="12">
        <v>35124</v>
      </c>
    </row>
    <row r="35163" spans="27:27" ht="15" hidden="1" customHeight="1" x14ac:dyDescent="0.25">
      <c r="AA35163" s="12">
        <v>35125</v>
      </c>
    </row>
    <row r="35164" spans="27:27" ht="15" hidden="1" customHeight="1" x14ac:dyDescent="0.25">
      <c r="AA35164" s="12">
        <v>35126</v>
      </c>
    </row>
    <row r="35165" spans="27:27" ht="15" hidden="1" customHeight="1" x14ac:dyDescent="0.25">
      <c r="AA35165" s="12">
        <v>35127</v>
      </c>
    </row>
    <row r="35166" spans="27:27" ht="15" hidden="1" customHeight="1" x14ac:dyDescent="0.25">
      <c r="AA35166" s="12">
        <v>35128</v>
      </c>
    </row>
    <row r="35167" spans="27:27" ht="15" hidden="1" customHeight="1" x14ac:dyDescent="0.25">
      <c r="AA35167" s="12">
        <v>35129</v>
      </c>
    </row>
    <row r="35168" spans="27:27" ht="15" hidden="1" customHeight="1" x14ac:dyDescent="0.25">
      <c r="AA35168" s="12">
        <v>35130</v>
      </c>
    </row>
    <row r="35169" spans="27:27" ht="15" hidden="1" customHeight="1" x14ac:dyDescent="0.25">
      <c r="AA35169" s="12">
        <v>35131</v>
      </c>
    </row>
    <row r="35170" spans="27:27" ht="15" hidden="1" customHeight="1" x14ac:dyDescent="0.25">
      <c r="AA35170" s="12">
        <v>35132</v>
      </c>
    </row>
    <row r="35171" spans="27:27" ht="15" hidden="1" customHeight="1" x14ac:dyDescent="0.25">
      <c r="AA35171" s="12">
        <v>35133</v>
      </c>
    </row>
    <row r="35172" spans="27:27" ht="15" hidden="1" customHeight="1" x14ac:dyDescent="0.25">
      <c r="AA35172" s="12">
        <v>35134</v>
      </c>
    </row>
    <row r="35173" spans="27:27" ht="15" hidden="1" customHeight="1" x14ac:dyDescent="0.25">
      <c r="AA35173" s="12">
        <v>35135</v>
      </c>
    </row>
    <row r="35174" spans="27:27" ht="15" hidden="1" customHeight="1" x14ac:dyDescent="0.25">
      <c r="AA35174" s="12">
        <v>35136</v>
      </c>
    </row>
    <row r="35175" spans="27:27" ht="15" hidden="1" customHeight="1" x14ac:dyDescent="0.25">
      <c r="AA35175" s="12">
        <v>35137</v>
      </c>
    </row>
    <row r="35176" spans="27:27" ht="15" hidden="1" customHeight="1" x14ac:dyDescent="0.25">
      <c r="AA35176" s="12">
        <v>35138</v>
      </c>
    </row>
    <row r="35177" spans="27:27" ht="15" hidden="1" customHeight="1" x14ac:dyDescent="0.25">
      <c r="AA35177" s="12">
        <v>35139</v>
      </c>
    </row>
    <row r="35178" spans="27:27" ht="15" hidden="1" customHeight="1" x14ac:dyDescent="0.25">
      <c r="AA35178" s="12">
        <v>35140</v>
      </c>
    </row>
    <row r="35179" spans="27:27" ht="15" hidden="1" customHeight="1" x14ac:dyDescent="0.25">
      <c r="AA35179" s="12">
        <v>35141</v>
      </c>
    </row>
    <row r="35180" spans="27:27" ht="15" hidden="1" customHeight="1" x14ac:dyDescent="0.25">
      <c r="AA35180" s="12">
        <v>35142</v>
      </c>
    </row>
    <row r="35181" spans="27:27" ht="15" hidden="1" customHeight="1" x14ac:dyDescent="0.25">
      <c r="AA35181" s="12">
        <v>35143</v>
      </c>
    </row>
    <row r="35182" spans="27:27" ht="15" hidden="1" customHeight="1" x14ac:dyDescent="0.25">
      <c r="AA35182" s="12">
        <v>35144</v>
      </c>
    </row>
    <row r="35183" spans="27:27" ht="15" hidden="1" customHeight="1" x14ac:dyDescent="0.25">
      <c r="AA35183" s="12">
        <v>35145</v>
      </c>
    </row>
    <row r="35184" spans="27:27" ht="15" hidden="1" customHeight="1" x14ac:dyDescent="0.25">
      <c r="AA35184" s="12">
        <v>35146</v>
      </c>
    </row>
    <row r="35185" spans="27:27" ht="15" hidden="1" customHeight="1" x14ac:dyDescent="0.25">
      <c r="AA35185" s="12">
        <v>35147</v>
      </c>
    </row>
    <row r="35186" spans="27:27" ht="15" hidden="1" customHeight="1" x14ac:dyDescent="0.25">
      <c r="AA35186" s="12">
        <v>35148</v>
      </c>
    </row>
    <row r="35187" spans="27:27" ht="15" hidden="1" customHeight="1" x14ac:dyDescent="0.25">
      <c r="AA35187" s="12">
        <v>35149</v>
      </c>
    </row>
    <row r="35188" spans="27:27" ht="15" hidden="1" customHeight="1" x14ac:dyDescent="0.25">
      <c r="AA35188" s="12">
        <v>35150</v>
      </c>
    </row>
    <row r="35189" spans="27:27" ht="15" hidden="1" customHeight="1" x14ac:dyDescent="0.25">
      <c r="AA35189" s="12">
        <v>35151</v>
      </c>
    </row>
    <row r="35190" spans="27:27" ht="15" hidden="1" customHeight="1" x14ac:dyDescent="0.25">
      <c r="AA35190" s="12">
        <v>35152</v>
      </c>
    </row>
    <row r="35191" spans="27:27" ht="15" hidden="1" customHeight="1" x14ac:dyDescent="0.25">
      <c r="AA35191" s="12">
        <v>35153</v>
      </c>
    </row>
    <row r="35192" spans="27:27" ht="15" hidden="1" customHeight="1" x14ac:dyDescent="0.25">
      <c r="AA35192" s="12">
        <v>35154</v>
      </c>
    </row>
    <row r="35193" spans="27:27" ht="15" hidden="1" customHeight="1" x14ac:dyDescent="0.25">
      <c r="AA35193" s="12">
        <v>35155</v>
      </c>
    </row>
    <row r="35194" spans="27:27" ht="15" hidden="1" customHeight="1" x14ac:dyDescent="0.25">
      <c r="AA35194" s="12">
        <v>35156</v>
      </c>
    </row>
    <row r="35195" spans="27:27" ht="15" hidden="1" customHeight="1" x14ac:dyDescent="0.25">
      <c r="AA35195" s="12">
        <v>35157</v>
      </c>
    </row>
    <row r="35196" spans="27:27" ht="15" hidden="1" customHeight="1" x14ac:dyDescent="0.25">
      <c r="AA35196" s="12">
        <v>35158</v>
      </c>
    </row>
    <row r="35197" spans="27:27" ht="15" hidden="1" customHeight="1" x14ac:dyDescent="0.25">
      <c r="AA35197" s="12">
        <v>35159</v>
      </c>
    </row>
    <row r="35198" spans="27:27" ht="15" hidden="1" customHeight="1" x14ac:dyDescent="0.25">
      <c r="AA35198" s="12">
        <v>35160</v>
      </c>
    </row>
    <row r="35199" spans="27:27" ht="15" hidden="1" customHeight="1" x14ac:dyDescent="0.25">
      <c r="AA35199" s="12">
        <v>35161</v>
      </c>
    </row>
    <row r="35200" spans="27:27" ht="15" hidden="1" customHeight="1" x14ac:dyDescent="0.25">
      <c r="AA35200" s="12">
        <v>35162</v>
      </c>
    </row>
    <row r="35201" spans="27:27" ht="15" hidden="1" customHeight="1" x14ac:dyDescent="0.25">
      <c r="AA35201" s="12">
        <v>35163</v>
      </c>
    </row>
    <row r="35202" spans="27:27" ht="15" hidden="1" customHeight="1" x14ac:dyDescent="0.25">
      <c r="AA35202" s="12">
        <v>35164</v>
      </c>
    </row>
    <row r="35203" spans="27:27" ht="15" hidden="1" customHeight="1" x14ac:dyDescent="0.25">
      <c r="AA35203" s="12">
        <v>35165</v>
      </c>
    </row>
    <row r="35204" spans="27:27" ht="15" hidden="1" customHeight="1" x14ac:dyDescent="0.25">
      <c r="AA35204" s="12">
        <v>35166</v>
      </c>
    </row>
    <row r="35205" spans="27:27" ht="15" hidden="1" customHeight="1" x14ac:dyDescent="0.25">
      <c r="AA35205" s="12">
        <v>35167</v>
      </c>
    </row>
    <row r="35206" spans="27:27" ht="15" hidden="1" customHeight="1" x14ac:dyDescent="0.25">
      <c r="AA35206" s="12">
        <v>35168</v>
      </c>
    </row>
    <row r="35207" spans="27:27" ht="15" hidden="1" customHeight="1" x14ac:dyDescent="0.25">
      <c r="AA35207" s="12">
        <v>35169</v>
      </c>
    </row>
    <row r="35208" spans="27:27" ht="15" hidden="1" customHeight="1" x14ac:dyDescent="0.25">
      <c r="AA35208" s="12">
        <v>35170</v>
      </c>
    </row>
    <row r="35209" spans="27:27" ht="15" hidden="1" customHeight="1" x14ac:dyDescent="0.25">
      <c r="AA35209" s="12">
        <v>35171</v>
      </c>
    </row>
    <row r="35210" spans="27:27" ht="15" hidden="1" customHeight="1" x14ac:dyDescent="0.25">
      <c r="AA35210" s="12">
        <v>35172</v>
      </c>
    </row>
    <row r="35211" spans="27:27" ht="15" hidden="1" customHeight="1" x14ac:dyDescent="0.25">
      <c r="AA35211" s="12">
        <v>35173</v>
      </c>
    </row>
    <row r="35212" spans="27:27" ht="15" hidden="1" customHeight="1" x14ac:dyDescent="0.25">
      <c r="AA35212" s="12">
        <v>35174</v>
      </c>
    </row>
    <row r="35213" spans="27:27" ht="15" hidden="1" customHeight="1" x14ac:dyDescent="0.25">
      <c r="AA35213" s="12">
        <v>35175</v>
      </c>
    </row>
    <row r="35214" spans="27:27" ht="15" hidden="1" customHeight="1" x14ac:dyDescent="0.25">
      <c r="AA35214" s="12">
        <v>35176</v>
      </c>
    </row>
    <row r="35215" spans="27:27" ht="15" hidden="1" customHeight="1" x14ac:dyDescent="0.25">
      <c r="AA35215" s="12">
        <v>35177</v>
      </c>
    </row>
    <row r="35216" spans="27:27" ht="15" hidden="1" customHeight="1" x14ac:dyDescent="0.25">
      <c r="AA35216" s="12">
        <v>35178</v>
      </c>
    </row>
    <row r="35217" spans="27:27" ht="15" hidden="1" customHeight="1" x14ac:dyDescent="0.25">
      <c r="AA35217" s="12">
        <v>35179</v>
      </c>
    </row>
    <row r="35218" spans="27:27" ht="15" hidden="1" customHeight="1" x14ac:dyDescent="0.25">
      <c r="AA35218" s="12">
        <v>35180</v>
      </c>
    </row>
    <row r="35219" spans="27:27" ht="15" hidden="1" customHeight="1" x14ac:dyDescent="0.25">
      <c r="AA35219" s="12">
        <v>35181</v>
      </c>
    </row>
    <row r="35220" spans="27:27" ht="15" hidden="1" customHeight="1" x14ac:dyDescent="0.25">
      <c r="AA35220" s="12">
        <v>35182</v>
      </c>
    </row>
    <row r="35221" spans="27:27" ht="15" hidden="1" customHeight="1" x14ac:dyDescent="0.25">
      <c r="AA35221" s="12">
        <v>35183</v>
      </c>
    </row>
    <row r="35222" spans="27:27" ht="15" hidden="1" customHeight="1" x14ac:dyDescent="0.25">
      <c r="AA35222" s="12">
        <v>35184</v>
      </c>
    </row>
    <row r="35223" spans="27:27" ht="15" hidden="1" customHeight="1" x14ac:dyDescent="0.25">
      <c r="AA35223" s="12">
        <v>35185</v>
      </c>
    </row>
    <row r="35224" spans="27:27" ht="15" hidden="1" customHeight="1" x14ac:dyDescent="0.25">
      <c r="AA35224" s="12">
        <v>35186</v>
      </c>
    </row>
    <row r="35225" spans="27:27" ht="15" hidden="1" customHeight="1" x14ac:dyDescent="0.25">
      <c r="AA35225" s="12">
        <v>35187</v>
      </c>
    </row>
    <row r="35226" spans="27:27" ht="15" hidden="1" customHeight="1" x14ac:dyDescent="0.25">
      <c r="AA35226" s="12">
        <v>35188</v>
      </c>
    </row>
    <row r="35227" spans="27:27" ht="15" hidden="1" customHeight="1" x14ac:dyDescent="0.25">
      <c r="AA35227" s="12">
        <v>35189</v>
      </c>
    </row>
    <row r="35228" spans="27:27" ht="15" hidden="1" customHeight="1" x14ac:dyDescent="0.25">
      <c r="AA35228" s="12">
        <v>35190</v>
      </c>
    </row>
    <row r="35229" spans="27:27" ht="15" hidden="1" customHeight="1" x14ac:dyDescent="0.25">
      <c r="AA35229" s="12">
        <v>35191</v>
      </c>
    </row>
    <row r="35230" spans="27:27" ht="15" hidden="1" customHeight="1" x14ac:dyDescent="0.25">
      <c r="AA35230" s="12">
        <v>35192</v>
      </c>
    </row>
    <row r="35231" spans="27:27" ht="15" hidden="1" customHeight="1" x14ac:dyDescent="0.25">
      <c r="AA35231" s="12">
        <v>35193</v>
      </c>
    </row>
    <row r="35232" spans="27:27" ht="15" hidden="1" customHeight="1" x14ac:dyDescent="0.25">
      <c r="AA35232" s="12">
        <v>35194</v>
      </c>
    </row>
    <row r="35233" spans="27:27" ht="15" hidden="1" customHeight="1" x14ac:dyDescent="0.25">
      <c r="AA35233" s="12">
        <v>35195</v>
      </c>
    </row>
    <row r="35234" spans="27:27" ht="15" hidden="1" customHeight="1" x14ac:dyDescent="0.25">
      <c r="AA35234" s="12">
        <v>35196</v>
      </c>
    </row>
    <row r="35235" spans="27:27" ht="15" hidden="1" customHeight="1" x14ac:dyDescent="0.25">
      <c r="AA35235" s="12">
        <v>35197</v>
      </c>
    </row>
    <row r="35236" spans="27:27" ht="15" hidden="1" customHeight="1" x14ac:dyDescent="0.25">
      <c r="AA35236" s="12">
        <v>35198</v>
      </c>
    </row>
    <row r="35237" spans="27:27" ht="15" hidden="1" customHeight="1" x14ac:dyDescent="0.25">
      <c r="AA35237" s="12">
        <v>35199</v>
      </c>
    </row>
    <row r="35238" spans="27:27" ht="15" hidden="1" customHeight="1" x14ac:dyDescent="0.25">
      <c r="AA35238" s="12">
        <v>35200</v>
      </c>
    </row>
    <row r="35239" spans="27:27" ht="15" hidden="1" customHeight="1" x14ac:dyDescent="0.25">
      <c r="AA35239" s="12">
        <v>35201</v>
      </c>
    </row>
    <row r="35240" spans="27:27" ht="15" hidden="1" customHeight="1" x14ac:dyDescent="0.25">
      <c r="AA35240" s="12">
        <v>35202</v>
      </c>
    </row>
    <row r="35241" spans="27:27" ht="15" hidden="1" customHeight="1" x14ac:dyDescent="0.25">
      <c r="AA35241" s="12">
        <v>35203</v>
      </c>
    </row>
    <row r="35242" spans="27:27" ht="15" hidden="1" customHeight="1" x14ac:dyDescent="0.25">
      <c r="AA35242" s="12">
        <v>35204</v>
      </c>
    </row>
    <row r="35243" spans="27:27" ht="15" hidden="1" customHeight="1" x14ac:dyDescent="0.25">
      <c r="AA35243" s="12">
        <v>35205</v>
      </c>
    </row>
    <row r="35244" spans="27:27" ht="15" hidden="1" customHeight="1" x14ac:dyDescent="0.25">
      <c r="AA35244" s="12">
        <v>35206</v>
      </c>
    </row>
    <row r="35245" spans="27:27" ht="15" hidden="1" customHeight="1" x14ac:dyDescent="0.25">
      <c r="AA35245" s="12">
        <v>35207</v>
      </c>
    </row>
    <row r="35246" spans="27:27" ht="15" hidden="1" customHeight="1" x14ac:dyDescent="0.25">
      <c r="AA35246" s="12">
        <v>35208</v>
      </c>
    </row>
    <row r="35247" spans="27:27" ht="15" hidden="1" customHeight="1" x14ac:dyDescent="0.25">
      <c r="AA35247" s="12">
        <v>35209</v>
      </c>
    </row>
    <row r="35248" spans="27:27" ht="15" hidden="1" customHeight="1" x14ac:dyDescent="0.25">
      <c r="AA35248" s="12">
        <v>35210</v>
      </c>
    </row>
    <row r="35249" spans="27:27" ht="15" hidden="1" customHeight="1" x14ac:dyDescent="0.25">
      <c r="AA35249" s="12">
        <v>35211</v>
      </c>
    </row>
    <row r="35250" spans="27:27" ht="15" hidden="1" customHeight="1" x14ac:dyDescent="0.25">
      <c r="AA35250" s="12">
        <v>35212</v>
      </c>
    </row>
    <row r="35251" spans="27:27" ht="15" hidden="1" customHeight="1" x14ac:dyDescent="0.25">
      <c r="AA35251" s="12">
        <v>35213</v>
      </c>
    </row>
    <row r="35252" spans="27:27" ht="15" hidden="1" customHeight="1" x14ac:dyDescent="0.25">
      <c r="AA35252" s="12">
        <v>35214</v>
      </c>
    </row>
    <row r="35253" spans="27:27" ht="15" hidden="1" customHeight="1" x14ac:dyDescent="0.25">
      <c r="AA35253" s="12">
        <v>35215</v>
      </c>
    </row>
    <row r="35254" spans="27:27" ht="15" hidden="1" customHeight="1" x14ac:dyDescent="0.25">
      <c r="AA35254" s="12">
        <v>35216</v>
      </c>
    </row>
    <row r="35255" spans="27:27" ht="15" hidden="1" customHeight="1" x14ac:dyDescent="0.25">
      <c r="AA35255" s="12">
        <v>35217</v>
      </c>
    </row>
    <row r="35256" spans="27:27" ht="15" hidden="1" customHeight="1" x14ac:dyDescent="0.25">
      <c r="AA35256" s="12">
        <v>35218</v>
      </c>
    </row>
    <row r="35257" spans="27:27" ht="15" hidden="1" customHeight="1" x14ac:dyDescent="0.25">
      <c r="AA35257" s="12">
        <v>35219</v>
      </c>
    </row>
    <row r="35258" spans="27:27" ht="15" hidden="1" customHeight="1" x14ac:dyDescent="0.25">
      <c r="AA35258" s="12">
        <v>35220</v>
      </c>
    </row>
    <row r="35259" spans="27:27" ht="15" hidden="1" customHeight="1" x14ac:dyDescent="0.25">
      <c r="AA35259" s="12">
        <v>35221</v>
      </c>
    </row>
    <row r="35260" spans="27:27" ht="15" hidden="1" customHeight="1" x14ac:dyDescent="0.25">
      <c r="AA35260" s="12">
        <v>35222</v>
      </c>
    </row>
    <row r="35261" spans="27:27" ht="15" hidden="1" customHeight="1" x14ac:dyDescent="0.25">
      <c r="AA35261" s="12">
        <v>35223</v>
      </c>
    </row>
    <row r="35262" spans="27:27" ht="15" hidden="1" customHeight="1" x14ac:dyDescent="0.25">
      <c r="AA35262" s="12">
        <v>35224</v>
      </c>
    </row>
    <row r="35263" spans="27:27" ht="15" hidden="1" customHeight="1" x14ac:dyDescent="0.25">
      <c r="AA35263" s="12">
        <v>35225</v>
      </c>
    </row>
    <row r="35264" spans="27:27" ht="15" hidden="1" customHeight="1" x14ac:dyDescent="0.25">
      <c r="AA35264" s="12">
        <v>35226</v>
      </c>
    </row>
    <row r="35265" spans="27:27" ht="15" hidden="1" customHeight="1" x14ac:dyDescent="0.25">
      <c r="AA35265" s="12">
        <v>35227</v>
      </c>
    </row>
    <row r="35266" spans="27:27" ht="15" hidden="1" customHeight="1" x14ac:dyDescent="0.25">
      <c r="AA35266" s="12">
        <v>35228</v>
      </c>
    </row>
    <row r="35267" spans="27:27" ht="15" hidden="1" customHeight="1" x14ac:dyDescent="0.25">
      <c r="AA35267" s="12">
        <v>35229</v>
      </c>
    </row>
    <row r="35268" spans="27:27" ht="15" hidden="1" customHeight="1" x14ac:dyDescent="0.25">
      <c r="AA35268" s="12">
        <v>35230</v>
      </c>
    </row>
    <row r="35269" spans="27:27" ht="15" hidden="1" customHeight="1" x14ac:dyDescent="0.25">
      <c r="AA35269" s="12">
        <v>35231</v>
      </c>
    </row>
    <row r="35270" spans="27:27" ht="15" hidden="1" customHeight="1" x14ac:dyDescent="0.25">
      <c r="AA35270" s="12">
        <v>35232</v>
      </c>
    </row>
    <row r="35271" spans="27:27" ht="15" hidden="1" customHeight="1" x14ac:dyDescent="0.25">
      <c r="AA35271" s="12">
        <v>35233</v>
      </c>
    </row>
    <row r="35272" spans="27:27" ht="15" hidden="1" customHeight="1" x14ac:dyDescent="0.25">
      <c r="AA35272" s="12">
        <v>35234</v>
      </c>
    </row>
    <row r="35273" spans="27:27" ht="15" hidden="1" customHeight="1" x14ac:dyDescent="0.25">
      <c r="AA35273" s="12">
        <v>35235</v>
      </c>
    </row>
    <row r="35274" spans="27:27" ht="15" hidden="1" customHeight="1" x14ac:dyDescent="0.25">
      <c r="AA35274" s="12">
        <v>35236</v>
      </c>
    </row>
    <row r="35275" spans="27:27" ht="15" hidden="1" customHeight="1" x14ac:dyDescent="0.25">
      <c r="AA35275" s="12">
        <v>35237</v>
      </c>
    </row>
    <row r="35276" spans="27:27" ht="15" hidden="1" customHeight="1" x14ac:dyDescent="0.25">
      <c r="AA35276" s="12">
        <v>35238</v>
      </c>
    </row>
    <row r="35277" spans="27:27" ht="15" hidden="1" customHeight="1" x14ac:dyDescent="0.25">
      <c r="AA35277" s="12">
        <v>35239</v>
      </c>
    </row>
    <row r="35278" spans="27:27" ht="15" hidden="1" customHeight="1" x14ac:dyDescent="0.25">
      <c r="AA35278" s="12">
        <v>35240</v>
      </c>
    </row>
    <row r="35279" spans="27:27" ht="15" hidden="1" customHeight="1" x14ac:dyDescent="0.25">
      <c r="AA35279" s="12">
        <v>35241</v>
      </c>
    </row>
    <row r="35280" spans="27:27" ht="15" hidden="1" customHeight="1" x14ac:dyDescent="0.25">
      <c r="AA35280" s="12">
        <v>35242</v>
      </c>
    </row>
    <row r="35281" spans="27:27" ht="15" hidden="1" customHeight="1" x14ac:dyDescent="0.25">
      <c r="AA35281" s="12">
        <v>35243</v>
      </c>
    </row>
    <row r="35282" spans="27:27" ht="15" hidden="1" customHeight="1" x14ac:dyDescent="0.25">
      <c r="AA35282" s="12">
        <v>35244</v>
      </c>
    </row>
    <row r="35283" spans="27:27" ht="15" hidden="1" customHeight="1" x14ac:dyDescent="0.25">
      <c r="AA35283" s="12">
        <v>35245</v>
      </c>
    </row>
    <row r="35284" spans="27:27" ht="15" hidden="1" customHeight="1" x14ac:dyDescent="0.25">
      <c r="AA35284" s="12">
        <v>35246</v>
      </c>
    </row>
    <row r="35285" spans="27:27" ht="15" hidden="1" customHeight="1" x14ac:dyDescent="0.25">
      <c r="AA35285" s="12">
        <v>35247</v>
      </c>
    </row>
    <row r="35286" spans="27:27" ht="15" hidden="1" customHeight="1" x14ac:dyDescent="0.25">
      <c r="AA35286" s="12">
        <v>35248</v>
      </c>
    </row>
    <row r="35287" spans="27:27" ht="15" hidden="1" customHeight="1" x14ac:dyDescent="0.25">
      <c r="AA35287" s="12">
        <v>35249</v>
      </c>
    </row>
    <row r="35288" spans="27:27" ht="15" hidden="1" customHeight="1" x14ac:dyDescent="0.25">
      <c r="AA35288" s="12">
        <v>35250</v>
      </c>
    </row>
    <row r="35289" spans="27:27" ht="15" hidden="1" customHeight="1" x14ac:dyDescent="0.25">
      <c r="AA35289" s="12">
        <v>35251</v>
      </c>
    </row>
    <row r="35290" spans="27:27" ht="15" hidden="1" customHeight="1" x14ac:dyDescent="0.25">
      <c r="AA35290" s="12">
        <v>35252</v>
      </c>
    </row>
    <row r="35291" spans="27:27" ht="15" hidden="1" customHeight="1" x14ac:dyDescent="0.25">
      <c r="AA35291" s="12">
        <v>35253</v>
      </c>
    </row>
    <row r="35292" spans="27:27" ht="15" hidden="1" customHeight="1" x14ac:dyDescent="0.25">
      <c r="AA35292" s="12">
        <v>35254</v>
      </c>
    </row>
    <row r="35293" spans="27:27" ht="15" hidden="1" customHeight="1" x14ac:dyDescent="0.25">
      <c r="AA35293" s="12">
        <v>35255</v>
      </c>
    </row>
    <row r="35294" spans="27:27" ht="15" hidden="1" customHeight="1" x14ac:dyDescent="0.25">
      <c r="AA35294" s="12">
        <v>35256</v>
      </c>
    </row>
    <row r="35295" spans="27:27" ht="15" hidden="1" customHeight="1" x14ac:dyDescent="0.25">
      <c r="AA35295" s="12">
        <v>35257</v>
      </c>
    </row>
    <row r="35296" spans="27:27" ht="15" hidden="1" customHeight="1" x14ac:dyDescent="0.25">
      <c r="AA35296" s="12">
        <v>35258</v>
      </c>
    </row>
    <row r="35297" spans="27:27" ht="15" hidden="1" customHeight="1" x14ac:dyDescent="0.25">
      <c r="AA35297" s="12">
        <v>35259</v>
      </c>
    </row>
    <row r="35298" spans="27:27" ht="15" hidden="1" customHeight="1" x14ac:dyDescent="0.25">
      <c r="AA35298" s="12">
        <v>35260</v>
      </c>
    </row>
    <row r="35299" spans="27:27" ht="15" hidden="1" customHeight="1" x14ac:dyDescent="0.25">
      <c r="AA35299" s="12">
        <v>35261</v>
      </c>
    </row>
    <row r="35300" spans="27:27" ht="15" hidden="1" customHeight="1" x14ac:dyDescent="0.25">
      <c r="AA35300" s="12">
        <v>35262</v>
      </c>
    </row>
    <row r="35301" spans="27:27" ht="15" hidden="1" customHeight="1" x14ac:dyDescent="0.25">
      <c r="AA35301" s="12">
        <v>35263</v>
      </c>
    </row>
    <row r="35302" spans="27:27" ht="15" hidden="1" customHeight="1" x14ac:dyDescent="0.25">
      <c r="AA35302" s="12">
        <v>35264</v>
      </c>
    </row>
    <row r="35303" spans="27:27" ht="15" hidden="1" customHeight="1" x14ac:dyDescent="0.25">
      <c r="AA35303" s="12">
        <v>35265</v>
      </c>
    </row>
    <row r="35304" spans="27:27" ht="15" hidden="1" customHeight="1" x14ac:dyDescent="0.25">
      <c r="AA35304" s="12">
        <v>35266</v>
      </c>
    </row>
    <row r="35305" spans="27:27" ht="15" hidden="1" customHeight="1" x14ac:dyDescent="0.25">
      <c r="AA35305" s="12">
        <v>35267</v>
      </c>
    </row>
    <row r="35306" spans="27:27" ht="15" hidden="1" customHeight="1" x14ac:dyDescent="0.25">
      <c r="AA35306" s="12">
        <v>35268</v>
      </c>
    </row>
    <row r="35307" spans="27:27" ht="15" hidden="1" customHeight="1" x14ac:dyDescent="0.25">
      <c r="AA35307" s="12">
        <v>35269</v>
      </c>
    </row>
    <row r="35308" spans="27:27" ht="15" hidden="1" customHeight="1" x14ac:dyDescent="0.25">
      <c r="AA35308" s="12">
        <v>35270</v>
      </c>
    </row>
    <row r="35309" spans="27:27" ht="15" hidden="1" customHeight="1" x14ac:dyDescent="0.25">
      <c r="AA35309" s="12">
        <v>35271</v>
      </c>
    </row>
    <row r="35310" spans="27:27" ht="15" hidden="1" customHeight="1" x14ac:dyDescent="0.25">
      <c r="AA35310" s="12">
        <v>35272</v>
      </c>
    </row>
    <row r="35311" spans="27:27" ht="15" hidden="1" customHeight="1" x14ac:dyDescent="0.25">
      <c r="AA35311" s="12">
        <v>35273</v>
      </c>
    </row>
    <row r="35312" spans="27:27" ht="15" hidden="1" customHeight="1" x14ac:dyDescent="0.25">
      <c r="AA35312" s="12">
        <v>35274</v>
      </c>
    </row>
    <row r="35313" spans="27:27" ht="15" hidden="1" customHeight="1" x14ac:dyDescent="0.25">
      <c r="AA35313" s="12">
        <v>35275</v>
      </c>
    </row>
    <row r="35314" spans="27:27" ht="15" hidden="1" customHeight="1" x14ac:dyDescent="0.25">
      <c r="AA35314" s="12">
        <v>35276</v>
      </c>
    </row>
    <row r="35315" spans="27:27" ht="15" hidden="1" customHeight="1" x14ac:dyDescent="0.25">
      <c r="AA35315" s="12">
        <v>35277</v>
      </c>
    </row>
    <row r="35316" spans="27:27" ht="15" hidden="1" customHeight="1" x14ac:dyDescent="0.25">
      <c r="AA35316" s="12">
        <v>35278</v>
      </c>
    </row>
    <row r="35317" spans="27:27" ht="15" hidden="1" customHeight="1" x14ac:dyDescent="0.25">
      <c r="AA35317" s="12">
        <v>35279</v>
      </c>
    </row>
    <row r="35318" spans="27:27" ht="15" hidden="1" customHeight="1" x14ac:dyDescent="0.25">
      <c r="AA35318" s="12">
        <v>35280</v>
      </c>
    </row>
    <row r="35319" spans="27:27" ht="15" hidden="1" customHeight="1" x14ac:dyDescent="0.25">
      <c r="AA35319" s="12">
        <v>35281</v>
      </c>
    </row>
    <row r="35320" spans="27:27" ht="15" hidden="1" customHeight="1" x14ac:dyDescent="0.25">
      <c r="AA35320" s="12">
        <v>35282</v>
      </c>
    </row>
    <row r="35321" spans="27:27" ht="15" hidden="1" customHeight="1" x14ac:dyDescent="0.25">
      <c r="AA35321" s="12">
        <v>35283</v>
      </c>
    </row>
    <row r="35322" spans="27:27" ht="15" hidden="1" customHeight="1" x14ac:dyDescent="0.25">
      <c r="AA35322" s="12">
        <v>35284</v>
      </c>
    </row>
    <row r="35323" spans="27:27" ht="15" hidden="1" customHeight="1" x14ac:dyDescent="0.25">
      <c r="AA35323" s="12">
        <v>35285</v>
      </c>
    </row>
    <row r="35324" spans="27:27" ht="15" hidden="1" customHeight="1" x14ac:dyDescent="0.25">
      <c r="AA35324" s="12">
        <v>35286</v>
      </c>
    </row>
    <row r="35325" spans="27:27" ht="15" hidden="1" customHeight="1" x14ac:dyDescent="0.25">
      <c r="AA35325" s="12">
        <v>35287</v>
      </c>
    </row>
    <row r="35326" spans="27:27" ht="15" hidden="1" customHeight="1" x14ac:dyDescent="0.25">
      <c r="AA35326" s="12">
        <v>35288</v>
      </c>
    </row>
    <row r="35327" spans="27:27" ht="15" hidden="1" customHeight="1" x14ac:dyDescent="0.25">
      <c r="AA35327" s="12">
        <v>35289</v>
      </c>
    </row>
    <row r="35328" spans="27:27" ht="15" hidden="1" customHeight="1" x14ac:dyDescent="0.25">
      <c r="AA35328" s="12">
        <v>35290</v>
      </c>
    </row>
    <row r="35329" spans="27:27" ht="15" hidden="1" customHeight="1" x14ac:dyDescent="0.25">
      <c r="AA35329" s="12">
        <v>35291</v>
      </c>
    </row>
    <row r="35330" spans="27:27" ht="15" hidden="1" customHeight="1" x14ac:dyDescent="0.25">
      <c r="AA35330" s="12">
        <v>35292</v>
      </c>
    </row>
    <row r="35331" spans="27:27" ht="15" hidden="1" customHeight="1" x14ac:dyDescent="0.25">
      <c r="AA35331" s="12">
        <v>35293</v>
      </c>
    </row>
    <row r="35332" spans="27:27" ht="15" hidden="1" customHeight="1" x14ac:dyDescent="0.25">
      <c r="AA35332" s="12">
        <v>35294</v>
      </c>
    </row>
    <row r="35333" spans="27:27" ht="15" hidden="1" customHeight="1" x14ac:dyDescent="0.25">
      <c r="AA35333" s="12">
        <v>35295</v>
      </c>
    </row>
    <row r="35334" spans="27:27" ht="15" hidden="1" customHeight="1" x14ac:dyDescent="0.25">
      <c r="AA35334" s="12">
        <v>35296</v>
      </c>
    </row>
    <row r="35335" spans="27:27" ht="15" hidden="1" customHeight="1" x14ac:dyDescent="0.25">
      <c r="AA35335" s="12">
        <v>35297</v>
      </c>
    </row>
    <row r="35336" spans="27:27" ht="15" hidden="1" customHeight="1" x14ac:dyDescent="0.25">
      <c r="AA35336" s="12">
        <v>35298</v>
      </c>
    </row>
    <row r="35337" spans="27:27" ht="15" hidden="1" customHeight="1" x14ac:dyDescent="0.25">
      <c r="AA35337" s="12">
        <v>35299</v>
      </c>
    </row>
    <row r="35338" spans="27:27" ht="15" hidden="1" customHeight="1" x14ac:dyDescent="0.25">
      <c r="AA35338" s="12">
        <v>35300</v>
      </c>
    </row>
    <row r="35339" spans="27:27" ht="15" hidden="1" customHeight="1" x14ac:dyDescent="0.25">
      <c r="AA35339" s="12">
        <v>35301</v>
      </c>
    </row>
    <row r="35340" spans="27:27" ht="15" hidden="1" customHeight="1" x14ac:dyDescent="0.25">
      <c r="AA35340" s="12">
        <v>35302</v>
      </c>
    </row>
    <row r="35341" spans="27:27" ht="15" hidden="1" customHeight="1" x14ac:dyDescent="0.25">
      <c r="AA35341" s="12">
        <v>35303</v>
      </c>
    </row>
    <row r="35342" spans="27:27" ht="15" hidden="1" customHeight="1" x14ac:dyDescent="0.25">
      <c r="AA35342" s="12">
        <v>35304</v>
      </c>
    </row>
    <row r="35343" spans="27:27" ht="15" hidden="1" customHeight="1" x14ac:dyDescent="0.25">
      <c r="AA35343" s="12">
        <v>35305</v>
      </c>
    </row>
    <row r="35344" spans="27:27" ht="15" hidden="1" customHeight="1" x14ac:dyDescent="0.25">
      <c r="AA35344" s="12">
        <v>35306</v>
      </c>
    </row>
    <row r="35345" spans="27:27" ht="15" hidden="1" customHeight="1" x14ac:dyDescent="0.25">
      <c r="AA35345" s="12">
        <v>35307</v>
      </c>
    </row>
    <row r="35346" spans="27:27" ht="15" hidden="1" customHeight="1" x14ac:dyDescent="0.25">
      <c r="AA35346" s="12">
        <v>35308</v>
      </c>
    </row>
    <row r="35347" spans="27:27" ht="15" hidden="1" customHeight="1" x14ac:dyDescent="0.25">
      <c r="AA35347" s="12">
        <v>35309</v>
      </c>
    </row>
    <row r="35348" spans="27:27" ht="15" hidden="1" customHeight="1" x14ac:dyDescent="0.25">
      <c r="AA35348" s="12">
        <v>35310</v>
      </c>
    </row>
    <row r="35349" spans="27:27" ht="15" hidden="1" customHeight="1" x14ac:dyDescent="0.25">
      <c r="AA35349" s="12">
        <v>35311</v>
      </c>
    </row>
    <row r="35350" spans="27:27" ht="15" hidden="1" customHeight="1" x14ac:dyDescent="0.25">
      <c r="AA35350" s="12">
        <v>35312</v>
      </c>
    </row>
    <row r="35351" spans="27:27" ht="15" hidden="1" customHeight="1" x14ac:dyDescent="0.25">
      <c r="AA35351" s="12">
        <v>35313</v>
      </c>
    </row>
    <row r="35352" spans="27:27" ht="15" hidden="1" customHeight="1" x14ac:dyDescent="0.25">
      <c r="AA35352" s="12">
        <v>35314</v>
      </c>
    </row>
    <row r="35353" spans="27:27" ht="15" hidden="1" customHeight="1" x14ac:dyDescent="0.25">
      <c r="AA35353" s="12">
        <v>35315</v>
      </c>
    </row>
    <row r="35354" spans="27:27" ht="15" hidden="1" customHeight="1" x14ac:dyDescent="0.25">
      <c r="AA35354" s="12">
        <v>35316</v>
      </c>
    </row>
    <row r="35355" spans="27:27" ht="15" hidden="1" customHeight="1" x14ac:dyDescent="0.25">
      <c r="AA35355" s="12">
        <v>35317</v>
      </c>
    </row>
    <row r="35356" spans="27:27" ht="15" hidden="1" customHeight="1" x14ac:dyDescent="0.25">
      <c r="AA35356" s="12">
        <v>35318</v>
      </c>
    </row>
    <row r="35357" spans="27:27" ht="15" hidden="1" customHeight="1" x14ac:dyDescent="0.25">
      <c r="AA35357" s="12">
        <v>35319</v>
      </c>
    </row>
    <row r="35358" spans="27:27" ht="15" hidden="1" customHeight="1" x14ac:dyDescent="0.25">
      <c r="AA35358" s="12">
        <v>35320</v>
      </c>
    </row>
    <row r="35359" spans="27:27" ht="15" hidden="1" customHeight="1" x14ac:dyDescent="0.25">
      <c r="AA35359" s="12">
        <v>35321</v>
      </c>
    </row>
    <row r="35360" spans="27:27" ht="15" hidden="1" customHeight="1" x14ac:dyDescent="0.25">
      <c r="AA35360" s="12">
        <v>35322</v>
      </c>
    </row>
    <row r="35361" spans="27:27" ht="15" hidden="1" customHeight="1" x14ac:dyDescent="0.25">
      <c r="AA35361" s="12">
        <v>35323</v>
      </c>
    </row>
    <row r="35362" spans="27:27" ht="15" hidden="1" customHeight="1" x14ac:dyDescent="0.25">
      <c r="AA35362" s="12">
        <v>35324</v>
      </c>
    </row>
    <row r="35363" spans="27:27" ht="15" hidden="1" customHeight="1" x14ac:dyDescent="0.25">
      <c r="AA35363" s="12">
        <v>35325</v>
      </c>
    </row>
    <row r="35364" spans="27:27" ht="15" hidden="1" customHeight="1" x14ac:dyDescent="0.25">
      <c r="AA35364" s="12">
        <v>35326</v>
      </c>
    </row>
    <row r="35365" spans="27:27" ht="15" hidden="1" customHeight="1" x14ac:dyDescent="0.25">
      <c r="AA35365" s="12">
        <v>35327</v>
      </c>
    </row>
    <row r="35366" spans="27:27" ht="15" hidden="1" customHeight="1" x14ac:dyDescent="0.25">
      <c r="AA35366" s="12">
        <v>35328</v>
      </c>
    </row>
    <row r="35367" spans="27:27" ht="15" hidden="1" customHeight="1" x14ac:dyDescent="0.25">
      <c r="AA35367" s="12">
        <v>35329</v>
      </c>
    </row>
    <row r="35368" spans="27:27" ht="15" hidden="1" customHeight="1" x14ac:dyDescent="0.25">
      <c r="AA35368" s="12">
        <v>35330</v>
      </c>
    </row>
    <row r="35369" spans="27:27" ht="15" hidden="1" customHeight="1" x14ac:dyDescent="0.25">
      <c r="AA35369" s="12">
        <v>35331</v>
      </c>
    </row>
    <row r="35370" spans="27:27" ht="15" hidden="1" customHeight="1" x14ac:dyDescent="0.25">
      <c r="AA35370" s="12">
        <v>35332</v>
      </c>
    </row>
    <row r="35371" spans="27:27" ht="15" hidden="1" customHeight="1" x14ac:dyDescent="0.25">
      <c r="AA35371" s="12">
        <v>35333</v>
      </c>
    </row>
    <row r="35372" spans="27:27" ht="15" hidden="1" customHeight="1" x14ac:dyDescent="0.25">
      <c r="AA35372" s="12">
        <v>35334</v>
      </c>
    </row>
    <row r="35373" spans="27:27" ht="15" hidden="1" customHeight="1" x14ac:dyDescent="0.25">
      <c r="AA35373" s="12">
        <v>35335</v>
      </c>
    </row>
    <row r="35374" spans="27:27" ht="15" hidden="1" customHeight="1" x14ac:dyDescent="0.25">
      <c r="AA35374" s="12">
        <v>35336</v>
      </c>
    </row>
    <row r="35375" spans="27:27" ht="15" hidden="1" customHeight="1" x14ac:dyDescent="0.25">
      <c r="AA35375" s="12">
        <v>35337</v>
      </c>
    </row>
    <row r="35376" spans="27:27" ht="15" hidden="1" customHeight="1" x14ac:dyDescent="0.25">
      <c r="AA35376" s="12">
        <v>35338</v>
      </c>
    </row>
    <row r="35377" spans="27:27" ht="15" hidden="1" customHeight="1" x14ac:dyDescent="0.25">
      <c r="AA35377" s="12">
        <v>35339</v>
      </c>
    </row>
    <row r="35378" spans="27:27" ht="15" hidden="1" customHeight="1" x14ac:dyDescent="0.25">
      <c r="AA35378" s="12">
        <v>35340</v>
      </c>
    </row>
    <row r="35379" spans="27:27" ht="15" hidden="1" customHeight="1" x14ac:dyDescent="0.25">
      <c r="AA35379" s="12">
        <v>35341</v>
      </c>
    </row>
    <row r="35380" spans="27:27" ht="15" hidden="1" customHeight="1" x14ac:dyDescent="0.25">
      <c r="AA35380" s="12">
        <v>35342</v>
      </c>
    </row>
    <row r="35381" spans="27:27" ht="15" hidden="1" customHeight="1" x14ac:dyDescent="0.25">
      <c r="AA35381" s="12">
        <v>35343</v>
      </c>
    </row>
    <row r="35382" spans="27:27" ht="15" hidden="1" customHeight="1" x14ac:dyDescent="0.25">
      <c r="AA35382" s="12">
        <v>35344</v>
      </c>
    </row>
    <row r="35383" spans="27:27" ht="15" hidden="1" customHeight="1" x14ac:dyDescent="0.25">
      <c r="AA35383" s="12">
        <v>35345</v>
      </c>
    </row>
    <row r="35384" spans="27:27" ht="15" hidden="1" customHeight="1" x14ac:dyDescent="0.25">
      <c r="AA35384" s="12">
        <v>35346</v>
      </c>
    </row>
    <row r="35385" spans="27:27" ht="15" hidden="1" customHeight="1" x14ac:dyDescent="0.25">
      <c r="AA35385" s="12">
        <v>35347</v>
      </c>
    </row>
    <row r="35386" spans="27:27" ht="15" hidden="1" customHeight="1" x14ac:dyDescent="0.25">
      <c r="AA35386" s="12">
        <v>35348</v>
      </c>
    </row>
    <row r="35387" spans="27:27" ht="15" hidden="1" customHeight="1" x14ac:dyDescent="0.25">
      <c r="AA35387" s="12">
        <v>35349</v>
      </c>
    </row>
    <row r="35388" spans="27:27" ht="15" hidden="1" customHeight="1" x14ac:dyDescent="0.25">
      <c r="AA35388" s="12">
        <v>35350</v>
      </c>
    </row>
    <row r="35389" spans="27:27" ht="15" hidden="1" customHeight="1" x14ac:dyDescent="0.25">
      <c r="AA35389" s="12">
        <v>35351</v>
      </c>
    </row>
    <row r="35390" spans="27:27" ht="15" hidden="1" customHeight="1" x14ac:dyDescent="0.25">
      <c r="AA35390" s="12">
        <v>35352</v>
      </c>
    </row>
    <row r="35391" spans="27:27" ht="15" hidden="1" customHeight="1" x14ac:dyDescent="0.25">
      <c r="AA35391" s="12">
        <v>35353</v>
      </c>
    </row>
    <row r="35392" spans="27:27" ht="15" hidden="1" customHeight="1" x14ac:dyDescent="0.25">
      <c r="AA35392" s="12">
        <v>35354</v>
      </c>
    </row>
    <row r="35393" spans="27:27" ht="15" hidden="1" customHeight="1" x14ac:dyDescent="0.25">
      <c r="AA35393" s="12">
        <v>35355</v>
      </c>
    </row>
    <row r="35394" spans="27:27" ht="15" hidden="1" customHeight="1" x14ac:dyDescent="0.25">
      <c r="AA35394" s="12">
        <v>35356</v>
      </c>
    </row>
    <row r="35395" spans="27:27" ht="15" hidden="1" customHeight="1" x14ac:dyDescent="0.25">
      <c r="AA35395" s="12">
        <v>35357</v>
      </c>
    </row>
    <row r="35396" spans="27:27" ht="15" hidden="1" customHeight="1" x14ac:dyDescent="0.25">
      <c r="AA35396" s="12">
        <v>35358</v>
      </c>
    </row>
    <row r="35397" spans="27:27" ht="15" hidden="1" customHeight="1" x14ac:dyDescent="0.25">
      <c r="AA35397" s="12">
        <v>35359</v>
      </c>
    </row>
    <row r="35398" spans="27:27" ht="15" hidden="1" customHeight="1" x14ac:dyDescent="0.25">
      <c r="AA35398" s="12">
        <v>35360</v>
      </c>
    </row>
    <row r="35399" spans="27:27" ht="15" hidden="1" customHeight="1" x14ac:dyDescent="0.25">
      <c r="AA35399" s="12">
        <v>35361</v>
      </c>
    </row>
    <row r="35400" spans="27:27" ht="15" hidden="1" customHeight="1" x14ac:dyDescent="0.25">
      <c r="AA35400" s="12">
        <v>35362</v>
      </c>
    </row>
    <row r="35401" spans="27:27" ht="15" hidden="1" customHeight="1" x14ac:dyDescent="0.25">
      <c r="AA35401" s="12">
        <v>35363</v>
      </c>
    </row>
    <row r="35402" spans="27:27" ht="15" hidden="1" customHeight="1" x14ac:dyDescent="0.25">
      <c r="AA35402" s="12">
        <v>35364</v>
      </c>
    </row>
    <row r="35403" spans="27:27" ht="15" hidden="1" customHeight="1" x14ac:dyDescent="0.25">
      <c r="AA35403" s="12">
        <v>35365</v>
      </c>
    </row>
    <row r="35404" spans="27:27" ht="15" hidden="1" customHeight="1" x14ac:dyDescent="0.25">
      <c r="AA35404" s="12">
        <v>35366</v>
      </c>
    </row>
    <row r="35405" spans="27:27" ht="15" hidden="1" customHeight="1" x14ac:dyDescent="0.25">
      <c r="AA35405" s="12">
        <v>35367</v>
      </c>
    </row>
    <row r="35406" spans="27:27" ht="15" hidden="1" customHeight="1" x14ac:dyDescent="0.25">
      <c r="AA35406" s="12">
        <v>35368</v>
      </c>
    </row>
    <row r="35407" spans="27:27" ht="15" hidden="1" customHeight="1" x14ac:dyDescent="0.25">
      <c r="AA35407" s="12">
        <v>35369</v>
      </c>
    </row>
    <row r="35408" spans="27:27" ht="15" hidden="1" customHeight="1" x14ac:dyDescent="0.25">
      <c r="AA35408" s="12">
        <v>35370</v>
      </c>
    </row>
    <row r="35409" spans="27:27" ht="15" hidden="1" customHeight="1" x14ac:dyDescent="0.25">
      <c r="AA35409" s="12">
        <v>35371</v>
      </c>
    </row>
    <row r="35410" spans="27:27" ht="15" hidden="1" customHeight="1" x14ac:dyDescent="0.25">
      <c r="AA35410" s="12">
        <v>35372</v>
      </c>
    </row>
    <row r="35411" spans="27:27" ht="15" hidden="1" customHeight="1" x14ac:dyDescent="0.25">
      <c r="AA35411" s="12">
        <v>35373</v>
      </c>
    </row>
    <row r="35412" spans="27:27" ht="15" hidden="1" customHeight="1" x14ac:dyDescent="0.25">
      <c r="AA35412" s="12">
        <v>35374</v>
      </c>
    </row>
    <row r="35413" spans="27:27" ht="15" hidden="1" customHeight="1" x14ac:dyDescent="0.25">
      <c r="AA35413" s="12">
        <v>35375</v>
      </c>
    </row>
    <row r="35414" spans="27:27" ht="15" hidden="1" customHeight="1" x14ac:dyDescent="0.25">
      <c r="AA35414" s="12">
        <v>35376</v>
      </c>
    </row>
    <row r="35415" spans="27:27" ht="15" hidden="1" customHeight="1" x14ac:dyDescent="0.25">
      <c r="AA35415" s="12">
        <v>35377</v>
      </c>
    </row>
    <row r="35416" spans="27:27" ht="15" hidden="1" customHeight="1" x14ac:dyDescent="0.25">
      <c r="AA35416" s="12">
        <v>35378</v>
      </c>
    </row>
    <row r="35417" spans="27:27" ht="15" hidden="1" customHeight="1" x14ac:dyDescent="0.25">
      <c r="AA35417" s="12">
        <v>35379</v>
      </c>
    </row>
    <row r="35418" spans="27:27" ht="15" hidden="1" customHeight="1" x14ac:dyDescent="0.25">
      <c r="AA35418" s="12">
        <v>35380</v>
      </c>
    </row>
    <row r="35419" spans="27:27" ht="15" hidden="1" customHeight="1" x14ac:dyDescent="0.25">
      <c r="AA35419" s="12">
        <v>35381</v>
      </c>
    </row>
    <row r="35420" spans="27:27" ht="15" hidden="1" customHeight="1" x14ac:dyDescent="0.25">
      <c r="AA35420" s="12">
        <v>35382</v>
      </c>
    </row>
    <row r="35421" spans="27:27" ht="15" hidden="1" customHeight="1" x14ac:dyDescent="0.25">
      <c r="AA35421" s="12">
        <v>35383</v>
      </c>
    </row>
    <row r="35422" spans="27:27" ht="15" hidden="1" customHeight="1" x14ac:dyDescent="0.25">
      <c r="AA35422" s="12">
        <v>35384</v>
      </c>
    </row>
    <row r="35423" spans="27:27" ht="15" hidden="1" customHeight="1" x14ac:dyDescent="0.25">
      <c r="AA35423" s="12">
        <v>35385</v>
      </c>
    </row>
    <row r="35424" spans="27:27" ht="15" hidden="1" customHeight="1" x14ac:dyDescent="0.25">
      <c r="AA35424" s="12">
        <v>35386</v>
      </c>
    </row>
    <row r="35425" spans="27:27" ht="15" hidden="1" customHeight="1" x14ac:dyDescent="0.25">
      <c r="AA35425" s="12">
        <v>35387</v>
      </c>
    </row>
    <row r="35426" spans="27:27" ht="15" hidden="1" customHeight="1" x14ac:dyDescent="0.25">
      <c r="AA35426" s="12">
        <v>35388</v>
      </c>
    </row>
    <row r="35427" spans="27:27" ht="15" hidden="1" customHeight="1" x14ac:dyDescent="0.25">
      <c r="AA35427" s="12">
        <v>35389</v>
      </c>
    </row>
    <row r="35428" spans="27:27" ht="15" hidden="1" customHeight="1" x14ac:dyDescent="0.25">
      <c r="AA35428" s="12">
        <v>35390</v>
      </c>
    </row>
    <row r="35429" spans="27:27" ht="15" hidden="1" customHeight="1" x14ac:dyDescent="0.25">
      <c r="AA35429" s="12">
        <v>35391</v>
      </c>
    </row>
    <row r="35430" spans="27:27" ht="15" hidden="1" customHeight="1" x14ac:dyDescent="0.25">
      <c r="AA35430" s="12">
        <v>35392</v>
      </c>
    </row>
    <row r="35431" spans="27:27" ht="15" hidden="1" customHeight="1" x14ac:dyDescent="0.25">
      <c r="AA35431" s="12">
        <v>35393</v>
      </c>
    </row>
    <row r="35432" spans="27:27" ht="15" hidden="1" customHeight="1" x14ac:dyDescent="0.25">
      <c r="AA35432" s="12">
        <v>35394</v>
      </c>
    </row>
    <row r="35433" spans="27:27" ht="15" hidden="1" customHeight="1" x14ac:dyDescent="0.25">
      <c r="AA35433" s="12">
        <v>35395</v>
      </c>
    </row>
    <row r="35434" spans="27:27" ht="15" hidden="1" customHeight="1" x14ac:dyDescent="0.25">
      <c r="AA35434" s="12">
        <v>35396</v>
      </c>
    </row>
    <row r="35435" spans="27:27" ht="15" hidden="1" customHeight="1" x14ac:dyDescent="0.25">
      <c r="AA35435" s="12">
        <v>35397</v>
      </c>
    </row>
    <row r="35436" spans="27:27" ht="15" hidden="1" customHeight="1" x14ac:dyDescent="0.25">
      <c r="AA35436" s="12">
        <v>35398</v>
      </c>
    </row>
    <row r="35437" spans="27:27" ht="15" hidden="1" customHeight="1" x14ac:dyDescent="0.25">
      <c r="AA35437" s="12">
        <v>35399</v>
      </c>
    </row>
    <row r="35438" spans="27:27" ht="15" hidden="1" customHeight="1" x14ac:dyDescent="0.25">
      <c r="AA35438" s="12">
        <v>35400</v>
      </c>
    </row>
    <row r="35439" spans="27:27" ht="15" hidden="1" customHeight="1" x14ac:dyDescent="0.25">
      <c r="AA35439" s="12">
        <v>35401</v>
      </c>
    </row>
    <row r="35440" spans="27:27" ht="15" hidden="1" customHeight="1" x14ac:dyDescent="0.25">
      <c r="AA35440" s="12">
        <v>35402</v>
      </c>
    </row>
    <row r="35441" spans="27:27" ht="15" hidden="1" customHeight="1" x14ac:dyDescent="0.25">
      <c r="AA35441" s="12">
        <v>35403</v>
      </c>
    </row>
    <row r="35442" spans="27:27" ht="15" hidden="1" customHeight="1" x14ac:dyDescent="0.25">
      <c r="AA35442" s="12">
        <v>35404</v>
      </c>
    </row>
    <row r="35443" spans="27:27" ht="15" hidden="1" customHeight="1" x14ac:dyDescent="0.25">
      <c r="AA35443" s="12">
        <v>35405</v>
      </c>
    </row>
    <row r="35444" spans="27:27" ht="15" hidden="1" customHeight="1" x14ac:dyDescent="0.25">
      <c r="AA35444" s="12">
        <v>35406</v>
      </c>
    </row>
    <row r="35445" spans="27:27" ht="15" hidden="1" customHeight="1" x14ac:dyDescent="0.25">
      <c r="AA35445" s="12">
        <v>35407</v>
      </c>
    </row>
    <row r="35446" spans="27:27" ht="15" hidden="1" customHeight="1" x14ac:dyDescent="0.25">
      <c r="AA35446" s="12">
        <v>35408</v>
      </c>
    </row>
    <row r="35447" spans="27:27" ht="15" hidden="1" customHeight="1" x14ac:dyDescent="0.25">
      <c r="AA35447" s="12">
        <v>35409</v>
      </c>
    </row>
    <row r="35448" spans="27:27" ht="15" hidden="1" customHeight="1" x14ac:dyDescent="0.25">
      <c r="AA35448" s="12">
        <v>35410</v>
      </c>
    </row>
    <row r="35449" spans="27:27" ht="15" hidden="1" customHeight="1" x14ac:dyDescent="0.25">
      <c r="AA35449" s="12">
        <v>35411</v>
      </c>
    </row>
    <row r="35450" spans="27:27" ht="15" hidden="1" customHeight="1" x14ac:dyDescent="0.25">
      <c r="AA35450" s="12">
        <v>35412</v>
      </c>
    </row>
    <row r="35451" spans="27:27" ht="15" hidden="1" customHeight="1" x14ac:dyDescent="0.25">
      <c r="AA35451" s="12">
        <v>35413</v>
      </c>
    </row>
    <row r="35452" spans="27:27" ht="15" hidden="1" customHeight="1" x14ac:dyDescent="0.25">
      <c r="AA35452" s="12">
        <v>35414</v>
      </c>
    </row>
    <row r="35453" spans="27:27" ht="15" hidden="1" customHeight="1" x14ac:dyDescent="0.25">
      <c r="AA35453" s="12">
        <v>35415</v>
      </c>
    </row>
    <row r="35454" spans="27:27" ht="15" hidden="1" customHeight="1" x14ac:dyDescent="0.25">
      <c r="AA35454" s="12">
        <v>35416</v>
      </c>
    </row>
    <row r="35455" spans="27:27" ht="15" hidden="1" customHeight="1" x14ac:dyDescent="0.25">
      <c r="AA35455" s="12">
        <v>35417</v>
      </c>
    </row>
    <row r="35456" spans="27:27" ht="15" hidden="1" customHeight="1" x14ac:dyDescent="0.25">
      <c r="AA35456" s="12">
        <v>35418</v>
      </c>
    </row>
    <row r="35457" spans="27:27" ht="15" hidden="1" customHeight="1" x14ac:dyDescent="0.25">
      <c r="AA35457" s="12">
        <v>35419</v>
      </c>
    </row>
    <row r="35458" spans="27:27" ht="15" hidden="1" customHeight="1" x14ac:dyDescent="0.25">
      <c r="AA35458" s="12">
        <v>35420</v>
      </c>
    </row>
    <row r="35459" spans="27:27" ht="15" hidden="1" customHeight="1" x14ac:dyDescent="0.25">
      <c r="AA35459" s="12">
        <v>35421</v>
      </c>
    </row>
    <row r="35460" spans="27:27" ht="15" hidden="1" customHeight="1" x14ac:dyDescent="0.25">
      <c r="AA35460" s="12">
        <v>35422</v>
      </c>
    </row>
    <row r="35461" spans="27:27" ht="15" hidden="1" customHeight="1" x14ac:dyDescent="0.25">
      <c r="AA35461" s="12">
        <v>35423</v>
      </c>
    </row>
    <row r="35462" spans="27:27" ht="15" hidden="1" customHeight="1" x14ac:dyDescent="0.25">
      <c r="AA35462" s="12">
        <v>35424</v>
      </c>
    </row>
    <row r="35463" spans="27:27" ht="15" hidden="1" customHeight="1" x14ac:dyDescent="0.25">
      <c r="AA35463" s="12">
        <v>35425</v>
      </c>
    </row>
    <row r="35464" spans="27:27" ht="15" hidden="1" customHeight="1" x14ac:dyDescent="0.25">
      <c r="AA35464" s="12">
        <v>35426</v>
      </c>
    </row>
    <row r="35465" spans="27:27" ht="15" hidden="1" customHeight="1" x14ac:dyDescent="0.25">
      <c r="AA35465" s="12">
        <v>35427</v>
      </c>
    </row>
    <row r="35466" spans="27:27" ht="15" hidden="1" customHeight="1" x14ac:dyDescent="0.25">
      <c r="AA35466" s="12">
        <v>35428</v>
      </c>
    </row>
    <row r="35467" spans="27:27" ht="15" hidden="1" customHeight="1" x14ac:dyDescent="0.25">
      <c r="AA35467" s="12">
        <v>35429</v>
      </c>
    </row>
    <row r="35468" spans="27:27" ht="15" hidden="1" customHeight="1" x14ac:dyDescent="0.25">
      <c r="AA35468" s="12">
        <v>35430</v>
      </c>
    </row>
    <row r="35469" spans="27:27" ht="15" hidden="1" customHeight="1" x14ac:dyDescent="0.25">
      <c r="AA35469" s="12">
        <v>35431</v>
      </c>
    </row>
    <row r="35470" spans="27:27" ht="15" hidden="1" customHeight="1" x14ac:dyDescent="0.25">
      <c r="AA35470" s="12">
        <v>35432</v>
      </c>
    </row>
    <row r="35471" spans="27:27" ht="15" hidden="1" customHeight="1" x14ac:dyDescent="0.25">
      <c r="AA35471" s="12">
        <v>35433</v>
      </c>
    </row>
    <row r="35472" spans="27:27" ht="15" hidden="1" customHeight="1" x14ac:dyDescent="0.25">
      <c r="AA35472" s="12">
        <v>35434</v>
      </c>
    </row>
    <row r="35473" spans="27:27" ht="15" hidden="1" customHeight="1" x14ac:dyDescent="0.25">
      <c r="AA35473" s="12">
        <v>35435</v>
      </c>
    </row>
    <row r="35474" spans="27:27" ht="15" hidden="1" customHeight="1" x14ac:dyDescent="0.25">
      <c r="AA35474" s="12">
        <v>35436</v>
      </c>
    </row>
    <row r="35475" spans="27:27" ht="15" hidden="1" customHeight="1" x14ac:dyDescent="0.25">
      <c r="AA35475" s="12">
        <v>35437</v>
      </c>
    </row>
    <row r="35476" spans="27:27" ht="15" hidden="1" customHeight="1" x14ac:dyDescent="0.25">
      <c r="AA35476" s="12">
        <v>35438</v>
      </c>
    </row>
    <row r="35477" spans="27:27" ht="15" hidden="1" customHeight="1" x14ac:dyDescent="0.25">
      <c r="AA35477" s="12">
        <v>35439</v>
      </c>
    </row>
    <row r="35478" spans="27:27" ht="15" hidden="1" customHeight="1" x14ac:dyDescent="0.25">
      <c r="AA35478" s="12">
        <v>35440</v>
      </c>
    </row>
    <row r="35479" spans="27:27" ht="15" hidden="1" customHeight="1" x14ac:dyDescent="0.25">
      <c r="AA35479" s="12">
        <v>35441</v>
      </c>
    </row>
    <row r="35480" spans="27:27" ht="15" hidden="1" customHeight="1" x14ac:dyDescent="0.25">
      <c r="AA35480" s="12">
        <v>35442</v>
      </c>
    </row>
    <row r="35481" spans="27:27" ht="15" hidden="1" customHeight="1" x14ac:dyDescent="0.25">
      <c r="AA35481" s="12">
        <v>35443</v>
      </c>
    </row>
    <row r="35482" spans="27:27" ht="15" hidden="1" customHeight="1" x14ac:dyDescent="0.25">
      <c r="AA35482" s="12">
        <v>35444</v>
      </c>
    </row>
    <row r="35483" spans="27:27" ht="15" hidden="1" customHeight="1" x14ac:dyDescent="0.25">
      <c r="AA35483" s="12">
        <v>35445</v>
      </c>
    </row>
    <row r="35484" spans="27:27" ht="15" hidden="1" customHeight="1" x14ac:dyDescent="0.25">
      <c r="AA35484" s="12">
        <v>35446</v>
      </c>
    </row>
    <row r="35485" spans="27:27" ht="15" hidden="1" customHeight="1" x14ac:dyDescent="0.25">
      <c r="AA35485" s="12">
        <v>35447</v>
      </c>
    </row>
    <row r="35486" spans="27:27" ht="15" hidden="1" customHeight="1" x14ac:dyDescent="0.25">
      <c r="AA35486" s="12">
        <v>35448</v>
      </c>
    </row>
    <row r="35487" spans="27:27" ht="15" hidden="1" customHeight="1" x14ac:dyDescent="0.25">
      <c r="AA35487" s="12">
        <v>35449</v>
      </c>
    </row>
    <row r="35488" spans="27:27" ht="15" hidden="1" customHeight="1" x14ac:dyDescent="0.25">
      <c r="AA35488" s="12">
        <v>35450</v>
      </c>
    </row>
    <row r="35489" spans="27:27" ht="15" hidden="1" customHeight="1" x14ac:dyDescent="0.25">
      <c r="AA35489" s="12">
        <v>35451</v>
      </c>
    </row>
    <row r="35490" spans="27:27" ht="15" hidden="1" customHeight="1" x14ac:dyDescent="0.25">
      <c r="AA35490" s="12">
        <v>35452</v>
      </c>
    </row>
    <row r="35491" spans="27:27" ht="15" hidden="1" customHeight="1" x14ac:dyDescent="0.25">
      <c r="AA35491" s="12">
        <v>35453</v>
      </c>
    </row>
    <row r="35492" spans="27:27" ht="15" hidden="1" customHeight="1" x14ac:dyDescent="0.25">
      <c r="AA35492" s="12">
        <v>35454</v>
      </c>
    </row>
    <row r="35493" spans="27:27" ht="15" hidden="1" customHeight="1" x14ac:dyDescent="0.25">
      <c r="AA35493" s="12">
        <v>35455</v>
      </c>
    </row>
    <row r="35494" spans="27:27" ht="15" hidden="1" customHeight="1" x14ac:dyDescent="0.25">
      <c r="AA35494" s="12">
        <v>35456</v>
      </c>
    </row>
    <row r="35495" spans="27:27" ht="15" hidden="1" customHeight="1" x14ac:dyDescent="0.25">
      <c r="AA35495" s="12">
        <v>35457</v>
      </c>
    </row>
    <row r="35496" spans="27:27" ht="15" hidden="1" customHeight="1" x14ac:dyDescent="0.25">
      <c r="AA35496" s="12">
        <v>35458</v>
      </c>
    </row>
    <row r="35497" spans="27:27" ht="15" hidden="1" customHeight="1" x14ac:dyDescent="0.25">
      <c r="AA35497" s="12">
        <v>35459</v>
      </c>
    </row>
    <row r="35498" spans="27:27" ht="15" hidden="1" customHeight="1" x14ac:dyDescent="0.25">
      <c r="AA35498" s="12">
        <v>35460</v>
      </c>
    </row>
    <row r="35499" spans="27:27" ht="15" hidden="1" customHeight="1" x14ac:dyDescent="0.25">
      <c r="AA35499" s="12">
        <v>35461</v>
      </c>
    </row>
    <row r="35500" spans="27:27" ht="15" hidden="1" customHeight="1" x14ac:dyDescent="0.25">
      <c r="AA35500" s="12">
        <v>35462</v>
      </c>
    </row>
    <row r="35501" spans="27:27" ht="15" hidden="1" customHeight="1" x14ac:dyDescent="0.25">
      <c r="AA35501" s="12">
        <v>35463</v>
      </c>
    </row>
    <row r="35502" spans="27:27" ht="15" hidden="1" customHeight="1" x14ac:dyDescent="0.25">
      <c r="AA35502" s="12">
        <v>35464</v>
      </c>
    </row>
    <row r="35503" spans="27:27" ht="15" hidden="1" customHeight="1" x14ac:dyDescent="0.25">
      <c r="AA35503" s="12">
        <v>35465</v>
      </c>
    </row>
    <row r="35504" spans="27:27" ht="15" hidden="1" customHeight="1" x14ac:dyDescent="0.25">
      <c r="AA35504" s="12">
        <v>35466</v>
      </c>
    </row>
    <row r="35505" spans="27:27" ht="15" hidden="1" customHeight="1" x14ac:dyDescent="0.25">
      <c r="AA35505" s="12">
        <v>35467</v>
      </c>
    </row>
    <row r="35506" spans="27:27" ht="15" hidden="1" customHeight="1" x14ac:dyDescent="0.25">
      <c r="AA35506" s="12">
        <v>35468</v>
      </c>
    </row>
    <row r="35507" spans="27:27" ht="15" hidden="1" customHeight="1" x14ac:dyDescent="0.25">
      <c r="AA35507" s="12">
        <v>35469</v>
      </c>
    </row>
    <row r="35508" spans="27:27" ht="15" hidden="1" customHeight="1" x14ac:dyDescent="0.25">
      <c r="AA35508" s="12">
        <v>35470</v>
      </c>
    </row>
    <row r="35509" spans="27:27" ht="15" hidden="1" customHeight="1" x14ac:dyDescent="0.25">
      <c r="AA35509" s="12">
        <v>35471</v>
      </c>
    </row>
    <row r="35510" spans="27:27" ht="15" hidden="1" customHeight="1" x14ac:dyDescent="0.25">
      <c r="AA35510" s="12">
        <v>35472</v>
      </c>
    </row>
    <row r="35511" spans="27:27" ht="15" hidden="1" customHeight="1" x14ac:dyDescent="0.25">
      <c r="AA35511" s="12">
        <v>35473</v>
      </c>
    </row>
    <row r="35512" spans="27:27" ht="15" hidden="1" customHeight="1" x14ac:dyDescent="0.25">
      <c r="AA35512" s="12">
        <v>35474</v>
      </c>
    </row>
    <row r="35513" spans="27:27" ht="15" hidden="1" customHeight="1" x14ac:dyDescent="0.25">
      <c r="AA35513" s="12">
        <v>35475</v>
      </c>
    </row>
    <row r="35514" spans="27:27" ht="15" hidden="1" customHeight="1" x14ac:dyDescent="0.25">
      <c r="AA35514" s="12">
        <v>35476</v>
      </c>
    </row>
    <row r="35515" spans="27:27" ht="15" hidden="1" customHeight="1" x14ac:dyDescent="0.25">
      <c r="AA35515" s="12">
        <v>35477</v>
      </c>
    </row>
    <row r="35516" spans="27:27" ht="15" hidden="1" customHeight="1" x14ac:dyDescent="0.25">
      <c r="AA35516" s="12">
        <v>35478</v>
      </c>
    </row>
    <row r="35517" spans="27:27" ht="15" hidden="1" customHeight="1" x14ac:dyDescent="0.25">
      <c r="AA35517" s="12">
        <v>35479</v>
      </c>
    </row>
    <row r="35518" spans="27:27" ht="15" hidden="1" customHeight="1" x14ac:dyDescent="0.25">
      <c r="AA35518" s="12">
        <v>35480</v>
      </c>
    </row>
    <row r="35519" spans="27:27" ht="15" hidden="1" customHeight="1" x14ac:dyDescent="0.25">
      <c r="AA35519" s="12">
        <v>35481</v>
      </c>
    </row>
    <row r="35520" spans="27:27" ht="15" hidden="1" customHeight="1" x14ac:dyDescent="0.25">
      <c r="AA35520" s="12">
        <v>35482</v>
      </c>
    </row>
    <row r="35521" spans="27:27" ht="15" hidden="1" customHeight="1" x14ac:dyDescent="0.25">
      <c r="AA35521" s="12">
        <v>35483</v>
      </c>
    </row>
    <row r="35522" spans="27:27" ht="15" hidden="1" customHeight="1" x14ac:dyDescent="0.25">
      <c r="AA35522" s="12">
        <v>35484</v>
      </c>
    </row>
    <row r="35523" spans="27:27" ht="15" hidden="1" customHeight="1" x14ac:dyDescent="0.25">
      <c r="AA35523" s="12">
        <v>35485</v>
      </c>
    </row>
    <row r="35524" spans="27:27" ht="15" hidden="1" customHeight="1" x14ac:dyDescent="0.25">
      <c r="AA35524" s="12">
        <v>35486</v>
      </c>
    </row>
    <row r="35525" spans="27:27" ht="15" hidden="1" customHeight="1" x14ac:dyDescent="0.25">
      <c r="AA35525" s="12">
        <v>35487</v>
      </c>
    </row>
    <row r="35526" spans="27:27" ht="15" hidden="1" customHeight="1" x14ac:dyDescent="0.25">
      <c r="AA35526" s="12">
        <v>35488</v>
      </c>
    </row>
    <row r="35527" spans="27:27" ht="15" hidden="1" customHeight="1" x14ac:dyDescent="0.25">
      <c r="AA35527" s="12">
        <v>35489</v>
      </c>
    </row>
    <row r="35528" spans="27:27" ht="15" hidden="1" customHeight="1" x14ac:dyDescent="0.25">
      <c r="AA35528" s="12">
        <v>35490</v>
      </c>
    </row>
    <row r="35529" spans="27:27" ht="15" hidden="1" customHeight="1" x14ac:dyDescent="0.25">
      <c r="AA35529" s="12">
        <v>35491</v>
      </c>
    </row>
    <row r="35530" spans="27:27" ht="15" hidden="1" customHeight="1" x14ac:dyDescent="0.25">
      <c r="AA35530" s="12">
        <v>35492</v>
      </c>
    </row>
    <row r="35531" spans="27:27" ht="15" hidden="1" customHeight="1" x14ac:dyDescent="0.25">
      <c r="AA35531" s="12">
        <v>35493</v>
      </c>
    </row>
    <row r="35532" spans="27:27" ht="15" hidden="1" customHeight="1" x14ac:dyDescent="0.25">
      <c r="AA35532" s="12">
        <v>35494</v>
      </c>
    </row>
    <row r="35533" spans="27:27" ht="15" hidden="1" customHeight="1" x14ac:dyDescent="0.25">
      <c r="AA35533" s="12">
        <v>35495</v>
      </c>
    </row>
    <row r="35534" spans="27:27" ht="15" hidden="1" customHeight="1" x14ac:dyDescent="0.25">
      <c r="AA35534" s="12">
        <v>35496</v>
      </c>
    </row>
    <row r="35535" spans="27:27" ht="15" hidden="1" customHeight="1" x14ac:dyDescent="0.25">
      <c r="AA35535" s="12">
        <v>35497</v>
      </c>
    </row>
    <row r="35536" spans="27:27" ht="15" hidden="1" customHeight="1" x14ac:dyDescent="0.25">
      <c r="AA35536" s="12">
        <v>35498</v>
      </c>
    </row>
    <row r="35537" spans="27:27" ht="15" hidden="1" customHeight="1" x14ac:dyDescent="0.25">
      <c r="AA35537" s="12">
        <v>35499</v>
      </c>
    </row>
    <row r="35538" spans="27:27" ht="15" hidden="1" customHeight="1" x14ac:dyDescent="0.25">
      <c r="AA35538" s="12">
        <v>35500</v>
      </c>
    </row>
    <row r="35539" spans="27:27" ht="15" hidden="1" customHeight="1" x14ac:dyDescent="0.25">
      <c r="AA35539" s="12">
        <v>35501</v>
      </c>
    </row>
    <row r="35540" spans="27:27" ht="15" hidden="1" customHeight="1" x14ac:dyDescent="0.25">
      <c r="AA35540" s="12">
        <v>35502</v>
      </c>
    </row>
    <row r="35541" spans="27:27" ht="15" hidden="1" customHeight="1" x14ac:dyDescent="0.25">
      <c r="AA35541" s="12">
        <v>35503</v>
      </c>
    </row>
    <row r="35542" spans="27:27" ht="15" hidden="1" customHeight="1" x14ac:dyDescent="0.25">
      <c r="AA35542" s="12">
        <v>35504</v>
      </c>
    </row>
    <row r="35543" spans="27:27" ht="15" hidden="1" customHeight="1" x14ac:dyDescent="0.25">
      <c r="AA35543" s="12">
        <v>35505</v>
      </c>
    </row>
    <row r="35544" spans="27:27" ht="15" hidden="1" customHeight="1" x14ac:dyDescent="0.25">
      <c r="AA35544" s="12">
        <v>35506</v>
      </c>
    </row>
    <row r="35545" spans="27:27" ht="15" hidden="1" customHeight="1" x14ac:dyDescent="0.25">
      <c r="AA35545" s="12">
        <v>35507</v>
      </c>
    </row>
    <row r="35546" spans="27:27" ht="15" hidden="1" customHeight="1" x14ac:dyDescent="0.25">
      <c r="AA35546" s="12">
        <v>35508</v>
      </c>
    </row>
    <row r="35547" spans="27:27" ht="15" hidden="1" customHeight="1" x14ac:dyDescent="0.25">
      <c r="AA35547" s="12">
        <v>35509</v>
      </c>
    </row>
    <row r="35548" spans="27:27" ht="15" hidden="1" customHeight="1" x14ac:dyDescent="0.25">
      <c r="AA35548" s="12">
        <v>35510</v>
      </c>
    </row>
    <row r="35549" spans="27:27" ht="15" hidden="1" customHeight="1" x14ac:dyDescent="0.25">
      <c r="AA35549" s="12">
        <v>35511</v>
      </c>
    </row>
    <row r="35550" spans="27:27" ht="15" hidden="1" customHeight="1" x14ac:dyDescent="0.25">
      <c r="AA35550" s="12">
        <v>35512</v>
      </c>
    </row>
    <row r="35551" spans="27:27" ht="15" hidden="1" customHeight="1" x14ac:dyDescent="0.25">
      <c r="AA35551" s="12">
        <v>35513</v>
      </c>
    </row>
    <row r="35552" spans="27:27" ht="15" hidden="1" customHeight="1" x14ac:dyDescent="0.25">
      <c r="AA35552" s="12">
        <v>35514</v>
      </c>
    </row>
    <row r="35553" spans="27:27" ht="15" hidden="1" customHeight="1" x14ac:dyDescent="0.25">
      <c r="AA35553" s="12">
        <v>35515</v>
      </c>
    </row>
    <row r="35554" spans="27:27" ht="15" hidden="1" customHeight="1" x14ac:dyDescent="0.25">
      <c r="AA35554" s="12">
        <v>35516</v>
      </c>
    </row>
    <row r="35555" spans="27:27" ht="15" hidden="1" customHeight="1" x14ac:dyDescent="0.25">
      <c r="AA35555" s="12">
        <v>35517</v>
      </c>
    </row>
    <row r="35556" spans="27:27" ht="15" hidden="1" customHeight="1" x14ac:dyDescent="0.25">
      <c r="AA35556" s="12">
        <v>35518</v>
      </c>
    </row>
    <row r="35557" spans="27:27" ht="15" hidden="1" customHeight="1" x14ac:dyDescent="0.25">
      <c r="AA35557" s="12">
        <v>35519</v>
      </c>
    </row>
    <row r="35558" spans="27:27" ht="15" hidden="1" customHeight="1" x14ac:dyDescent="0.25">
      <c r="AA35558" s="12">
        <v>35520</v>
      </c>
    </row>
    <row r="35559" spans="27:27" ht="15" hidden="1" customHeight="1" x14ac:dyDescent="0.25">
      <c r="AA35559" s="12">
        <v>35521</v>
      </c>
    </row>
    <row r="35560" spans="27:27" ht="15" hidden="1" customHeight="1" x14ac:dyDescent="0.25">
      <c r="AA35560" s="12">
        <v>35522</v>
      </c>
    </row>
    <row r="35561" spans="27:27" ht="15" hidden="1" customHeight="1" x14ac:dyDescent="0.25">
      <c r="AA35561" s="12">
        <v>35523</v>
      </c>
    </row>
    <row r="35562" spans="27:27" ht="15" hidden="1" customHeight="1" x14ac:dyDescent="0.25">
      <c r="AA35562" s="12">
        <v>35524</v>
      </c>
    </row>
    <row r="35563" spans="27:27" ht="15" hidden="1" customHeight="1" x14ac:dyDescent="0.25">
      <c r="AA35563" s="12">
        <v>35525</v>
      </c>
    </row>
    <row r="35564" spans="27:27" ht="15" hidden="1" customHeight="1" x14ac:dyDescent="0.25">
      <c r="AA35564" s="12">
        <v>35526</v>
      </c>
    </row>
    <row r="35565" spans="27:27" ht="15" hidden="1" customHeight="1" x14ac:dyDescent="0.25">
      <c r="AA35565" s="12">
        <v>35527</v>
      </c>
    </row>
    <row r="35566" spans="27:27" ht="15" hidden="1" customHeight="1" x14ac:dyDescent="0.25">
      <c r="AA35566" s="12">
        <v>35528</v>
      </c>
    </row>
    <row r="35567" spans="27:27" ht="15" hidden="1" customHeight="1" x14ac:dyDescent="0.25">
      <c r="AA35567" s="12">
        <v>35529</v>
      </c>
    </row>
    <row r="35568" spans="27:27" ht="15" hidden="1" customHeight="1" x14ac:dyDescent="0.25">
      <c r="AA35568" s="12">
        <v>35530</v>
      </c>
    </row>
    <row r="35569" spans="27:27" ht="15" hidden="1" customHeight="1" x14ac:dyDescent="0.25">
      <c r="AA35569" s="12">
        <v>35531</v>
      </c>
    </row>
    <row r="35570" spans="27:27" ht="15" hidden="1" customHeight="1" x14ac:dyDescent="0.25">
      <c r="AA35570" s="12">
        <v>35532</v>
      </c>
    </row>
    <row r="35571" spans="27:27" ht="15" hidden="1" customHeight="1" x14ac:dyDescent="0.25">
      <c r="AA35571" s="12">
        <v>35533</v>
      </c>
    </row>
    <row r="35572" spans="27:27" ht="15" hidden="1" customHeight="1" x14ac:dyDescent="0.25">
      <c r="AA35572" s="12">
        <v>35534</v>
      </c>
    </row>
    <row r="35573" spans="27:27" ht="15" hidden="1" customHeight="1" x14ac:dyDescent="0.25">
      <c r="AA35573" s="12">
        <v>35535</v>
      </c>
    </row>
    <row r="35574" spans="27:27" ht="15" hidden="1" customHeight="1" x14ac:dyDescent="0.25">
      <c r="AA35574" s="12">
        <v>35536</v>
      </c>
    </row>
    <row r="35575" spans="27:27" ht="15" hidden="1" customHeight="1" x14ac:dyDescent="0.25">
      <c r="AA35575" s="12">
        <v>35537</v>
      </c>
    </row>
    <row r="35576" spans="27:27" ht="15" hidden="1" customHeight="1" x14ac:dyDescent="0.25">
      <c r="AA35576" s="12">
        <v>35538</v>
      </c>
    </row>
    <row r="35577" spans="27:27" ht="15" hidden="1" customHeight="1" x14ac:dyDescent="0.25">
      <c r="AA35577" s="12">
        <v>35539</v>
      </c>
    </row>
    <row r="35578" spans="27:27" ht="15" hidden="1" customHeight="1" x14ac:dyDescent="0.25">
      <c r="AA35578" s="12">
        <v>35540</v>
      </c>
    </row>
    <row r="35579" spans="27:27" ht="15" hidden="1" customHeight="1" x14ac:dyDescent="0.25">
      <c r="AA35579" s="12">
        <v>35541</v>
      </c>
    </row>
    <row r="35580" spans="27:27" ht="15" hidden="1" customHeight="1" x14ac:dyDescent="0.25">
      <c r="AA35580" s="12">
        <v>35542</v>
      </c>
    </row>
    <row r="35581" spans="27:27" ht="15" hidden="1" customHeight="1" x14ac:dyDescent="0.25">
      <c r="AA35581" s="12">
        <v>35543</v>
      </c>
    </row>
    <row r="35582" spans="27:27" ht="15" hidden="1" customHeight="1" x14ac:dyDescent="0.25">
      <c r="AA35582" s="12">
        <v>35544</v>
      </c>
    </row>
    <row r="35583" spans="27:27" ht="15" hidden="1" customHeight="1" x14ac:dyDescent="0.25">
      <c r="AA35583" s="12">
        <v>35545</v>
      </c>
    </row>
    <row r="35584" spans="27:27" ht="15" hidden="1" customHeight="1" x14ac:dyDescent="0.25">
      <c r="AA35584" s="12">
        <v>35546</v>
      </c>
    </row>
    <row r="35585" spans="27:27" ht="15" hidden="1" customHeight="1" x14ac:dyDescent="0.25">
      <c r="AA35585" s="12">
        <v>35547</v>
      </c>
    </row>
    <row r="35586" spans="27:27" ht="15" hidden="1" customHeight="1" x14ac:dyDescent="0.25">
      <c r="AA35586" s="12">
        <v>35548</v>
      </c>
    </row>
    <row r="35587" spans="27:27" ht="15" hidden="1" customHeight="1" x14ac:dyDescent="0.25">
      <c r="AA35587" s="12">
        <v>35549</v>
      </c>
    </row>
    <row r="35588" spans="27:27" ht="15" hidden="1" customHeight="1" x14ac:dyDescent="0.25">
      <c r="AA35588" s="12">
        <v>35550</v>
      </c>
    </row>
    <row r="35589" spans="27:27" ht="15" hidden="1" customHeight="1" x14ac:dyDescent="0.25">
      <c r="AA35589" s="12">
        <v>35551</v>
      </c>
    </row>
    <row r="35590" spans="27:27" ht="15" hidden="1" customHeight="1" x14ac:dyDescent="0.25">
      <c r="AA35590" s="12">
        <v>35552</v>
      </c>
    </row>
    <row r="35591" spans="27:27" ht="15" hidden="1" customHeight="1" x14ac:dyDescent="0.25">
      <c r="AA35591" s="12">
        <v>35553</v>
      </c>
    </row>
    <row r="35592" spans="27:27" ht="15" hidden="1" customHeight="1" x14ac:dyDescent="0.25">
      <c r="AA35592" s="12">
        <v>35554</v>
      </c>
    </row>
    <row r="35593" spans="27:27" ht="15" hidden="1" customHeight="1" x14ac:dyDescent="0.25">
      <c r="AA35593" s="12">
        <v>35555</v>
      </c>
    </row>
    <row r="35594" spans="27:27" ht="15" hidden="1" customHeight="1" x14ac:dyDescent="0.25">
      <c r="AA35594" s="12">
        <v>35556</v>
      </c>
    </row>
    <row r="35595" spans="27:27" ht="15" hidden="1" customHeight="1" x14ac:dyDescent="0.25">
      <c r="AA35595" s="12">
        <v>35557</v>
      </c>
    </row>
    <row r="35596" spans="27:27" ht="15" hidden="1" customHeight="1" x14ac:dyDescent="0.25">
      <c r="AA35596" s="12">
        <v>35558</v>
      </c>
    </row>
    <row r="35597" spans="27:27" ht="15" hidden="1" customHeight="1" x14ac:dyDescent="0.25">
      <c r="AA35597" s="12">
        <v>35559</v>
      </c>
    </row>
    <row r="35598" spans="27:27" ht="15" hidden="1" customHeight="1" x14ac:dyDescent="0.25">
      <c r="AA35598" s="12">
        <v>35560</v>
      </c>
    </row>
    <row r="35599" spans="27:27" ht="15" hidden="1" customHeight="1" x14ac:dyDescent="0.25">
      <c r="AA35599" s="12">
        <v>35561</v>
      </c>
    </row>
    <row r="35600" spans="27:27" ht="15" hidden="1" customHeight="1" x14ac:dyDescent="0.25">
      <c r="AA35600" s="12">
        <v>35562</v>
      </c>
    </row>
    <row r="35601" spans="27:27" ht="15" hidden="1" customHeight="1" x14ac:dyDescent="0.25">
      <c r="AA35601" s="12">
        <v>35563</v>
      </c>
    </row>
    <row r="35602" spans="27:27" ht="15" hidden="1" customHeight="1" x14ac:dyDescent="0.25">
      <c r="AA35602" s="12">
        <v>35564</v>
      </c>
    </row>
    <row r="35603" spans="27:27" ht="15" hidden="1" customHeight="1" x14ac:dyDescent="0.25">
      <c r="AA35603" s="12">
        <v>35565</v>
      </c>
    </row>
    <row r="35604" spans="27:27" ht="15" hidden="1" customHeight="1" x14ac:dyDescent="0.25">
      <c r="AA35604" s="12">
        <v>35566</v>
      </c>
    </row>
    <row r="35605" spans="27:27" ht="15" hidden="1" customHeight="1" x14ac:dyDescent="0.25">
      <c r="AA35605" s="12">
        <v>35567</v>
      </c>
    </row>
    <row r="35606" spans="27:27" ht="15" hidden="1" customHeight="1" x14ac:dyDescent="0.25">
      <c r="AA35606" s="12">
        <v>35568</v>
      </c>
    </row>
    <row r="35607" spans="27:27" ht="15" hidden="1" customHeight="1" x14ac:dyDescent="0.25">
      <c r="AA35607" s="12">
        <v>35569</v>
      </c>
    </row>
    <row r="35608" spans="27:27" ht="15" hidden="1" customHeight="1" x14ac:dyDescent="0.25">
      <c r="AA35608" s="12">
        <v>35570</v>
      </c>
    </row>
    <row r="35609" spans="27:27" ht="15" hidden="1" customHeight="1" x14ac:dyDescent="0.25">
      <c r="AA35609" s="12">
        <v>35571</v>
      </c>
    </row>
    <row r="35610" spans="27:27" ht="15" hidden="1" customHeight="1" x14ac:dyDescent="0.25">
      <c r="AA35610" s="12">
        <v>35572</v>
      </c>
    </row>
    <row r="35611" spans="27:27" ht="15" hidden="1" customHeight="1" x14ac:dyDescent="0.25">
      <c r="AA35611" s="12">
        <v>35573</v>
      </c>
    </row>
    <row r="35612" spans="27:27" ht="15" hidden="1" customHeight="1" x14ac:dyDescent="0.25">
      <c r="AA35612" s="12">
        <v>35574</v>
      </c>
    </row>
    <row r="35613" spans="27:27" ht="15" hidden="1" customHeight="1" x14ac:dyDescent="0.25">
      <c r="AA35613" s="12">
        <v>35575</v>
      </c>
    </row>
    <row r="35614" spans="27:27" ht="15" hidden="1" customHeight="1" x14ac:dyDescent="0.25">
      <c r="AA35614" s="12">
        <v>35576</v>
      </c>
    </row>
    <row r="35615" spans="27:27" ht="15" hidden="1" customHeight="1" x14ac:dyDescent="0.25">
      <c r="AA35615" s="12">
        <v>35577</v>
      </c>
    </row>
    <row r="35616" spans="27:27" ht="15" hidden="1" customHeight="1" x14ac:dyDescent="0.25">
      <c r="AA35616" s="12">
        <v>35578</v>
      </c>
    </row>
    <row r="35617" spans="27:27" ht="15" hidden="1" customHeight="1" x14ac:dyDescent="0.25">
      <c r="AA35617" s="12">
        <v>35579</v>
      </c>
    </row>
    <row r="35618" spans="27:27" ht="15" hidden="1" customHeight="1" x14ac:dyDescent="0.25">
      <c r="AA35618" s="12">
        <v>35580</v>
      </c>
    </row>
    <row r="35619" spans="27:27" ht="15" hidden="1" customHeight="1" x14ac:dyDescent="0.25">
      <c r="AA35619" s="12">
        <v>35581</v>
      </c>
    </row>
    <row r="35620" spans="27:27" ht="15" hidden="1" customHeight="1" x14ac:dyDescent="0.25">
      <c r="AA35620" s="12">
        <v>35582</v>
      </c>
    </row>
    <row r="35621" spans="27:27" ht="15" hidden="1" customHeight="1" x14ac:dyDescent="0.25">
      <c r="AA35621" s="12">
        <v>35583</v>
      </c>
    </row>
    <row r="35622" spans="27:27" ht="15" hidden="1" customHeight="1" x14ac:dyDescent="0.25">
      <c r="AA35622" s="12">
        <v>35584</v>
      </c>
    </row>
    <row r="35623" spans="27:27" ht="15" hidden="1" customHeight="1" x14ac:dyDescent="0.25">
      <c r="AA35623" s="12">
        <v>35585</v>
      </c>
    </row>
    <row r="35624" spans="27:27" ht="15" hidden="1" customHeight="1" x14ac:dyDescent="0.25">
      <c r="AA35624" s="12">
        <v>35586</v>
      </c>
    </row>
    <row r="35625" spans="27:27" ht="15" hidden="1" customHeight="1" x14ac:dyDescent="0.25">
      <c r="AA35625" s="12">
        <v>35587</v>
      </c>
    </row>
    <row r="35626" spans="27:27" ht="15" hidden="1" customHeight="1" x14ac:dyDescent="0.25">
      <c r="AA35626" s="12">
        <v>35588</v>
      </c>
    </row>
    <row r="35627" spans="27:27" ht="15" hidden="1" customHeight="1" x14ac:dyDescent="0.25">
      <c r="AA35627" s="12">
        <v>35589</v>
      </c>
    </row>
    <row r="35628" spans="27:27" ht="15" hidden="1" customHeight="1" x14ac:dyDescent="0.25">
      <c r="AA35628" s="12">
        <v>35590</v>
      </c>
    </row>
    <row r="35629" spans="27:27" ht="15" hidden="1" customHeight="1" x14ac:dyDescent="0.25">
      <c r="AA35629" s="12">
        <v>35591</v>
      </c>
    </row>
    <row r="35630" spans="27:27" ht="15" hidden="1" customHeight="1" x14ac:dyDescent="0.25">
      <c r="AA35630" s="12">
        <v>35592</v>
      </c>
    </row>
    <row r="35631" spans="27:27" ht="15" hidden="1" customHeight="1" x14ac:dyDescent="0.25">
      <c r="AA35631" s="12">
        <v>35593</v>
      </c>
    </row>
    <row r="35632" spans="27:27" ht="15" hidden="1" customHeight="1" x14ac:dyDescent="0.25">
      <c r="AA35632" s="12">
        <v>35594</v>
      </c>
    </row>
    <row r="35633" spans="27:27" ht="15" hidden="1" customHeight="1" x14ac:dyDescent="0.25">
      <c r="AA35633" s="12">
        <v>35595</v>
      </c>
    </row>
    <row r="35634" spans="27:27" ht="15" hidden="1" customHeight="1" x14ac:dyDescent="0.25">
      <c r="AA35634" s="12">
        <v>35596</v>
      </c>
    </row>
    <row r="35635" spans="27:27" ht="15" hidden="1" customHeight="1" x14ac:dyDescent="0.25">
      <c r="AA35635" s="12">
        <v>35597</v>
      </c>
    </row>
    <row r="35636" spans="27:27" ht="15" hidden="1" customHeight="1" x14ac:dyDescent="0.25">
      <c r="AA35636" s="12">
        <v>35598</v>
      </c>
    </row>
    <row r="35637" spans="27:27" ht="15" hidden="1" customHeight="1" x14ac:dyDescent="0.25">
      <c r="AA35637" s="12">
        <v>35599</v>
      </c>
    </row>
    <row r="35638" spans="27:27" ht="15" hidden="1" customHeight="1" x14ac:dyDescent="0.25">
      <c r="AA35638" s="12">
        <v>35600</v>
      </c>
    </row>
    <row r="35639" spans="27:27" ht="15" hidden="1" customHeight="1" x14ac:dyDescent="0.25">
      <c r="AA35639" s="12">
        <v>35601</v>
      </c>
    </row>
    <row r="35640" spans="27:27" ht="15" hidden="1" customHeight="1" x14ac:dyDescent="0.25">
      <c r="AA35640" s="12">
        <v>35602</v>
      </c>
    </row>
    <row r="35641" spans="27:27" ht="15" hidden="1" customHeight="1" x14ac:dyDescent="0.25">
      <c r="AA35641" s="12">
        <v>35603</v>
      </c>
    </row>
    <row r="35642" spans="27:27" ht="15" hidden="1" customHeight="1" x14ac:dyDescent="0.25">
      <c r="AA35642" s="12">
        <v>35604</v>
      </c>
    </row>
    <row r="35643" spans="27:27" ht="15" hidden="1" customHeight="1" x14ac:dyDescent="0.25">
      <c r="AA35643" s="12">
        <v>35605</v>
      </c>
    </row>
    <row r="35644" spans="27:27" ht="15" hidden="1" customHeight="1" x14ac:dyDescent="0.25">
      <c r="AA35644" s="12">
        <v>35606</v>
      </c>
    </row>
    <row r="35645" spans="27:27" ht="15" hidden="1" customHeight="1" x14ac:dyDescent="0.25">
      <c r="AA35645" s="12">
        <v>35607</v>
      </c>
    </row>
    <row r="35646" spans="27:27" ht="15" hidden="1" customHeight="1" x14ac:dyDescent="0.25">
      <c r="AA35646" s="12">
        <v>35608</v>
      </c>
    </row>
    <row r="35647" spans="27:27" ht="15" hidden="1" customHeight="1" x14ac:dyDescent="0.25">
      <c r="AA35647" s="12">
        <v>35609</v>
      </c>
    </row>
    <row r="35648" spans="27:27" ht="15" hidden="1" customHeight="1" x14ac:dyDescent="0.25">
      <c r="AA35648" s="12">
        <v>35610</v>
      </c>
    </row>
    <row r="35649" spans="27:27" ht="15" hidden="1" customHeight="1" x14ac:dyDescent="0.25">
      <c r="AA35649" s="12">
        <v>35611</v>
      </c>
    </row>
    <row r="35650" spans="27:27" ht="15" hidden="1" customHeight="1" x14ac:dyDescent="0.25">
      <c r="AA35650" s="12">
        <v>35612</v>
      </c>
    </row>
    <row r="35651" spans="27:27" ht="15" hidden="1" customHeight="1" x14ac:dyDescent="0.25">
      <c r="AA35651" s="12">
        <v>35613</v>
      </c>
    </row>
    <row r="35652" spans="27:27" ht="15" hidden="1" customHeight="1" x14ac:dyDescent="0.25">
      <c r="AA35652" s="12">
        <v>35614</v>
      </c>
    </row>
    <row r="35653" spans="27:27" ht="15" hidden="1" customHeight="1" x14ac:dyDescent="0.25">
      <c r="AA35653" s="12">
        <v>35615</v>
      </c>
    </row>
    <row r="35654" spans="27:27" ht="15" hidden="1" customHeight="1" x14ac:dyDescent="0.25">
      <c r="AA35654" s="12">
        <v>35616</v>
      </c>
    </row>
    <row r="35655" spans="27:27" ht="15" hidden="1" customHeight="1" x14ac:dyDescent="0.25">
      <c r="AA35655" s="12">
        <v>35617</v>
      </c>
    </row>
    <row r="35656" spans="27:27" ht="15" hidden="1" customHeight="1" x14ac:dyDescent="0.25">
      <c r="AA35656" s="12">
        <v>35618</v>
      </c>
    </row>
    <row r="35657" spans="27:27" ht="15" hidden="1" customHeight="1" x14ac:dyDescent="0.25">
      <c r="AA35657" s="12">
        <v>35619</v>
      </c>
    </row>
    <row r="35658" spans="27:27" ht="15" hidden="1" customHeight="1" x14ac:dyDescent="0.25">
      <c r="AA35658" s="12">
        <v>35620</v>
      </c>
    </row>
    <row r="35659" spans="27:27" ht="15" hidden="1" customHeight="1" x14ac:dyDescent="0.25">
      <c r="AA35659" s="12">
        <v>35621</v>
      </c>
    </row>
    <row r="35660" spans="27:27" ht="15" hidden="1" customHeight="1" x14ac:dyDescent="0.25">
      <c r="AA35660" s="12">
        <v>35622</v>
      </c>
    </row>
    <row r="35661" spans="27:27" ht="15" hidden="1" customHeight="1" x14ac:dyDescent="0.25">
      <c r="AA35661" s="12">
        <v>35623</v>
      </c>
    </row>
    <row r="35662" spans="27:27" ht="15" hidden="1" customHeight="1" x14ac:dyDescent="0.25">
      <c r="AA35662" s="12">
        <v>35624</v>
      </c>
    </row>
    <row r="35663" spans="27:27" ht="15" hidden="1" customHeight="1" x14ac:dyDescent="0.25">
      <c r="AA35663" s="12">
        <v>35625</v>
      </c>
    </row>
    <row r="35664" spans="27:27" ht="15" hidden="1" customHeight="1" x14ac:dyDescent="0.25">
      <c r="AA35664" s="12">
        <v>35626</v>
      </c>
    </row>
    <row r="35665" spans="27:27" ht="15" hidden="1" customHeight="1" x14ac:dyDescent="0.25">
      <c r="AA35665" s="12">
        <v>35627</v>
      </c>
    </row>
    <row r="35666" spans="27:27" ht="15" hidden="1" customHeight="1" x14ac:dyDescent="0.25">
      <c r="AA35666" s="12">
        <v>35628</v>
      </c>
    </row>
    <row r="35667" spans="27:27" ht="15" hidden="1" customHeight="1" x14ac:dyDescent="0.25">
      <c r="AA35667" s="12">
        <v>35629</v>
      </c>
    </row>
    <row r="35668" spans="27:27" ht="15" hidden="1" customHeight="1" x14ac:dyDescent="0.25">
      <c r="AA35668" s="12">
        <v>35630</v>
      </c>
    </row>
    <row r="35669" spans="27:27" ht="15" hidden="1" customHeight="1" x14ac:dyDescent="0.25">
      <c r="AA35669" s="12">
        <v>35631</v>
      </c>
    </row>
    <row r="35670" spans="27:27" ht="15" hidden="1" customHeight="1" x14ac:dyDescent="0.25">
      <c r="AA35670" s="12">
        <v>35632</v>
      </c>
    </row>
    <row r="35671" spans="27:27" ht="15" hidden="1" customHeight="1" x14ac:dyDescent="0.25">
      <c r="AA35671" s="12">
        <v>35633</v>
      </c>
    </row>
    <row r="35672" spans="27:27" ht="15" hidden="1" customHeight="1" x14ac:dyDescent="0.25">
      <c r="AA35672" s="12">
        <v>35634</v>
      </c>
    </row>
    <row r="35673" spans="27:27" ht="15" hidden="1" customHeight="1" x14ac:dyDescent="0.25">
      <c r="AA35673" s="12">
        <v>35635</v>
      </c>
    </row>
    <row r="35674" spans="27:27" ht="15" hidden="1" customHeight="1" x14ac:dyDescent="0.25">
      <c r="AA35674" s="12">
        <v>35636</v>
      </c>
    </row>
    <row r="35675" spans="27:27" ht="15" hidden="1" customHeight="1" x14ac:dyDescent="0.25">
      <c r="AA35675" s="12">
        <v>35637</v>
      </c>
    </row>
    <row r="35676" spans="27:27" ht="15" hidden="1" customHeight="1" x14ac:dyDescent="0.25">
      <c r="AA35676" s="12">
        <v>35638</v>
      </c>
    </row>
    <row r="35677" spans="27:27" ht="15" hidden="1" customHeight="1" x14ac:dyDescent="0.25">
      <c r="AA35677" s="12">
        <v>35639</v>
      </c>
    </row>
    <row r="35678" spans="27:27" ht="15" hidden="1" customHeight="1" x14ac:dyDescent="0.25">
      <c r="AA35678" s="12">
        <v>35640</v>
      </c>
    </row>
    <row r="35679" spans="27:27" ht="15" hidden="1" customHeight="1" x14ac:dyDescent="0.25">
      <c r="AA35679" s="12">
        <v>35641</v>
      </c>
    </row>
    <row r="35680" spans="27:27" ht="15" hidden="1" customHeight="1" x14ac:dyDescent="0.25">
      <c r="AA35680" s="12">
        <v>35642</v>
      </c>
    </row>
    <row r="35681" spans="27:27" ht="15" hidden="1" customHeight="1" x14ac:dyDescent="0.25">
      <c r="AA35681" s="12">
        <v>35643</v>
      </c>
    </row>
    <row r="35682" spans="27:27" ht="15" hidden="1" customHeight="1" x14ac:dyDescent="0.25">
      <c r="AA35682" s="12">
        <v>35644</v>
      </c>
    </row>
    <row r="35683" spans="27:27" ht="15" hidden="1" customHeight="1" x14ac:dyDescent="0.25">
      <c r="AA35683" s="12">
        <v>35645</v>
      </c>
    </row>
    <row r="35684" spans="27:27" ht="15" hidden="1" customHeight="1" x14ac:dyDescent="0.25">
      <c r="AA35684" s="12">
        <v>35646</v>
      </c>
    </row>
    <row r="35685" spans="27:27" ht="15" hidden="1" customHeight="1" x14ac:dyDescent="0.25">
      <c r="AA35685" s="12">
        <v>35647</v>
      </c>
    </row>
    <row r="35686" spans="27:27" ht="15" hidden="1" customHeight="1" x14ac:dyDescent="0.25">
      <c r="AA35686" s="12">
        <v>35648</v>
      </c>
    </row>
    <row r="35687" spans="27:27" ht="15" hidden="1" customHeight="1" x14ac:dyDescent="0.25">
      <c r="AA35687" s="12">
        <v>35649</v>
      </c>
    </row>
    <row r="35688" spans="27:27" ht="15" hidden="1" customHeight="1" x14ac:dyDescent="0.25">
      <c r="AA35688" s="12">
        <v>35650</v>
      </c>
    </row>
    <row r="35689" spans="27:27" ht="15" hidden="1" customHeight="1" x14ac:dyDescent="0.25">
      <c r="AA35689" s="12">
        <v>35651</v>
      </c>
    </row>
    <row r="35690" spans="27:27" ht="15" hidden="1" customHeight="1" x14ac:dyDescent="0.25">
      <c r="AA35690" s="12">
        <v>35652</v>
      </c>
    </row>
    <row r="35691" spans="27:27" ht="15" hidden="1" customHeight="1" x14ac:dyDescent="0.25">
      <c r="AA35691" s="12">
        <v>35653</v>
      </c>
    </row>
    <row r="35692" spans="27:27" ht="15" hidden="1" customHeight="1" x14ac:dyDescent="0.25">
      <c r="AA35692" s="12">
        <v>35654</v>
      </c>
    </row>
    <row r="35693" spans="27:27" ht="15" hidden="1" customHeight="1" x14ac:dyDescent="0.25">
      <c r="AA35693" s="12">
        <v>35655</v>
      </c>
    </row>
    <row r="35694" spans="27:27" ht="15" hidden="1" customHeight="1" x14ac:dyDescent="0.25">
      <c r="AA35694" s="12">
        <v>35656</v>
      </c>
    </row>
    <row r="35695" spans="27:27" ht="15" hidden="1" customHeight="1" x14ac:dyDescent="0.25">
      <c r="AA35695" s="12">
        <v>35657</v>
      </c>
    </row>
    <row r="35696" spans="27:27" ht="15" hidden="1" customHeight="1" x14ac:dyDescent="0.25">
      <c r="AA35696" s="12">
        <v>35658</v>
      </c>
    </row>
    <row r="35697" spans="27:27" ht="15" hidden="1" customHeight="1" x14ac:dyDescent="0.25">
      <c r="AA35697" s="12">
        <v>35659</v>
      </c>
    </row>
    <row r="35698" spans="27:27" ht="15" hidden="1" customHeight="1" x14ac:dyDescent="0.25">
      <c r="AA35698" s="12">
        <v>35660</v>
      </c>
    </row>
    <row r="35699" spans="27:27" ht="15" hidden="1" customHeight="1" x14ac:dyDescent="0.25">
      <c r="AA35699" s="12">
        <v>35661</v>
      </c>
    </row>
    <row r="35700" spans="27:27" ht="15" hidden="1" customHeight="1" x14ac:dyDescent="0.25">
      <c r="AA35700" s="12">
        <v>35662</v>
      </c>
    </row>
    <row r="35701" spans="27:27" ht="15" hidden="1" customHeight="1" x14ac:dyDescent="0.25">
      <c r="AA35701" s="12">
        <v>35663</v>
      </c>
    </row>
    <row r="35702" spans="27:27" ht="15" hidden="1" customHeight="1" x14ac:dyDescent="0.25">
      <c r="AA35702" s="12">
        <v>35664</v>
      </c>
    </row>
    <row r="35703" spans="27:27" ht="15" hidden="1" customHeight="1" x14ac:dyDescent="0.25">
      <c r="AA35703" s="12">
        <v>35665</v>
      </c>
    </row>
    <row r="35704" spans="27:27" ht="15" hidden="1" customHeight="1" x14ac:dyDescent="0.25">
      <c r="AA35704" s="12">
        <v>35666</v>
      </c>
    </row>
    <row r="35705" spans="27:27" ht="15" hidden="1" customHeight="1" x14ac:dyDescent="0.25">
      <c r="AA35705" s="12">
        <v>35667</v>
      </c>
    </row>
    <row r="35706" spans="27:27" ht="15" hidden="1" customHeight="1" x14ac:dyDescent="0.25">
      <c r="AA35706" s="12">
        <v>35668</v>
      </c>
    </row>
    <row r="35707" spans="27:27" ht="15" hidden="1" customHeight="1" x14ac:dyDescent="0.25">
      <c r="AA35707" s="12">
        <v>35669</v>
      </c>
    </row>
    <row r="35708" spans="27:27" ht="15" hidden="1" customHeight="1" x14ac:dyDescent="0.25">
      <c r="AA35708" s="12">
        <v>35670</v>
      </c>
    </row>
    <row r="35709" spans="27:27" ht="15" hidden="1" customHeight="1" x14ac:dyDescent="0.25">
      <c r="AA35709" s="12">
        <v>35671</v>
      </c>
    </row>
    <row r="35710" spans="27:27" ht="15" hidden="1" customHeight="1" x14ac:dyDescent="0.25">
      <c r="AA35710" s="12">
        <v>35672</v>
      </c>
    </row>
    <row r="35711" spans="27:27" ht="15" hidden="1" customHeight="1" x14ac:dyDescent="0.25">
      <c r="AA35711" s="12">
        <v>35673</v>
      </c>
    </row>
    <row r="35712" spans="27:27" ht="15" hidden="1" customHeight="1" x14ac:dyDescent="0.25">
      <c r="AA35712" s="12">
        <v>35674</v>
      </c>
    </row>
    <row r="35713" spans="27:27" ht="15" hidden="1" customHeight="1" x14ac:dyDescent="0.25">
      <c r="AA35713" s="12">
        <v>35675</v>
      </c>
    </row>
    <row r="35714" spans="27:27" ht="15" hidden="1" customHeight="1" x14ac:dyDescent="0.25">
      <c r="AA35714" s="12">
        <v>35676</v>
      </c>
    </row>
    <row r="35715" spans="27:27" ht="15" hidden="1" customHeight="1" x14ac:dyDescent="0.25">
      <c r="AA35715" s="12">
        <v>35677</v>
      </c>
    </row>
    <row r="35716" spans="27:27" ht="15" hidden="1" customHeight="1" x14ac:dyDescent="0.25">
      <c r="AA35716" s="12">
        <v>35678</v>
      </c>
    </row>
    <row r="35717" spans="27:27" ht="15" hidden="1" customHeight="1" x14ac:dyDescent="0.25">
      <c r="AA35717" s="12">
        <v>35679</v>
      </c>
    </row>
    <row r="35718" spans="27:27" ht="15" hidden="1" customHeight="1" x14ac:dyDescent="0.25">
      <c r="AA35718" s="12">
        <v>35680</v>
      </c>
    </row>
    <row r="35719" spans="27:27" ht="15" hidden="1" customHeight="1" x14ac:dyDescent="0.25">
      <c r="AA35719" s="12">
        <v>35681</v>
      </c>
    </row>
    <row r="35720" spans="27:27" ht="15" hidden="1" customHeight="1" x14ac:dyDescent="0.25">
      <c r="AA35720" s="12">
        <v>35682</v>
      </c>
    </row>
    <row r="35721" spans="27:27" ht="15" hidden="1" customHeight="1" x14ac:dyDescent="0.25">
      <c r="AA35721" s="12">
        <v>35683</v>
      </c>
    </row>
    <row r="35722" spans="27:27" ht="15" hidden="1" customHeight="1" x14ac:dyDescent="0.25">
      <c r="AA35722" s="12">
        <v>35684</v>
      </c>
    </row>
    <row r="35723" spans="27:27" ht="15" hidden="1" customHeight="1" x14ac:dyDescent="0.25">
      <c r="AA35723" s="12">
        <v>35685</v>
      </c>
    </row>
    <row r="35724" spans="27:27" ht="15" hidden="1" customHeight="1" x14ac:dyDescent="0.25">
      <c r="AA35724" s="12">
        <v>35686</v>
      </c>
    </row>
    <row r="35725" spans="27:27" ht="15" hidden="1" customHeight="1" x14ac:dyDescent="0.25">
      <c r="AA35725" s="12">
        <v>35687</v>
      </c>
    </row>
    <row r="35726" spans="27:27" ht="15" hidden="1" customHeight="1" x14ac:dyDescent="0.25">
      <c r="AA35726" s="12">
        <v>35688</v>
      </c>
    </row>
    <row r="35727" spans="27:27" ht="15" hidden="1" customHeight="1" x14ac:dyDescent="0.25">
      <c r="AA35727" s="12">
        <v>35689</v>
      </c>
    </row>
    <row r="35728" spans="27:27" ht="15" hidden="1" customHeight="1" x14ac:dyDescent="0.25">
      <c r="AA35728" s="12">
        <v>35690</v>
      </c>
    </row>
    <row r="35729" spans="27:27" ht="15" hidden="1" customHeight="1" x14ac:dyDescent="0.25">
      <c r="AA35729" s="12">
        <v>35691</v>
      </c>
    </row>
    <row r="35730" spans="27:27" ht="15" hidden="1" customHeight="1" x14ac:dyDescent="0.25">
      <c r="AA35730" s="12">
        <v>35692</v>
      </c>
    </row>
    <row r="35731" spans="27:27" ht="15" hidden="1" customHeight="1" x14ac:dyDescent="0.25">
      <c r="AA35731" s="12">
        <v>35693</v>
      </c>
    </row>
    <row r="35732" spans="27:27" ht="15" hidden="1" customHeight="1" x14ac:dyDescent="0.25">
      <c r="AA35732" s="12">
        <v>35694</v>
      </c>
    </row>
    <row r="35733" spans="27:27" ht="15" hidden="1" customHeight="1" x14ac:dyDescent="0.25">
      <c r="AA35733" s="12">
        <v>35695</v>
      </c>
    </row>
    <row r="35734" spans="27:27" ht="15" hidden="1" customHeight="1" x14ac:dyDescent="0.25">
      <c r="AA35734" s="12">
        <v>35696</v>
      </c>
    </row>
    <row r="35735" spans="27:27" ht="15" hidden="1" customHeight="1" x14ac:dyDescent="0.25">
      <c r="AA35735" s="12">
        <v>35697</v>
      </c>
    </row>
    <row r="35736" spans="27:27" ht="15" hidden="1" customHeight="1" x14ac:dyDescent="0.25">
      <c r="AA35736" s="12">
        <v>35698</v>
      </c>
    </row>
    <row r="35737" spans="27:27" ht="15" hidden="1" customHeight="1" x14ac:dyDescent="0.25">
      <c r="AA35737" s="12">
        <v>35699</v>
      </c>
    </row>
    <row r="35738" spans="27:27" ht="15" hidden="1" customHeight="1" x14ac:dyDescent="0.25">
      <c r="AA35738" s="12">
        <v>35700</v>
      </c>
    </row>
    <row r="35739" spans="27:27" ht="15" hidden="1" customHeight="1" x14ac:dyDescent="0.25">
      <c r="AA35739" s="12">
        <v>35701</v>
      </c>
    </row>
    <row r="35740" spans="27:27" ht="15" hidden="1" customHeight="1" x14ac:dyDescent="0.25">
      <c r="AA35740" s="12">
        <v>35702</v>
      </c>
    </row>
    <row r="35741" spans="27:27" ht="15" hidden="1" customHeight="1" x14ac:dyDescent="0.25">
      <c r="AA35741" s="12">
        <v>35703</v>
      </c>
    </row>
    <row r="35742" spans="27:27" ht="15" hidden="1" customHeight="1" x14ac:dyDescent="0.25">
      <c r="AA35742" s="12">
        <v>35704</v>
      </c>
    </row>
    <row r="35743" spans="27:27" ht="15" hidden="1" customHeight="1" x14ac:dyDescent="0.25">
      <c r="AA35743" s="12">
        <v>35705</v>
      </c>
    </row>
    <row r="35744" spans="27:27" ht="15" hidden="1" customHeight="1" x14ac:dyDescent="0.25">
      <c r="AA35744" s="12">
        <v>35706</v>
      </c>
    </row>
    <row r="35745" spans="27:27" ht="15" hidden="1" customHeight="1" x14ac:dyDescent="0.25">
      <c r="AA35745" s="12">
        <v>35707</v>
      </c>
    </row>
    <row r="35746" spans="27:27" ht="15" hidden="1" customHeight="1" x14ac:dyDescent="0.25">
      <c r="AA35746" s="12">
        <v>35708</v>
      </c>
    </row>
    <row r="35747" spans="27:27" ht="15" hidden="1" customHeight="1" x14ac:dyDescent="0.25">
      <c r="AA35747" s="12">
        <v>35709</v>
      </c>
    </row>
    <row r="35748" spans="27:27" ht="15" hidden="1" customHeight="1" x14ac:dyDescent="0.25">
      <c r="AA35748" s="12">
        <v>35710</v>
      </c>
    </row>
    <row r="35749" spans="27:27" ht="15" hidden="1" customHeight="1" x14ac:dyDescent="0.25">
      <c r="AA35749" s="12">
        <v>35711</v>
      </c>
    </row>
    <row r="35750" spans="27:27" ht="15" hidden="1" customHeight="1" x14ac:dyDescent="0.25">
      <c r="AA35750" s="12">
        <v>35712</v>
      </c>
    </row>
    <row r="35751" spans="27:27" ht="15" hidden="1" customHeight="1" x14ac:dyDescent="0.25">
      <c r="AA35751" s="12">
        <v>35713</v>
      </c>
    </row>
    <row r="35752" spans="27:27" ht="15" hidden="1" customHeight="1" x14ac:dyDescent="0.25">
      <c r="AA35752" s="12">
        <v>35714</v>
      </c>
    </row>
    <row r="35753" spans="27:27" ht="15" hidden="1" customHeight="1" x14ac:dyDescent="0.25">
      <c r="AA35753" s="12">
        <v>35715</v>
      </c>
    </row>
    <row r="35754" spans="27:27" ht="15" hidden="1" customHeight="1" x14ac:dyDescent="0.25">
      <c r="AA35754" s="12">
        <v>35716</v>
      </c>
    </row>
    <row r="35755" spans="27:27" ht="15" hidden="1" customHeight="1" x14ac:dyDescent="0.25">
      <c r="AA35755" s="12">
        <v>35717</v>
      </c>
    </row>
    <row r="35756" spans="27:27" ht="15" hidden="1" customHeight="1" x14ac:dyDescent="0.25">
      <c r="AA35756" s="12">
        <v>35718</v>
      </c>
    </row>
    <row r="35757" spans="27:27" ht="15" hidden="1" customHeight="1" x14ac:dyDescent="0.25">
      <c r="AA35757" s="12">
        <v>35719</v>
      </c>
    </row>
    <row r="35758" spans="27:27" ht="15" hidden="1" customHeight="1" x14ac:dyDescent="0.25">
      <c r="AA35758" s="12">
        <v>35720</v>
      </c>
    </row>
    <row r="35759" spans="27:27" ht="15" hidden="1" customHeight="1" x14ac:dyDescent="0.25">
      <c r="AA35759" s="12">
        <v>35721</v>
      </c>
    </row>
    <row r="35760" spans="27:27" ht="15" hidden="1" customHeight="1" x14ac:dyDescent="0.25">
      <c r="AA35760" s="12">
        <v>35722</v>
      </c>
    </row>
    <row r="35761" spans="27:27" ht="15" hidden="1" customHeight="1" x14ac:dyDescent="0.25">
      <c r="AA35761" s="12">
        <v>35723</v>
      </c>
    </row>
    <row r="35762" spans="27:27" ht="15" hidden="1" customHeight="1" x14ac:dyDescent="0.25">
      <c r="AA35762" s="12">
        <v>35724</v>
      </c>
    </row>
    <row r="35763" spans="27:27" ht="15" hidden="1" customHeight="1" x14ac:dyDescent="0.25">
      <c r="AA35763" s="12">
        <v>35725</v>
      </c>
    </row>
    <row r="35764" spans="27:27" ht="15" hidden="1" customHeight="1" x14ac:dyDescent="0.25">
      <c r="AA35764" s="12">
        <v>35726</v>
      </c>
    </row>
    <row r="35765" spans="27:27" ht="15" hidden="1" customHeight="1" x14ac:dyDescent="0.25">
      <c r="AA35765" s="12">
        <v>35727</v>
      </c>
    </row>
    <row r="35766" spans="27:27" ht="15" hidden="1" customHeight="1" x14ac:dyDescent="0.25">
      <c r="AA35766" s="12">
        <v>35728</v>
      </c>
    </row>
    <row r="35767" spans="27:27" ht="15" hidden="1" customHeight="1" x14ac:dyDescent="0.25">
      <c r="AA35767" s="12">
        <v>35729</v>
      </c>
    </row>
    <row r="35768" spans="27:27" ht="15" hidden="1" customHeight="1" x14ac:dyDescent="0.25">
      <c r="AA35768" s="12">
        <v>35730</v>
      </c>
    </row>
    <row r="35769" spans="27:27" ht="15" hidden="1" customHeight="1" x14ac:dyDescent="0.25">
      <c r="AA35769" s="12">
        <v>35731</v>
      </c>
    </row>
    <row r="35770" spans="27:27" ht="15" hidden="1" customHeight="1" x14ac:dyDescent="0.25">
      <c r="AA35770" s="12">
        <v>35732</v>
      </c>
    </row>
    <row r="35771" spans="27:27" ht="15" hidden="1" customHeight="1" x14ac:dyDescent="0.25">
      <c r="AA35771" s="12">
        <v>35733</v>
      </c>
    </row>
    <row r="35772" spans="27:27" ht="15" hidden="1" customHeight="1" x14ac:dyDescent="0.25">
      <c r="AA35772" s="12">
        <v>35734</v>
      </c>
    </row>
    <row r="35773" spans="27:27" ht="15" hidden="1" customHeight="1" x14ac:dyDescent="0.25">
      <c r="AA35773" s="12">
        <v>35735</v>
      </c>
    </row>
    <row r="35774" spans="27:27" ht="15" hidden="1" customHeight="1" x14ac:dyDescent="0.25">
      <c r="AA35774" s="12">
        <v>35736</v>
      </c>
    </row>
    <row r="35775" spans="27:27" ht="15" hidden="1" customHeight="1" x14ac:dyDescent="0.25">
      <c r="AA35775" s="12">
        <v>35737</v>
      </c>
    </row>
    <row r="35776" spans="27:27" ht="15" hidden="1" customHeight="1" x14ac:dyDescent="0.25">
      <c r="AA35776" s="12">
        <v>35738</v>
      </c>
    </row>
    <row r="35777" spans="27:27" ht="15" hidden="1" customHeight="1" x14ac:dyDescent="0.25">
      <c r="AA35777" s="12">
        <v>35739</v>
      </c>
    </row>
    <row r="35778" spans="27:27" ht="15" hidden="1" customHeight="1" x14ac:dyDescent="0.25">
      <c r="AA35778" s="12">
        <v>35740</v>
      </c>
    </row>
    <row r="35779" spans="27:27" ht="15" hidden="1" customHeight="1" x14ac:dyDescent="0.25">
      <c r="AA35779" s="12">
        <v>35741</v>
      </c>
    </row>
    <row r="35780" spans="27:27" ht="15" hidden="1" customHeight="1" x14ac:dyDescent="0.25">
      <c r="AA35780" s="12">
        <v>35742</v>
      </c>
    </row>
    <row r="35781" spans="27:27" ht="15" hidden="1" customHeight="1" x14ac:dyDescent="0.25">
      <c r="AA35781" s="12">
        <v>35743</v>
      </c>
    </row>
    <row r="35782" spans="27:27" ht="15" hidden="1" customHeight="1" x14ac:dyDescent="0.25">
      <c r="AA35782" s="12">
        <v>35744</v>
      </c>
    </row>
    <row r="35783" spans="27:27" ht="15" hidden="1" customHeight="1" x14ac:dyDescent="0.25">
      <c r="AA35783" s="12">
        <v>35745</v>
      </c>
    </row>
    <row r="35784" spans="27:27" ht="15" hidden="1" customHeight="1" x14ac:dyDescent="0.25">
      <c r="AA35784" s="12">
        <v>35746</v>
      </c>
    </row>
    <row r="35785" spans="27:27" ht="15" hidden="1" customHeight="1" x14ac:dyDescent="0.25">
      <c r="AA35785" s="12">
        <v>35747</v>
      </c>
    </row>
    <row r="35786" spans="27:27" ht="15" hidden="1" customHeight="1" x14ac:dyDescent="0.25">
      <c r="AA35786" s="12">
        <v>35748</v>
      </c>
    </row>
    <row r="35787" spans="27:27" ht="15" hidden="1" customHeight="1" x14ac:dyDescent="0.25">
      <c r="AA35787" s="12">
        <v>35749</v>
      </c>
    </row>
    <row r="35788" spans="27:27" ht="15" hidden="1" customHeight="1" x14ac:dyDescent="0.25">
      <c r="AA35788" s="12">
        <v>35750</v>
      </c>
    </row>
    <row r="35789" spans="27:27" ht="15" hidden="1" customHeight="1" x14ac:dyDescent="0.25">
      <c r="AA35789" s="12">
        <v>35751</v>
      </c>
    </row>
    <row r="35790" spans="27:27" ht="15" hidden="1" customHeight="1" x14ac:dyDescent="0.25">
      <c r="AA35790" s="12">
        <v>35752</v>
      </c>
    </row>
    <row r="35791" spans="27:27" ht="15" hidden="1" customHeight="1" x14ac:dyDescent="0.25">
      <c r="AA35791" s="12">
        <v>35753</v>
      </c>
    </row>
    <row r="35792" spans="27:27" ht="15" hidden="1" customHeight="1" x14ac:dyDescent="0.25">
      <c r="AA35792" s="12">
        <v>35754</v>
      </c>
    </row>
    <row r="35793" spans="27:27" ht="15" hidden="1" customHeight="1" x14ac:dyDescent="0.25">
      <c r="AA35793" s="12">
        <v>35755</v>
      </c>
    </row>
    <row r="35794" spans="27:27" ht="15" hidden="1" customHeight="1" x14ac:dyDescent="0.25">
      <c r="AA35794" s="12">
        <v>35756</v>
      </c>
    </row>
    <row r="35795" spans="27:27" ht="15" hidden="1" customHeight="1" x14ac:dyDescent="0.25">
      <c r="AA35795" s="12">
        <v>35757</v>
      </c>
    </row>
    <row r="35796" spans="27:27" ht="15" hidden="1" customHeight="1" x14ac:dyDescent="0.25">
      <c r="AA35796" s="12">
        <v>35758</v>
      </c>
    </row>
    <row r="35797" spans="27:27" ht="15" hidden="1" customHeight="1" x14ac:dyDescent="0.25">
      <c r="AA35797" s="12">
        <v>35759</v>
      </c>
    </row>
    <row r="35798" spans="27:27" ht="15" hidden="1" customHeight="1" x14ac:dyDescent="0.25">
      <c r="AA35798" s="12">
        <v>35760</v>
      </c>
    </row>
    <row r="35799" spans="27:27" ht="15" hidden="1" customHeight="1" x14ac:dyDescent="0.25">
      <c r="AA35799" s="12">
        <v>35761</v>
      </c>
    </row>
    <row r="35800" spans="27:27" ht="15" hidden="1" customHeight="1" x14ac:dyDescent="0.25">
      <c r="AA35800" s="12">
        <v>35762</v>
      </c>
    </row>
    <row r="35801" spans="27:27" ht="15" hidden="1" customHeight="1" x14ac:dyDescent="0.25">
      <c r="AA35801" s="12">
        <v>35763</v>
      </c>
    </row>
    <row r="35802" spans="27:27" ht="15" hidden="1" customHeight="1" x14ac:dyDescent="0.25">
      <c r="AA35802" s="12">
        <v>35764</v>
      </c>
    </row>
    <row r="35803" spans="27:27" ht="15" hidden="1" customHeight="1" x14ac:dyDescent="0.25">
      <c r="AA35803" s="12">
        <v>35765</v>
      </c>
    </row>
    <row r="35804" spans="27:27" ht="15" hidden="1" customHeight="1" x14ac:dyDescent="0.25">
      <c r="AA35804" s="12">
        <v>35766</v>
      </c>
    </row>
    <row r="35805" spans="27:27" ht="15" hidden="1" customHeight="1" x14ac:dyDescent="0.25">
      <c r="AA35805" s="12">
        <v>35767</v>
      </c>
    </row>
    <row r="35806" spans="27:27" ht="15" hidden="1" customHeight="1" x14ac:dyDescent="0.25">
      <c r="AA35806" s="12">
        <v>35768</v>
      </c>
    </row>
    <row r="35807" spans="27:27" ht="15" hidden="1" customHeight="1" x14ac:dyDescent="0.25">
      <c r="AA35807" s="12">
        <v>35769</v>
      </c>
    </row>
    <row r="35808" spans="27:27" ht="15" hidden="1" customHeight="1" x14ac:dyDescent="0.25">
      <c r="AA35808" s="12">
        <v>35770</v>
      </c>
    </row>
    <row r="35809" spans="27:27" ht="15" hidden="1" customHeight="1" x14ac:dyDescent="0.25">
      <c r="AA35809" s="12">
        <v>35771</v>
      </c>
    </row>
    <row r="35810" spans="27:27" ht="15" hidden="1" customHeight="1" x14ac:dyDescent="0.25">
      <c r="AA35810" s="12">
        <v>35772</v>
      </c>
    </row>
    <row r="35811" spans="27:27" ht="15" hidden="1" customHeight="1" x14ac:dyDescent="0.25">
      <c r="AA35811" s="12">
        <v>35773</v>
      </c>
    </row>
    <row r="35812" spans="27:27" ht="15" hidden="1" customHeight="1" x14ac:dyDescent="0.25">
      <c r="AA35812" s="12">
        <v>35774</v>
      </c>
    </row>
    <row r="35813" spans="27:27" ht="15" hidden="1" customHeight="1" x14ac:dyDescent="0.25">
      <c r="AA35813" s="12">
        <v>35775</v>
      </c>
    </row>
    <row r="35814" spans="27:27" ht="15" hidden="1" customHeight="1" x14ac:dyDescent="0.25">
      <c r="AA35814" s="12">
        <v>35776</v>
      </c>
    </row>
    <row r="35815" spans="27:27" ht="15" hidden="1" customHeight="1" x14ac:dyDescent="0.25">
      <c r="AA35815" s="12">
        <v>35777</v>
      </c>
    </row>
    <row r="35816" spans="27:27" ht="15" hidden="1" customHeight="1" x14ac:dyDescent="0.25">
      <c r="AA35816" s="12">
        <v>35778</v>
      </c>
    </row>
    <row r="35817" spans="27:27" ht="15" hidden="1" customHeight="1" x14ac:dyDescent="0.25">
      <c r="AA35817" s="12">
        <v>35779</v>
      </c>
    </row>
    <row r="35818" spans="27:27" ht="15" hidden="1" customHeight="1" x14ac:dyDescent="0.25">
      <c r="AA35818" s="12">
        <v>35780</v>
      </c>
    </row>
    <row r="35819" spans="27:27" ht="15" hidden="1" customHeight="1" x14ac:dyDescent="0.25">
      <c r="AA35819" s="12">
        <v>35781</v>
      </c>
    </row>
    <row r="35820" spans="27:27" ht="15" hidden="1" customHeight="1" x14ac:dyDescent="0.25">
      <c r="AA35820" s="12">
        <v>35782</v>
      </c>
    </row>
    <row r="35821" spans="27:27" ht="15" hidden="1" customHeight="1" x14ac:dyDescent="0.25">
      <c r="AA35821" s="12">
        <v>35783</v>
      </c>
    </row>
    <row r="35822" spans="27:27" ht="15" hidden="1" customHeight="1" x14ac:dyDescent="0.25">
      <c r="AA35822" s="12">
        <v>35784</v>
      </c>
    </row>
    <row r="35823" spans="27:27" ht="15" hidden="1" customHeight="1" x14ac:dyDescent="0.25">
      <c r="AA35823" s="12">
        <v>35785</v>
      </c>
    </row>
    <row r="35824" spans="27:27" ht="15" hidden="1" customHeight="1" x14ac:dyDescent="0.25">
      <c r="AA35824" s="12">
        <v>35786</v>
      </c>
    </row>
    <row r="35825" spans="27:27" ht="15" hidden="1" customHeight="1" x14ac:dyDescent="0.25">
      <c r="AA35825" s="12">
        <v>35787</v>
      </c>
    </row>
    <row r="35826" spans="27:27" ht="15" hidden="1" customHeight="1" x14ac:dyDescent="0.25">
      <c r="AA35826" s="12">
        <v>35788</v>
      </c>
    </row>
    <row r="35827" spans="27:27" ht="15" hidden="1" customHeight="1" x14ac:dyDescent="0.25">
      <c r="AA35827" s="12">
        <v>35789</v>
      </c>
    </row>
    <row r="35828" spans="27:27" ht="15" hidden="1" customHeight="1" x14ac:dyDescent="0.25">
      <c r="AA35828" s="12">
        <v>35790</v>
      </c>
    </row>
    <row r="35829" spans="27:27" ht="15" hidden="1" customHeight="1" x14ac:dyDescent="0.25">
      <c r="AA35829" s="12">
        <v>35791</v>
      </c>
    </row>
    <row r="35830" spans="27:27" ht="15" hidden="1" customHeight="1" x14ac:dyDescent="0.25">
      <c r="AA35830" s="12">
        <v>35792</v>
      </c>
    </row>
    <row r="35831" spans="27:27" ht="15" hidden="1" customHeight="1" x14ac:dyDescent="0.25">
      <c r="AA35831" s="12">
        <v>35793</v>
      </c>
    </row>
    <row r="35832" spans="27:27" ht="15" hidden="1" customHeight="1" x14ac:dyDescent="0.25">
      <c r="AA35832" s="12">
        <v>35794</v>
      </c>
    </row>
    <row r="35833" spans="27:27" ht="15" hidden="1" customHeight="1" x14ac:dyDescent="0.25">
      <c r="AA35833" s="12">
        <v>35795</v>
      </c>
    </row>
    <row r="35834" spans="27:27" ht="15" hidden="1" customHeight="1" x14ac:dyDescent="0.25">
      <c r="AA35834" s="12">
        <v>35796</v>
      </c>
    </row>
    <row r="35835" spans="27:27" ht="15" hidden="1" customHeight="1" x14ac:dyDescent="0.25">
      <c r="AA35835" s="12">
        <v>35797</v>
      </c>
    </row>
    <row r="35836" spans="27:27" ht="15" hidden="1" customHeight="1" x14ac:dyDescent="0.25">
      <c r="AA35836" s="12">
        <v>35798</v>
      </c>
    </row>
    <row r="35837" spans="27:27" ht="15" hidden="1" customHeight="1" x14ac:dyDescent="0.25">
      <c r="AA35837" s="12">
        <v>35799</v>
      </c>
    </row>
    <row r="35838" spans="27:27" ht="15" hidden="1" customHeight="1" x14ac:dyDescent="0.25">
      <c r="AA35838" s="12">
        <v>35800</v>
      </c>
    </row>
    <row r="35839" spans="27:27" ht="15" hidden="1" customHeight="1" x14ac:dyDescent="0.25">
      <c r="AA35839" s="12">
        <v>35801</v>
      </c>
    </row>
    <row r="35840" spans="27:27" ht="15" hidden="1" customHeight="1" x14ac:dyDescent="0.25">
      <c r="AA35840" s="12">
        <v>35802</v>
      </c>
    </row>
    <row r="35841" spans="27:27" ht="15" hidden="1" customHeight="1" x14ac:dyDescent="0.25">
      <c r="AA35841" s="12">
        <v>35803</v>
      </c>
    </row>
    <row r="35842" spans="27:27" ht="15" hidden="1" customHeight="1" x14ac:dyDescent="0.25">
      <c r="AA35842" s="12">
        <v>35804</v>
      </c>
    </row>
    <row r="35843" spans="27:27" ht="15" hidden="1" customHeight="1" x14ac:dyDescent="0.25">
      <c r="AA35843" s="12">
        <v>35805</v>
      </c>
    </row>
    <row r="35844" spans="27:27" ht="15" hidden="1" customHeight="1" x14ac:dyDescent="0.25">
      <c r="AA35844" s="12">
        <v>35806</v>
      </c>
    </row>
    <row r="35845" spans="27:27" ht="15" hidden="1" customHeight="1" x14ac:dyDescent="0.25">
      <c r="AA35845" s="12">
        <v>35807</v>
      </c>
    </row>
    <row r="35846" spans="27:27" ht="15" hidden="1" customHeight="1" x14ac:dyDescent="0.25">
      <c r="AA35846" s="12">
        <v>35808</v>
      </c>
    </row>
    <row r="35847" spans="27:27" ht="15" hidden="1" customHeight="1" x14ac:dyDescent="0.25">
      <c r="AA35847" s="12">
        <v>35809</v>
      </c>
    </row>
    <row r="35848" spans="27:27" ht="15" hidden="1" customHeight="1" x14ac:dyDescent="0.25">
      <c r="AA35848" s="12">
        <v>35810</v>
      </c>
    </row>
    <row r="35849" spans="27:27" ht="15" hidden="1" customHeight="1" x14ac:dyDescent="0.25">
      <c r="AA35849" s="12">
        <v>35811</v>
      </c>
    </row>
    <row r="35850" spans="27:27" ht="15" hidden="1" customHeight="1" x14ac:dyDescent="0.25">
      <c r="AA35850" s="12">
        <v>35812</v>
      </c>
    </row>
    <row r="35851" spans="27:27" ht="15" hidden="1" customHeight="1" x14ac:dyDescent="0.25">
      <c r="AA35851" s="12">
        <v>35813</v>
      </c>
    </row>
    <row r="35852" spans="27:27" ht="15" hidden="1" customHeight="1" x14ac:dyDescent="0.25">
      <c r="AA35852" s="12">
        <v>35814</v>
      </c>
    </row>
    <row r="35853" spans="27:27" ht="15" hidden="1" customHeight="1" x14ac:dyDescent="0.25">
      <c r="AA35853" s="12">
        <v>35815</v>
      </c>
    </row>
    <row r="35854" spans="27:27" ht="15" hidden="1" customHeight="1" x14ac:dyDescent="0.25">
      <c r="AA35854" s="12">
        <v>35816</v>
      </c>
    </row>
    <row r="35855" spans="27:27" ht="15" hidden="1" customHeight="1" x14ac:dyDescent="0.25">
      <c r="AA35855" s="12">
        <v>35817</v>
      </c>
    </row>
    <row r="35856" spans="27:27" ht="15" hidden="1" customHeight="1" x14ac:dyDescent="0.25">
      <c r="AA35856" s="12">
        <v>35818</v>
      </c>
    </row>
    <row r="35857" spans="27:27" ht="15" hidden="1" customHeight="1" x14ac:dyDescent="0.25">
      <c r="AA35857" s="12">
        <v>35819</v>
      </c>
    </row>
    <row r="35858" spans="27:27" ht="15" hidden="1" customHeight="1" x14ac:dyDescent="0.25">
      <c r="AA35858" s="12">
        <v>35820</v>
      </c>
    </row>
    <row r="35859" spans="27:27" ht="15" hidden="1" customHeight="1" x14ac:dyDescent="0.25">
      <c r="AA35859" s="12">
        <v>35821</v>
      </c>
    </row>
    <row r="35860" spans="27:27" ht="15" hidden="1" customHeight="1" x14ac:dyDescent="0.25">
      <c r="AA35860" s="12">
        <v>35822</v>
      </c>
    </row>
    <row r="35861" spans="27:27" ht="15" hidden="1" customHeight="1" x14ac:dyDescent="0.25">
      <c r="AA35861" s="12">
        <v>35823</v>
      </c>
    </row>
    <row r="35862" spans="27:27" ht="15" hidden="1" customHeight="1" x14ac:dyDescent="0.25">
      <c r="AA35862" s="12">
        <v>35824</v>
      </c>
    </row>
    <row r="35863" spans="27:27" ht="15" hidden="1" customHeight="1" x14ac:dyDescent="0.25">
      <c r="AA35863" s="12">
        <v>35825</v>
      </c>
    </row>
    <row r="35864" spans="27:27" ht="15" hidden="1" customHeight="1" x14ac:dyDescent="0.25">
      <c r="AA35864" s="12">
        <v>35826</v>
      </c>
    </row>
    <row r="35865" spans="27:27" ht="15" hidden="1" customHeight="1" x14ac:dyDescent="0.25">
      <c r="AA35865" s="12">
        <v>35827</v>
      </c>
    </row>
    <row r="35866" spans="27:27" ht="15" hidden="1" customHeight="1" x14ac:dyDescent="0.25">
      <c r="AA35866" s="12">
        <v>35828</v>
      </c>
    </row>
    <row r="35867" spans="27:27" ht="15" hidden="1" customHeight="1" x14ac:dyDescent="0.25">
      <c r="AA35867" s="12">
        <v>35829</v>
      </c>
    </row>
    <row r="35868" spans="27:27" ht="15" hidden="1" customHeight="1" x14ac:dyDescent="0.25">
      <c r="AA35868" s="12">
        <v>35830</v>
      </c>
    </row>
    <row r="35869" spans="27:27" ht="15" hidden="1" customHeight="1" x14ac:dyDescent="0.25">
      <c r="AA35869" s="12">
        <v>35831</v>
      </c>
    </row>
    <row r="35870" spans="27:27" ht="15" hidden="1" customHeight="1" x14ac:dyDescent="0.25">
      <c r="AA35870" s="12">
        <v>35832</v>
      </c>
    </row>
    <row r="35871" spans="27:27" ht="15" hidden="1" customHeight="1" x14ac:dyDescent="0.25">
      <c r="AA35871" s="12">
        <v>35833</v>
      </c>
    </row>
    <row r="35872" spans="27:27" ht="15" hidden="1" customHeight="1" x14ac:dyDescent="0.25">
      <c r="AA35872" s="12">
        <v>35834</v>
      </c>
    </row>
    <row r="35873" spans="27:27" ht="15" hidden="1" customHeight="1" x14ac:dyDescent="0.25">
      <c r="AA35873" s="12">
        <v>35835</v>
      </c>
    </row>
    <row r="35874" spans="27:27" ht="15" hidden="1" customHeight="1" x14ac:dyDescent="0.25">
      <c r="AA35874" s="12">
        <v>35836</v>
      </c>
    </row>
    <row r="35875" spans="27:27" ht="15" hidden="1" customHeight="1" x14ac:dyDescent="0.25">
      <c r="AA35875" s="12">
        <v>35837</v>
      </c>
    </row>
    <row r="35876" spans="27:27" ht="15" hidden="1" customHeight="1" x14ac:dyDescent="0.25">
      <c r="AA35876" s="12">
        <v>35838</v>
      </c>
    </row>
    <row r="35877" spans="27:27" ht="15" hidden="1" customHeight="1" x14ac:dyDescent="0.25">
      <c r="AA35877" s="12">
        <v>35839</v>
      </c>
    </row>
    <row r="35878" spans="27:27" ht="15" hidden="1" customHeight="1" x14ac:dyDescent="0.25">
      <c r="AA35878" s="12">
        <v>35840</v>
      </c>
    </row>
    <row r="35879" spans="27:27" ht="15" hidden="1" customHeight="1" x14ac:dyDescent="0.25">
      <c r="AA35879" s="12">
        <v>35841</v>
      </c>
    </row>
    <row r="35880" spans="27:27" ht="15" hidden="1" customHeight="1" x14ac:dyDescent="0.25">
      <c r="AA35880" s="12">
        <v>35842</v>
      </c>
    </row>
    <row r="35881" spans="27:27" ht="15" hidden="1" customHeight="1" x14ac:dyDescent="0.25">
      <c r="AA35881" s="12">
        <v>35843</v>
      </c>
    </row>
    <row r="35882" spans="27:27" ht="15" hidden="1" customHeight="1" x14ac:dyDescent="0.25">
      <c r="AA35882" s="12">
        <v>35844</v>
      </c>
    </row>
    <row r="35883" spans="27:27" ht="15" hidden="1" customHeight="1" x14ac:dyDescent="0.25">
      <c r="AA35883" s="12">
        <v>35845</v>
      </c>
    </row>
    <row r="35884" spans="27:27" ht="15" hidden="1" customHeight="1" x14ac:dyDescent="0.25">
      <c r="AA35884" s="12">
        <v>35846</v>
      </c>
    </row>
    <row r="35885" spans="27:27" ht="15" hidden="1" customHeight="1" x14ac:dyDescent="0.25">
      <c r="AA35885" s="12">
        <v>35847</v>
      </c>
    </row>
    <row r="35886" spans="27:27" ht="15" hidden="1" customHeight="1" x14ac:dyDescent="0.25">
      <c r="AA35886" s="12">
        <v>35848</v>
      </c>
    </row>
    <row r="35887" spans="27:27" ht="15" hidden="1" customHeight="1" x14ac:dyDescent="0.25">
      <c r="AA35887" s="12">
        <v>35849</v>
      </c>
    </row>
    <row r="35888" spans="27:27" ht="15" hidden="1" customHeight="1" x14ac:dyDescent="0.25">
      <c r="AA35888" s="12">
        <v>35850</v>
      </c>
    </row>
    <row r="35889" spans="27:27" ht="15" hidden="1" customHeight="1" x14ac:dyDescent="0.25">
      <c r="AA35889" s="12">
        <v>35851</v>
      </c>
    </row>
    <row r="35890" spans="27:27" ht="15" hidden="1" customHeight="1" x14ac:dyDescent="0.25">
      <c r="AA35890" s="12">
        <v>35852</v>
      </c>
    </row>
    <row r="35891" spans="27:27" ht="15" hidden="1" customHeight="1" x14ac:dyDescent="0.25">
      <c r="AA35891" s="12">
        <v>35853</v>
      </c>
    </row>
    <row r="35892" spans="27:27" ht="15" hidden="1" customHeight="1" x14ac:dyDescent="0.25">
      <c r="AA35892" s="12">
        <v>35854</v>
      </c>
    </row>
    <row r="35893" spans="27:27" ht="15" hidden="1" customHeight="1" x14ac:dyDescent="0.25">
      <c r="AA35893" s="12">
        <v>35855</v>
      </c>
    </row>
    <row r="35894" spans="27:27" ht="15" hidden="1" customHeight="1" x14ac:dyDescent="0.25">
      <c r="AA35894" s="12">
        <v>35856</v>
      </c>
    </row>
    <row r="35895" spans="27:27" ht="15" hidden="1" customHeight="1" x14ac:dyDescent="0.25">
      <c r="AA35895" s="12">
        <v>35857</v>
      </c>
    </row>
    <row r="35896" spans="27:27" ht="15" hidden="1" customHeight="1" x14ac:dyDescent="0.25">
      <c r="AA35896" s="12">
        <v>35858</v>
      </c>
    </row>
    <row r="35897" spans="27:27" ht="15" hidden="1" customHeight="1" x14ac:dyDescent="0.25">
      <c r="AA35897" s="12">
        <v>35859</v>
      </c>
    </row>
    <row r="35898" spans="27:27" ht="15" hidden="1" customHeight="1" x14ac:dyDescent="0.25">
      <c r="AA35898" s="12">
        <v>35860</v>
      </c>
    </row>
    <row r="35899" spans="27:27" ht="15" hidden="1" customHeight="1" x14ac:dyDescent="0.25">
      <c r="AA35899" s="12">
        <v>35861</v>
      </c>
    </row>
    <row r="35900" spans="27:27" ht="15" hidden="1" customHeight="1" x14ac:dyDescent="0.25">
      <c r="AA35900" s="12">
        <v>35862</v>
      </c>
    </row>
    <row r="35901" spans="27:27" ht="15" hidden="1" customHeight="1" x14ac:dyDescent="0.25">
      <c r="AA35901" s="12">
        <v>35863</v>
      </c>
    </row>
    <row r="35902" spans="27:27" ht="15" hidden="1" customHeight="1" x14ac:dyDescent="0.25">
      <c r="AA35902" s="12">
        <v>35864</v>
      </c>
    </row>
    <row r="35903" spans="27:27" ht="15" hidden="1" customHeight="1" x14ac:dyDescent="0.25">
      <c r="AA35903" s="12">
        <v>35865</v>
      </c>
    </row>
    <row r="35904" spans="27:27" ht="15" hidden="1" customHeight="1" x14ac:dyDescent="0.25">
      <c r="AA35904" s="12">
        <v>35866</v>
      </c>
    </row>
    <row r="35905" spans="27:27" ht="15" hidden="1" customHeight="1" x14ac:dyDescent="0.25">
      <c r="AA35905" s="12">
        <v>35867</v>
      </c>
    </row>
    <row r="35906" spans="27:27" ht="15" hidden="1" customHeight="1" x14ac:dyDescent="0.25">
      <c r="AA35906" s="12">
        <v>35868</v>
      </c>
    </row>
    <row r="35907" spans="27:27" ht="15" hidden="1" customHeight="1" x14ac:dyDescent="0.25">
      <c r="AA35907" s="12">
        <v>35869</v>
      </c>
    </row>
    <row r="35908" spans="27:27" ht="15" hidden="1" customHeight="1" x14ac:dyDescent="0.25">
      <c r="AA35908" s="12">
        <v>35870</v>
      </c>
    </row>
    <row r="35909" spans="27:27" ht="15" hidden="1" customHeight="1" x14ac:dyDescent="0.25">
      <c r="AA35909" s="12">
        <v>35871</v>
      </c>
    </row>
    <row r="35910" spans="27:27" ht="15" hidden="1" customHeight="1" x14ac:dyDescent="0.25">
      <c r="AA35910" s="12">
        <v>35872</v>
      </c>
    </row>
    <row r="35911" spans="27:27" ht="15" hidden="1" customHeight="1" x14ac:dyDescent="0.25">
      <c r="AA35911" s="12">
        <v>35873</v>
      </c>
    </row>
    <row r="35912" spans="27:27" ht="15" hidden="1" customHeight="1" x14ac:dyDescent="0.25">
      <c r="AA35912" s="12">
        <v>35874</v>
      </c>
    </row>
    <row r="35913" spans="27:27" ht="15" hidden="1" customHeight="1" x14ac:dyDescent="0.25">
      <c r="AA35913" s="12">
        <v>35875</v>
      </c>
    </row>
    <row r="35914" spans="27:27" ht="15" hidden="1" customHeight="1" x14ac:dyDescent="0.25">
      <c r="AA35914" s="12">
        <v>35876</v>
      </c>
    </row>
    <row r="35915" spans="27:27" ht="15" hidden="1" customHeight="1" x14ac:dyDescent="0.25">
      <c r="AA35915" s="12">
        <v>35877</v>
      </c>
    </row>
    <row r="35916" spans="27:27" ht="15" hidden="1" customHeight="1" x14ac:dyDescent="0.25">
      <c r="AA35916" s="12">
        <v>35878</v>
      </c>
    </row>
    <row r="35917" spans="27:27" ht="15" hidden="1" customHeight="1" x14ac:dyDescent="0.25">
      <c r="AA35917" s="12">
        <v>35879</v>
      </c>
    </row>
    <row r="35918" spans="27:27" ht="15" hidden="1" customHeight="1" x14ac:dyDescent="0.25">
      <c r="AA35918" s="12">
        <v>35880</v>
      </c>
    </row>
    <row r="35919" spans="27:27" ht="15" hidden="1" customHeight="1" x14ac:dyDescent="0.25">
      <c r="AA35919" s="12">
        <v>35881</v>
      </c>
    </row>
    <row r="35920" spans="27:27" ht="15" hidden="1" customHeight="1" x14ac:dyDescent="0.25">
      <c r="AA35920" s="12">
        <v>35882</v>
      </c>
    </row>
    <row r="35921" spans="27:27" ht="15" hidden="1" customHeight="1" x14ac:dyDescent="0.25">
      <c r="AA35921" s="12">
        <v>35883</v>
      </c>
    </row>
    <row r="35922" spans="27:27" ht="15" hidden="1" customHeight="1" x14ac:dyDescent="0.25">
      <c r="AA35922" s="12">
        <v>35884</v>
      </c>
    </row>
    <row r="35923" spans="27:27" ht="15" hidden="1" customHeight="1" x14ac:dyDescent="0.25">
      <c r="AA35923" s="12">
        <v>35885</v>
      </c>
    </row>
    <row r="35924" spans="27:27" ht="15" hidden="1" customHeight="1" x14ac:dyDescent="0.25">
      <c r="AA35924" s="12">
        <v>35886</v>
      </c>
    </row>
    <row r="35925" spans="27:27" ht="15" hidden="1" customHeight="1" x14ac:dyDescent="0.25">
      <c r="AA35925" s="12">
        <v>35887</v>
      </c>
    </row>
    <row r="35926" spans="27:27" ht="15" hidden="1" customHeight="1" x14ac:dyDescent="0.25">
      <c r="AA35926" s="12">
        <v>35888</v>
      </c>
    </row>
    <row r="35927" spans="27:27" ht="15" hidden="1" customHeight="1" x14ac:dyDescent="0.25">
      <c r="AA35927" s="12">
        <v>35889</v>
      </c>
    </row>
    <row r="35928" spans="27:27" ht="15" hidden="1" customHeight="1" x14ac:dyDescent="0.25">
      <c r="AA35928" s="12">
        <v>35890</v>
      </c>
    </row>
    <row r="35929" spans="27:27" ht="15" hidden="1" customHeight="1" x14ac:dyDescent="0.25">
      <c r="AA35929" s="12">
        <v>35891</v>
      </c>
    </row>
    <row r="35930" spans="27:27" ht="15" hidden="1" customHeight="1" x14ac:dyDescent="0.25">
      <c r="AA35930" s="12">
        <v>35892</v>
      </c>
    </row>
    <row r="35931" spans="27:27" ht="15" hidden="1" customHeight="1" x14ac:dyDescent="0.25">
      <c r="AA35931" s="12">
        <v>35893</v>
      </c>
    </row>
    <row r="35932" spans="27:27" ht="15" hidden="1" customHeight="1" x14ac:dyDescent="0.25">
      <c r="AA35932" s="12">
        <v>35894</v>
      </c>
    </row>
    <row r="35933" spans="27:27" ht="15" hidden="1" customHeight="1" x14ac:dyDescent="0.25">
      <c r="AA35933" s="12">
        <v>35895</v>
      </c>
    </row>
    <row r="35934" spans="27:27" ht="15" hidden="1" customHeight="1" x14ac:dyDescent="0.25">
      <c r="AA35934" s="12">
        <v>35896</v>
      </c>
    </row>
    <row r="35935" spans="27:27" ht="15" hidden="1" customHeight="1" x14ac:dyDescent="0.25">
      <c r="AA35935" s="12">
        <v>35897</v>
      </c>
    </row>
    <row r="35936" spans="27:27" ht="15" hidden="1" customHeight="1" x14ac:dyDescent="0.25">
      <c r="AA35936" s="12">
        <v>35898</v>
      </c>
    </row>
    <row r="35937" spans="27:27" ht="15" hidden="1" customHeight="1" x14ac:dyDescent="0.25">
      <c r="AA35937" s="12">
        <v>35899</v>
      </c>
    </row>
    <row r="35938" spans="27:27" ht="15" hidden="1" customHeight="1" x14ac:dyDescent="0.25">
      <c r="AA35938" s="12">
        <v>35900</v>
      </c>
    </row>
    <row r="35939" spans="27:27" ht="15" hidden="1" customHeight="1" x14ac:dyDescent="0.25">
      <c r="AA35939" s="12">
        <v>35901</v>
      </c>
    </row>
    <row r="35940" spans="27:27" ht="15" hidden="1" customHeight="1" x14ac:dyDescent="0.25">
      <c r="AA35940" s="12">
        <v>35902</v>
      </c>
    </row>
    <row r="35941" spans="27:27" ht="15" hidden="1" customHeight="1" x14ac:dyDescent="0.25">
      <c r="AA35941" s="12">
        <v>35903</v>
      </c>
    </row>
    <row r="35942" spans="27:27" ht="15" hidden="1" customHeight="1" x14ac:dyDescent="0.25">
      <c r="AA35942" s="12">
        <v>35904</v>
      </c>
    </row>
    <row r="35943" spans="27:27" ht="15" hidden="1" customHeight="1" x14ac:dyDescent="0.25">
      <c r="AA35943" s="12">
        <v>35905</v>
      </c>
    </row>
    <row r="35944" spans="27:27" ht="15" hidden="1" customHeight="1" x14ac:dyDescent="0.25">
      <c r="AA35944" s="12">
        <v>35906</v>
      </c>
    </row>
    <row r="35945" spans="27:27" ht="15" hidden="1" customHeight="1" x14ac:dyDescent="0.25">
      <c r="AA35945" s="12">
        <v>35907</v>
      </c>
    </row>
    <row r="35946" spans="27:27" ht="15" hidden="1" customHeight="1" x14ac:dyDescent="0.25">
      <c r="AA35946" s="12">
        <v>35908</v>
      </c>
    </row>
    <row r="35947" spans="27:27" ht="15" hidden="1" customHeight="1" x14ac:dyDescent="0.25">
      <c r="AA35947" s="12">
        <v>35909</v>
      </c>
    </row>
    <row r="35948" spans="27:27" ht="15" hidden="1" customHeight="1" x14ac:dyDescent="0.25">
      <c r="AA35948" s="12">
        <v>35910</v>
      </c>
    </row>
    <row r="35949" spans="27:27" ht="15" hidden="1" customHeight="1" x14ac:dyDescent="0.25">
      <c r="AA35949" s="12">
        <v>35911</v>
      </c>
    </row>
    <row r="35950" spans="27:27" ht="15" hidden="1" customHeight="1" x14ac:dyDescent="0.25">
      <c r="AA35950" s="12">
        <v>35912</v>
      </c>
    </row>
    <row r="35951" spans="27:27" ht="15" hidden="1" customHeight="1" x14ac:dyDescent="0.25">
      <c r="AA35951" s="12">
        <v>35913</v>
      </c>
    </row>
    <row r="35952" spans="27:27" ht="15" hidden="1" customHeight="1" x14ac:dyDescent="0.25">
      <c r="AA35952" s="12">
        <v>35914</v>
      </c>
    </row>
    <row r="35953" spans="27:27" ht="15" hidden="1" customHeight="1" x14ac:dyDescent="0.25">
      <c r="AA35953" s="12">
        <v>35915</v>
      </c>
    </row>
    <row r="35954" spans="27:27" ht="15" hidden="1" customHeight="1" x14ac:dyDescent="0.25">
      <c r="AA35954" s="12">
        <v>35916</v>
      </c>
    </row>
    <row r="35955" spans="27:27" ht="15" hidden="1" customHeight="1" x14ac:dyDescent="0.25">
      <c r="AA35955" s="12">
        <v>35917</v>
      </c>
    </row>
    <row r="35956" spans="27:27" ht="15" hidden="1" customHeight="1" x14ac:dyDescent="0.25">
      <c r="AA35956" s="12">
        <v>35918</v>
      </c>
    </row>
    <row r="35957" spans="27:27" ht="15" hidden="1" customHeight="1" x14ac:dyDescent="0.25">
      <c r="AA35957" s="12">
        <v>35919</v>
      </c>
    </row>
    <row r="35958" spans="27:27" ht="15" hidden="1" customHeight="1" x14ac:dyDescent="0.25">
      <c r="AA35958" s="12">
        <v>35920</v>
      </c>
    </row>
    <row r="35959" spans="27:27" ht="15" hidden="1" customHeight="1" x14ac:dyDescent="0.25">
      <c r="AA35959" s="12">
        <v>35921</v>
      </c>
    </row>
    <row r="35960" spans="27:27" ht="15" hidden="1" customHeight="1" x14ac:dyDescent="0.25">
      <c r="AA35960" s="12">
        <v>35922</v>
      </c>
    </row>
    <row r="35961" spans="27:27" ht="15" hidden="1" customHeight="1" x14ac:dyDescent="0.25">
      <c r="AA35961" s="12">
        <v>35923</v>
      </c>
    </row>
    <row r="35962" spans="27:27" ht="15" hidden="1" customHeight="1" x14ac:dyDescent="0.25">
      <c r="AA35962" s="12">
        <v>35924</v>
      </c>
    </row>
    <row r="35963" spans="27:27" ht="15" hidden="1" customHeight="1" x14ac:dyDescent="0.25">
      <c r="AA35963" s="12">
        <v>35925</v>
      </c>
    </row>
    <row r="35964" spans="27:27" ht="15" hidden="1" customHeight="1" x14ac:dyDescent="0.25">
      <c r="AA35964" s="12">
        <v>35926</v>
      </c>
    </row>
    <row r="35965" spans="27:27" ht="15" hidden="1" customHeight="1" x14ac:dyDescent="0.25">
      <c r="AA35965" s="12">
        <v>35927</v>
      </c>
    </row>
    <row r="35966" spans="27:27" ht="15" hidden="1" customHeight="1" x14ac:dyDescent="0.25">
      <c r="AA35966" s="12">
        <v>35928</v>
      </c>
    </row>
    <row r="35967" spans="27:27" ht="15" hidden="1" customHeight="1" x14ac:dyDescent="0.25">
      <c r="AA35967" s="12">
        <v>35929</v>
      </c>
    </row>
    <row r="35968" spans="27:27" ht="15" hidden="1" customHeight="1" x14ac:dyDescent="0.25">
      <c r="AA35968" s="12">
        <v>35930</v>
      </c>
    </row>
    <row r="35969" spans="27:27" ht="15" hidden="1" customHeight="1" x14ac:dyDescent="0.25">
      <c r="AA35969" s="12">
        <v>35931</v>
      </c>
    </row>
    <row r="35970" spans="27:27" ht="15" hidden="1" customHeight="1" x14ac:dyDescent="0.25">
      <c r="AA35970" s="12">
        <v>35932</v>
      </c>
    </row>
    <row r="35971" spans="27:27" ht="15" hidden="1" customHeight="1" x14ac:dyDescent="0.25">
      <c r="AA35971" s="12">
        <v>35933</v>
      </c>
    </row>
    <row r="35972" spans="27:27" ht="15" hidden="1" customHeight="1" x14ac:dyDescent="0.25">
      <c r="AA35972" s="12">
        <v>35934</v>
      </c>
    </row>
    <row r="35973" spans="27:27" ht="15" hidden="1" customHeight="1" x14ac:dyDescent="0.25">
      <c r="AA35973" s="12">
        <v>35935</v>
      </c>
    </row>
    <row r="35974" spans="27:27" ht="15" hidden="1" customHeight="1" x14ac:dyDescent="0.25">
      <c r="AA35974" s="12">
        <v>35936</v>
      </c>
    </row>
    <row r="35975" spans="27:27" ht="15" hidden="1" customHeight="1" x14ac:dyDescent="0.25">
      <c r="AA35975" s="12">
        <v>35937</v>
      </c>
    </row>
    <row r="35976" spans="27:27" ht="15" hidden="1" customHeight="1" x14ac:dyDescent="0.25">
      <c r="AA35976" s="12">
        <v>35938</v>
      </c>
    </row>
    <row r="35977" spans="27:27" ht="15" hidden="1" customHeight="1" x14ac:dyDescent="0.25">
      <c r="AA35977" s="12">
        <v>35939</v>
      </c>
    </row>
    <row r="35978" spans="27:27" ht="15" hidden="1" customHeight="1" x14ac:dyDescent="0.25">
      <c r="AA35978" s="12">
        <v>35940</v>
      </c>
    </row>
    <row r="35979" spans="27:27" ht="15" hidden="1" customHeight="1" x14ac:dyDescent="0.25">
      <c r="AA35979" s="12">
        <v>35941</v>
      </c>
    </row>
    <row r="35980" spans="27:27" ht="15" hidden="1" customHeight="1" x14ac:dyDescent="0.25">
      <c r="AA35980" s="12">
        <v>35942</v>
      </c>
    </row>
    <row r="35981" spans="27:27" ht="15" hidden="1" customHeight="1" x14ac:dyDescent="0.25">
      <c r="AA35981" s="12">
        <v>35943</v>
      </c>
    </row>
    <row r="35982" spans="27:27" ht="15" hidden="1" customHeight="1" x14ac:dyDescent="0.25">
      <c r="AA35982" s="12">
        <v>35944</v>
      </c>
    </row>
    <row r="35983" spans="27:27" ht="15" hidden="1" customHeight="1" x14ac:dyDescent="0.25">
      <c r="AA35983" s="12">
        <v>35945</v>
      </c>
    </row>
    <row r="35984" spans="27:27" ht="15" hidden="1" customHeight="1" x14ac:dyDescent="0.25">
      <c r="AA35984" s="12">
        <v>35946</v>
      </c>
    </row>
    <row r="35985" spans="27:27" ht="15" hidden="1" customHeight="1" x14ac:dyDescent="0.25">
      <c r="AA35985" s="12">
        <v>35947</v>
      </c>
    </row>
    <row r="35986" spans="27:27" ht="15" hidden="1" customHeight="1" x14ac:dyDescent="0.25">
      <c r="AA35986" s="12">
        <v>35948</v>
      </c>
    </row>
    <row r="35987" spans="27:27" ht="15" hidden="1" customHeight="1" x14ac:dyDescent="0.25">
      <c r="AA35987" s="12">
        <v>35949</v>
      </c>
    </row>
    <row r="35988" spans="27:27" ht="15" hidden="1" customHeight="1" x14ac:dyDescent="0.25">
      <c r="AA35988" s="12">
        <v>35950</v>
      </c>
    </row>
    <row r="35989" spans="27:27" ht="15" hidden="1" customHeight="1" x14ac:dyDescent="0.25">
      <c r="AA35989" s="12">
        <v>35951</v>
      </c>
    </row>
    <row r="35990" spans="27:27" ht="15" hidden="1" customHeight="1" x14ac:dyDescent="0.25">
      <c r="AA35990" s="12">
        <v>35952</v>
      </c>
    </row>
    <row r="35991" spans="27:27" ht="15" hidden="1" customHeight="1" x14ac:dyDescent="0.25">
      <c r="AA35991" s="12">
        <v>35953</v>
      </c>
    </row>
    <row r="35992" spans="27:27" ht="15" hidden="1" customHeight="1" x14ac:dyDescent="0.25">
      <c r="AA35992" s="12">
        <v>35954</v>
      </c>
    </row>
    <row r="35993" spans="27:27" ht="15" hidden="1" customHeight="1" x14ac:dyDescent="0.25">
      <c r="AA35993" s="12">
        <v>35955</v>
      </c>
    </row>
    <row r="35994" spans="27:27" ht="15" hidden="1" customHeight="1" x14ac:dyDescent="0.25">
      <c r="AA35994" s="12">
        <v>35956</v>
      </c>
    </row>
    <row r="35995" spans="27:27" ht="15" hidden="1" customHeight="1" x14ac:dyDescent="0.25">
      <c r="AA35995" s="12">
        <v>35957</v>
      </c>
    </row>
    <row r="35996" spans="27:27" ht="15" hidden="1" customHeight="1" x14ac:dyDescent="0.25">
      <c r="AA35996" s="12">
        <v>35958</v>
      </c>
    </row>
    <row r="35997" spans="27:27" ht="15" hidden="1" customHeight="1" x14ac:dyDescent="0.25">
      <c r="AA35997" s="12">
        <v>35959</v>
      </c>
    </row>
    <row r="35998" spans="27:27" ht="15" hidden="1" customHeight="1" x14ac:dyDescent="0.25">
      <c r="AA35998" s="12">
        <v>35960</v>
      </c>
    </row>
    <row r="35999" spans="27:27" ht="15" hidden="1" customHeight="1" x14ac:dyDescent="0.25">
      <c r="AA35999" s="12">
        <v>35961</v>
      </c>
    </row>
    <row r="36000" spans="27:27" ht="15" hidden="1" customHeight="1" x14ac:dyDescent="0.25">
      <c r="AA36000" s="12">
        <v>35962</v>
      </c>
    </row>
    <row r="36001" spans="27:27" ht="15" hidden="1" customHeight="1" x14ac:dyDescent="0.25">
      <c r="AA36001" s="12">
        <v>35963</v>
      </c>
    </row>
    <row r="36002" spans="27:27" ht="15" hidden="1" customHeight="1" x14ac:dyDescent="0.25">
      <c r="AA36002" s="12">
        <v>35964</v>
      </c>
    </row>
    <row r="36003" spans="27:27" ht="15" hidden="1" customHeight="1" x14ac:dyDescent="0.25">
      <c r="AA36003" s="12">
        <v>35965</v>
      </c>
    </row>
    <row r="36004" spans="27:27" ht="15" hidden="1" customHeight="1" x14ac:dyDescent="0.25">
      <c r="AA36004" s="12">
        <v>35966</v>
      </c>
    </row>
    <row r="36005" spans="27:27" ht="15" hidden="1" customHeight="1" x14ac:dyDescent="0.25">
      <c r="AA36005" s="12">
        <v>35967</v>
      </c>
    </row>
    <row r="36006" spans="27:27" ht="15" hidden="1" customHeight="1" x14ac:dyDescent="0.25">
      <c r="AA36006" s="12">
        <v>35968</v>
      </c>
    </row>
    <row r="36007" spans="27:27" ht="15" hidden="1" customHeight="1" x14ac:dyDescent="0.25">
      <c r="AA36007" s="12">
        <v>35969</v>
      </c>
    </row>
    <row r="36008" spans="27:27" ht="15" hidden="1" customHeight="1" x14ac:dyDescent="0.25">
      <c r="AA36008" s="12">
        <v>35970</v>
      </c>
    </row>
    <row r="36009" spans="27:27" ht="15" hidden="1" customHeight="1" x14ac:dyDescent="0.25">
      <c r="AA36009" s="12">
        <v>35971</v>
      </c>
    </row>
    <row r="36010" spans="27:27" ht="15" hidden="1" customHeight="1" x14ac:dyDescent="0.25">
      <c r="AA36010" s="12">
        <v>35972</v>
      </c>
    </row>
    <row r="36011" spans="27:27" ht="15" hidden="1" customHeight="1" x14ac:dyDescent="0.25">
      <c r="AA36011" s="12">
        <v>35973</v>
      </c>
    </row>
    <row r="36012" spans="27:27" ht="15" hidden="1" customHeight="1" x14ac:dyDescent="0.25">
      <c r="AA36012" s="12">
        <v>35974</v>
      </c>
    </row>
    <row r="36013" spans="27:27" ht="15" hidden="1" customHeight="1" x14ac:dyDescent="0.25">
      <c r="AA36013" s="12">
        <v>35975</v>
      </c>
    </row>
    <row r="36014" spans="27:27" ht="15" hidden="1" customHeight="1" x14ac:dyDescent="0.25">
      <c r="AA36014" s="12">
        <v>35976</v>
      </c>
    </row>
    <row r="36015" spans="27:27" ht="15" hidden="1" customHeight="1" x14ac:dyDescent="0.25">
      <c r="AA36015" s="12">
        <v>35977</v>
      </c>
    </row>
    <row r="36016" spans="27:27" ht="15" hidden="1" customHeight="1" x14ac:dyDescent="0.25">
      <c r="AA36016" s="12">
        <v>35978</v>
      </c>
    </row>
    <row r="36017" spans="27:27" ht="15" hidden="1" customHeight="1" x14ac:dyDescent="0.25">
      <c r="AA36017" s="12">
        <v>35979</v>
      </c>
    </row>
    <row r="36018" spans="27:27" ht="15" hidden="1" customHeight="1" x14ac:dyDescent="0.25">
      <c r="AA36018" s="12">
        <v>35980</v>
      </c>
    </row>
    <row r="36019" spans="27:27" ht="15" hidden="1" customHeight="1" x14ac:dyDescent="0.25">
      <c r="AA36019" s="12">
        <v>35981</v>
      </c>
    </row>
    <row r="36020" spans="27:27" ht="15" hidden="1" customHeight="1" x14ac:dyDescent="0.25">
      <c r="AA36020" s="12">
        <v>35982</v>
      </c>
    </row>
    <row r="36021" spans="27:27" ht="15" hidden="1" customHeight="1" x14ac:dyDescent="0.25">
      <c r="AA36021" s="12">
        <v>35983</v>
      </c>
    </row>
    <row r="36022" spans="27:27" ht="15" hidden="1" customHeight="1" x14ac:dyDescent="0.25">
      <c r="AA36022" s="12">
        <v>35984</v>
      </c>
    </row>
    <row r="36023" spans="27:27" ht="15" hidden="1" customHeight="1" x14ac:dyDescent="0.25">
      <c r="AA36023" s="12">
        <v>35985</v>
      </c>
    </row>
    <row r="36024" spans="27:27" ht="15" hidden="1" customHeight="1" x14ac:dyDescent="0.25">
      <c r="AA36024" s="12">
        <v>35986</v>
      </c>
    </row>
    <row r="36025" spans="27:27" ht="15" hidden="1" customHeight="1" x14ac:dyDescent="0.25">
      <c r="AA36025" s="12">
        <v>35987</v>
      </c>
    </row>
    <row r="36026" spans="27:27" ht="15" hidden="1" customHeight="1" x14ac:dyDescent="0.25">
      <c r="AA36026" s="12">
        <v>35988</v>
      </c>
    </row>
    <row r="36027" spans="27:27" ht="15" hidden="1" customHeight="1" x14ac:dyDescent="0.25">
      <c r="AA36027" s="12">
        <v>35989</v>
      </c>
    </row>
    <row r="36028" spans="27:27" ht="15" hidden="1" customHeight="1" x14ac:dyDescent="0.25">
      <c r="AA36028" s="12">
        <v>35990</v>
      </c>
    </row>
    <row r="36029" spans="27:27" ht="15" hidden="1" customHeight="1" x14ac:dyDescent="0.25">
      <c r="AA36029" s="12">
        <v>35991</v>
      </c>
    </row>
    <row r="36030" spans="27:27" ht="15" hidden="1" customHeight="1" x14ac:dyDescent="0.25">
      <c r="AA36030" s="12">
        <v>35992</v>
      </c>
    </row>
    <row r="36031" spans="27:27" ht="15" hidden="1" customHeight="1" x14ac:dyDescent="0.25">
      <c r="AA36031" s="12">
        <v>35993</v>
      </c>
    </row>
    <row r="36032" spans="27:27" ht="15" hidden="1" customHeight="1" x14ac:dyDescent="0.25">
      <c r="AA36032" s="12">
        <v>35994</v>
      </c>
    </row>
    <row r="36033" spans="27:27" ht="15" hidden="1" customHeight="1" x14ac:dyDescent="0.25">
      <c r="AA36033" s="12">
        <v>35995</v>
      </c>
    </row>
    <row r="36034" spans="27:27" ht="15" hidden="1" customHeight="1" x14ac:dyDescent="0.25">
      <c r="AA36034" s="12">
        <v>35996</v>
      </c>
    </row>
    <row r="36035" spans="27:27" ht="15" hidden="1" customHeight="1" x14ac:dyDescent="0.25">
      <c r="AA36035" s="12">
        <v>35997</v>
      </c>
    </row>
    <row r="36036" spans="27:27" ht="15" hidden="1" customHeight="1" x14ac:dyDescent="0.25">
      <c r="AA36036" s="12">
        <v>35998</v>
      </c>
    </row>
    <row r="36037" spans="27:27" ht="15" hidden="1" customHeight="1" x14ac:dyDescent="0.25">
      <c r="AA36037" s="12">
        <v>35999</v>
      </c>
    </row>
    <row r="36038" spans="27:27" ht="15" hidden="1" customHeight="1" x14ac:dyDescent="0.25">
      <c r="AA36038" s="12">
        <v>36000</v>
      </c>
    </row>
    <row r="36039" spans="27:27" ht="15" hidden="1" customHeight="1" x14ac:dyDescent="0.25">
      <c r="AA36039" s="12">
        <v>36001</v>
      </c>
    </row>
    <row r="36040" spans="27:27" ht="15" hidden="1" customHeight="1" x14ac:dyDescent="0.25">
      <c r="AA36040" s="12">
        <v>36002</v>
      </c>
    </row>
    <row r="36041" spans="27:27" ht="15" hidden="1" customHeight="1" x14ac:dyDescent="0.25">
      <c r="AA36041" s="12">
        <v>36003</v>
      </c>
    </row>
    <row r="36042" spans="27:27" ht="15" hidden="1" customHeight="1" x14ac:dyDescent="0.25">
      <c r="AA36042" s="12">
        <v>36004</v>
      </c>
    </row>
    <row r="36043" spans="27:27" ht="15" hidden="1" customHeight="1" x14ac:dyDescent="0.25">
      <c r="AA36043" s="12">
        <v>36005</v>
      </c>
    </row>
    <row r="36044" spans="27:27" ht="15" hidden="1" customHeight="1" x14ac:dyDescent="0.25">
      <c r="AA36044" s="12">
        <v>36006</v>
      </c>
    </row>
    <row r="36045" spans="27:27" ht="15" hidden="1" customHeight="1" x14ac:dyDescent="0.25">
      <c r="AA36045" s="12">
        <v>36007</v>
      </c>
    </row>
    <row r="36046" spans="27:27" ht="15" hidden="1" customHeight="1" x14ac:dyDescent="0.25">
      <c r="AA36046" s="12">
        <v>36008</v>
      </c>
    </row>
    <row r="36047" spans="27:27" ht="15" hidden="1" customHeight="1" x14ac:dyDescent="0.25">
      <c r="AA36047" s="12">
        <v>36009</v>
      </c>
    </row>
    <row r="36048" spans="27:27" ht="15" hidden="1" customHeight="1" x14ac:dyDescent="0.25">
      <c r="AA36048" s="12">
        <v>36010</v>
      </c>
    </row>
    <row r="36049" spans="27:27" ht="15" hidden="1" customHeight="1" x14ac:dyDescent="0.25">
      <c r="AA36049" s="12">
        <v>36011</v>
      </c>
    </row>
    <row r="36050" spans="27:27" ht="15" hidden="1" customHeight="1" x14ac:dyDescent="0.25">
      <c r="AA36050" s="12">
        <v>36012</v>
      </c>
    </row>
    <row r="36051" spans="27:27" ht="15" hidden="1" customHeight="1" x14ac:dyDescent="0.25">
      <c r="AA36051" s="12">
        <v>36013</v>
      </c>
    </row>
    <row r="36052" spans="27:27" ht="15" hidden="1" customHeight="1" x14ac:dyDescent="0.25">
      <c r="AA36052" s="12">
        <v>36014</v>
      </c>
    </row>
    <row r="36053" spans="27:27" ht="15" hidden="1" customHeight="1" x14ac:dyDescent="0.25">
      <c r="AA36053" s="12">
        <v>36015</v>
      </c>
    </row>
    <row r="36054" spans="27:27" ht="15" hidden="1" customHeight="1" x14ac:dyDescent="0.25">
      <c r="AA36054" s="12">
        <v>36016</v>
      </c>
    </row>
    <row r="36055" spans="27:27" ht="15" hidden="1" customHeight="1" x14ac:dyDescent="0.25">
      <c r="AA36055" s="12">
        <v>36017</v>
      </c>
    </row>
    <row r="36056" spans="27:27" ht="15" hidden="1" customHeight="1" x14ac:dyDescent="0.25">
      <c r="AA36056" s="12">
        <v>36018</v>
      </c>
    </row>
    <row r="36057" spans="27:27" ht="15" hidden="1" customHeight="1" x14ac:dyDescent="0.25">
      <c r="AA36057" s="12">
        <v>36019</v>
      </c>
    </row>
    <row r="36058" spans="27:27" ht="15" hidden="1" customHeight="1" x14ac:dyDescent="0.25">
      <c r="AA36058" s="12">
        <v>36020</v>
      </c>
    </row>
    <row r="36059" spans="27:27" ht="15" hidden="1" customHeight="1" x14ac:dyDescent="0.25">
      <c r="AA36059" s="12">
        <v>36021</v>
      </c>
    </row>
    <row r="36060" spans="27:27" ht="15" hidden="1" customHeight="1" x14ac:dyDescent="0.25">
      <c r="AA36060" s="12">
        <v>36022</v>
      </c>
    </row>
    <row r="36061" spans="27:27" ht="15" hidden="1" customHeight="1" x14ac:dyDescent="0.25">
      <c r="AA36061" s="12">
        <v>36023</v>
      </c>
    </row>
    <row r="36062" spans="27:27" ht="15" hidden="1" customHeight="1" x14ac:dyDescent="0.25">
      <c r="AA36062" s="12">
        <v>36024</v>
      </c>
    </row>
    <row r="36063" spans="27:27" ht="15" hidden="1" customHeight="1" x14ac:dyDescent="0.25">
      <c r="AA36063" s="12">
        <v>36025</v>
      </c>
    </row>
    <row r="36064" spans="27:27" ht="15" hidden="1" customHeight="1" x14ac:dyDescent="0.25">
      <c r="AA36064" s="12">
        <v>36026</v>
      </c>
    </row>
    <row r="36065" spans="27:27" ht="15" hidden="1" customHeight="1" x14ac:dyDescent="0.25">
      <c r="AA36065" s="12">
        <v>36027</v>
      </c>
    </row>
    <row r="36066" spans="27:27" ht="15" hidden="1" customHeight="1" x14ac:dyDescent="0.25">
      <c r="AA36066" s="12">
        <v>36028</v>
      </c>
    </row>
    <row r="36067" spans="27:27" ht="15" hidden="1" customHeight="1" x14ac:dyDescent="0.25">
      <c r="AA36067" s="12">
        <v>36029</v>
      </c>
    </row>
    <row r="36068" spans="27:27" ht="15" hidden="1" customHeight="1" x14ac:dyDescent="0.25">
      <c r="AA36068" s="12">
        <v>36030</v>
      </c>
    </row>
    <row r="36069" spans="27:27" ht="15" hidden="1" customHeight="1" x14ac:dyDescent="0.25">
      <c r="AA36069" s="12">
        <v>36031</v>
      </c>
    </row>
    <row r="36070" spans="27:27" ht="15" hidden="1" customHeight="1" x14ac:dyDescent="0.25">
      <c r="AA36070" s="12">
        <v>36032</v>
      </c>
    </row>
    <row r="36071" spans="27:27" ht="15" hidden="1" customHeight="1" x14ac:dyDescent="0.25">
      <c r="AA36071" s="12">
        <v>36033</v>
      </c>
    </row>
    <row r="36072" spans="27:27" ht="15" hidden="1" customHeight="1" x14ac:dyDescent="0.25">
      <c r="AA36072" s="12">
        <v>36034</v>
      </c>
    </row>
    <row r="36073" spans="27:27" ht="15" hidden="1" customHeight="1" x14ac:dyDescent="0.25">
      <c r="AA36073" s="12">
        <v>36035</v>
      </c>
    </row>
    <row r="36074" spans="27:27" ht="15" hidden="1" customHeight="1" x14ac:dyDescent="0.25">
      <c r="AA36074" s="12">
        <v>36036</v>
      </c>
    </row>
    <row r="36075" spans="27:27" ht="15" hidden="1" customHeight="1" x14ac:dyDescent="0.25">
      <c r="AA36075" s="12">
        <v>36037</v>
      </c>
    </row>
    <row r="36076" spans="27:27" ht="15" hidden="1" customHeight="1" x14ac:dyDescent="0.25">
      <c r="AA36076" s="12">
        <v>36038</v>
      </c>
    </row>
    <row r="36077" spans="27:27" ht="15" hidden="1" customHeight="1" x14ac:dyDescent="0.25">
      <c r="AA36077" s="12">
        <v>36039</v>
      </c>
    </row>
    <row r="36078" spans="27:27" ht="15" hidden="1" customHeight="1" x14ac:dyDescent="0.25">
      <c r="AA36078" s="12">
        <v>36040</v>
      </c>
    </row>
    <row r="36079" spans="27:27" ht="15" hidden="1" customHeight="1" x14ac:dyDescent="0.25">
      <c r="AA36079" s="12">
        <v>36041</v>
      </c>
    </row>
    <row r="36080" spans="27:27" ht="15" hidden="1" customHeight="1" x14ac:dyDescent="0.25">
      <c r="AA36080" s="12">
        <v>36042</v>
      </c>
    </row>
    <row r="36081" spans="27:27" ht="15" hidden="1" customHeight="1" x14ac:dyDescent="0.25">
      <c r="AA36081" s="12">
        <v>36043</v>
      </c>
    </row>
    <row r="36082" spans="27:27" ht="15" hidden="1" customHeight="1" x14ac:dyDescent="0.25">
      <c r="AA36082" s="12">
        <v>36044</v>
      </c>
    </row>
    <row r="36083" spans="27:27" ht="15" hidden="1" customHeight="1" x14ac:dyDescent="0.25">
      <c r="AA36083" s="12">
        <v>36045</v>
      </c>
    </row>
    <row r="36084" spans="27:27" ht="15" hidden="1" customHeight="1" x14ac:dyDescent="0.25">
      <c r="AA36084" s="12">
        <v>36046</v>
      </c>
    </row>
    <row r="36085" spans="27:27" ht="15" hidden="1" customHeight="1" x14ac:dyDescent="0.25">
      <c r="AA36085" s="12">
        <v>36047</v>
      </c>
    </row>
    <row r="36086" spans="27:27" ht="15" hidden="1" customHeight="1" x14ac:dyDescent="0.25">
      <c r="AA36086" s="12">
        <v>36048</v>
      </c>
    </row>
    <row r="36087" spans="27:27" ht="15" hidden="1" customHeight="1" x14ac:dyDescent="0.25">
      <c r="AA36087" s="12">
        <v>36049</v>
      </c>
    </row>
    <row r="36088" spans="27:27" ht="15" hidden="1" customHeight="1" x14ac:dyDescent="0.25">
      <c r="AA36088" s="12">
        <v>36050</v>
      </c>
    </row>
    <row r="36089" spans="27:27" ht="15" hidden="1" customHeight="1" x14ac:dyDescent="0.25">
      <c r="AA36089" s="12">
        <v>36051</v>
      </c>
    </row>
    <row r="36090" spans="27:27" ht="15" hidden="1" customHeight="1" x14ac:dyDescent="0.25">
      <c r="AA36090" s="12">
        <v>36052</v>
      </c>
    </row>
    <row r="36091" spans="27:27" ht="15" hidden="1" customHeight="1" x14ac:dyDescent="0.25">
      <c r="AA36091" s="12">
        <v>36053</v>
      </c>
    </row>
    <row r="36092" spans="27:27" ht="15" hidden="1" customHeight="1" x14ac:dyDescent="0.25">
      <c r="AA36092" s="12">
        <v>36054</v>
      </c>
    </row>
    <row r="36093" spans="27:27" ht="15" hidden="1" customHeight="1" x14ac:dyDescent="0.25">
      <c r="AA36093" s="12">
        <v>36055</v>
      </c>
    </row>
    <row r="36094" spans="27:27" ht="15" hidden="1" customHeight="1" x14ac:dyDescent="0.25">
      <c r="AA36094" s="12">
        <v>36056</v>
      </c>
    </row>
    <row r="36095" spans="27:27" ht="15" hidden="1" customHeight="1" x14ac:dyDescent="0.25">
      <c r="AA36095" s="12">
        <v>36057</v>
      </c>
    </row>
    <row r="36096" spans="27:27" ht="15" hidden="1" customHeight="1" x14ac:dyDescent="0.25">
      <c r="AA36096" s="12">
        <v>36058</v>
      </c>
    </row>
    <row r="36097" spans="27:27" ht="15" hidden="1" customHeight="1" x14ac:dyDescent="0.25">
      <c r="AA36097" s="12">
        <v>36059</v>
      </c>
    </row>
    <row r="36098" spans="27:27" ht="15" hidden="1" customHeight="1" x14ac:dyDescent="0.25">
      <c r="AA36098" s="12">
        <v>36060</v>
      </c>
    </row>
    <row r="36099" spans="27:27" ht="15" hidden="1" customHeight="1" x14ac:dyDescent="0.25">
      <c r="AA36099" s="12">
        <v>36061</v>
      </c>
    </row>
    <row r="36100" spans="27:27" ht="15" hidden="1" customHeight="1" x14ac:dyDescent="0.25">
      <c r="AA36100" s="12">
        <v>36062</v>
      </c>
    </row>
    <row r="36101" spans="27:27" ht="15" hidden="1" customHeight="1" x14ac:dyDescent="0.25">
      <c r="AA36101" s="12">
        <v>36063</v>
      </c>
    </row>
    <row r="36102" spans="27:27" ht="15" hidden="1" customHeight="1" x14ac:dyDescent="0.25">
      <c r="AA36102" s="12">
        <v>36064</v>
      </c>
    </row>
    <row r="36103" spans="27:27" ht="15" hidden="1" customHeight="1" x14ac:dyDescent="0.25">
      <c r="AA36103" s="12">
        <v>36065</v>
      </c>
    </row>
    <row r="36104" spans="27:27" ht="15" hidden="1" customHeight="1" x14ac:dyDescent="0.25">
      <c r="AA36104" s="12">
        <v>36066</v>
      </c>
    </row>
    <row r="36105" spans="27:27" ht="15" hidden="1" customHeight="1" x14ac:dyDescent="0.25">
      <c r="AA36105" s="12">
        <v>36067</v>
      </c>
    </row>
    <row r="36106" spans="27:27" ht="15" hidden="1" customHeight="1" x14ac:dyDescent="0.25">
      <c r="AA36106" s="12">
        <v>36068</v>
      </c>
    </row>
    <row r="36107" spans="27:27" ht="15" hidden="1" customHeight="1" x14ac:dyDescent="0.25">
      <c r="AA36107" s="12">
        <v>36069</v>
      </c>
    </row>
    <row r="36108" spans="27:27" ht="15" hidden="1" customHeight="1" x14ac:dyDescent="0.25">
      <c r="AA36108" s="12">
        <v>36070</v>
      </c>
    </row>
    <row r="36109" spans="27:27" ht="15" hidden="1" customHeight="1" x14ac:dyDescent="0.25">
      <c r="AA36109" s="12">
        <v>36071</v>
      </c>
    </row>
    <row r="36110" spans="27:27" ht="15" hidden="1" customHeight="1" x14ac:dyDescent="0.25">
      <c r="AA36110" s="12">
        <v>36072</v>
      </c>
    </row>
    <row r="36111" spans="27:27" ht="15" hidden="1" customHeight="1" x14ac:dyDescent="0.25">
      <c r="AA36111" s="12">
        <v>36073</v>
      </c>
    </row>
    <row r="36112" spans="27:27" ht="15" hidden="1" customHeight="1" x14ac:dyDescent="0.25">
      <c r="AA36112" s="12">
        <v>36074</v>
      </c>
    </row>
    <row r="36113" spans="27:27" ht="15" hidden="1" customHeight="1" x14ac:dyDescent="0.25">
      <c r="AA36113" s="12">
        <v>36075</v>
      </c>
    </row>
    <row r="36114" spans="27:27" ht="15" hidden="1" customHeight="1" x14ac:dyDescent="0.25">
      <c r="AA36114" s="12">
        <v>36076</v>
      </c>
    </row>
    <row r="36115" spans="27:27" ht="15" hidden="1" customHeight="1" x14ac:dyDescent="0.25">
      <c r="AA36115" s="12">
        <v>36077</v>
      </c>
    </row>
    <row r="36116" spans="27:27" ht="15" hidden="1" customHeight="1" x14ac:dyDescent="0.25">
      <c r="AA36116" s="12">
        <v>36078</v>
      </c>
    </row>
    <row r="36117" spans="27:27" ht="15" hidden="1" customHeight="1" x14ac:dyDescent="0.25">
      <c r="AA36117" s="12">
        <v>36079</v>
      </c>
    </row>
    <row r="36118" spans="27:27" ht="15" hidden="1" customHeight="1" x14ac:dyDescent="0.25">
      <c r="AA36118" s="12">
        <v>36080</v>
      </c>
    </row>
    <row r="36119" spans="27:27" ht="15" hidden="1" customHeight="1" x14ac:dyDescent="0.25">
      <c r="AA36119" s="12">
        <v>36081</v>
      </c>
    </row>
    <row r="36120" spans="27:27" ht="15" hidden="1" customHeight="1" x14ac:dyDescent="0.25">
      <c r="AA36120" s="12">
        <v>36082</v>
      </c>
    </row>
    <row r="36121" spans="27:27" ht="15" hidden="1" customHeight="1" x14ac:dyDescent="0.25">
      <c r="AA36121" s="12">
        <v>36083</v>
      </c>
    </row>
    <row r="36122" spans="27:27" ht="15" hidden="1" customHeight="1" x14ac:dyDescent="0.25">
      <c r="AA36122" s="12">
        <v>36084</v>
      </c>
    </row>
    <row r="36123" spans="27:27" ht="15" hidden="1" customHeight="1" x14ac:dyDescent="0.25">
      <c r="AA36123" s="12">
        <v>36085</v>
      </c>
    </row>
    <row r="36124" spans="27:27" ht="15" hidden="1" customHeight="1" x14ac:dyDescent="0.25">
      <c r="AA36124" s="12">
        <v>36086</v>
      </c>
    </row>
    <row r="36125" spans="27:27" ht="15" hidden="1" customHeight="1" x14ac:dyDescent="0.25">
      <c r="AA36125" s="12">
        <v>36087</v>
      </c>
    </row>
    <row r="36126" spans="27:27" ht="15" hidden="1" customHeight="1" x14ac:dyDescent="0.25">
      <c r="AA36126" s="12">
        <v>36088</v>
      </c>
    </row>
    <row r="36127" spans="27:27" ht="15" hidden="1" customHeight="1" x14ac:dyDescent="0.25">
      <c r="AA36127" s="12">
        <v>36089</v>
      </c>
    </row>
    <row r="36128" spans="27:27" ht="15" hidden="1" customHeight="1" x14ac:dyDescent="0.25">
      <c r="AA36128" s="12">
        <v>36090</v>
      </c>
    </row>
    <row r="36129" spans="27:27" ht="15" hidden="1" customHeight="1" x14ac:dyDescent="0.25">
      <c r="AA36129" s="12">
        <v>36091</v>
      </c>
    </row>
    <row r="36130" spans="27:27" ht="15" hidden="1" customHeight="1" x14ac:dyDescent="0.25">
      <c r="AA36130" s="12">
        <v>36092</v>
      </c>
    </row>
    <row r="36131" spans="27:27" ht="15" hidden="1" customHeight="1" x14ac:dyDescent="0.25">
      <c r="AA36131" s="12">
        <v>36093</v>
      </c>
    </row>
    <row r="36132" spans="27:27" ht="15" hidden="1" customHeight="1" x14ac:dyDescent="0.25">
      <c r="AA36132" s="12">
        <v>36094</v>
      </c>
    </row>
    <row r="36133" spans="27:27" ht="15" hidden="1" customHeight="1" x14ac:dyDescent="0.25">
      <c r="AA36133" s="12">
        <v>36095</v>
      </c>
    </row>
    <row r="36134" spans="27:27" ht="15" hidden="1" customHeight="1" x14ac:dyDescent="0.25">
      <c r="AA36134" s="12">
        <v>36096</v>
      </c>
    </row>
    <row r="36135" spans="27:27" ht="15" hidden="1" customHeight="1" x14ac:dyDescent="0.25">
      <c r="AA36135" s="12">
        <v>36097</v>
      </c>
    </row>
    <row r="36136" spans="27:27" ht="15" hidden="1" customHeight="1" x14ac:dyDescent="0.25">
      <c r="AA36136" s="12">
        <v>36098</v>
      </c>
    </row>
    <row r="36137" spans="27:27" ht="15" hidden="1" customHeight="1" x14ac:dyDescent="0.25">
      <c r="AA36137" s="12">
        <v>36099</v>
      </c>
    </row>
    <row r="36138" spans="27:27" ht="15" hidden="1" customHeight="1" x14ac:dyDescent="0.25">
      <c r="AA36138" s="12">
        <v>36100</v>
      </c>
    </row>
    <row r="36139" spans="27:27" ht="15" hidden="1" customHeight="1" x14ac:dyDescent="0.25">
      <c r="AA36139" s="12">
        <v>36101</v>
      </c>
    </row>
    <row r="36140" spans="27:27" ht="15" hidden="1" customHeight="1" x14ac:dyDescent="0.25">
      <c r="AA36140" s="12">
        <v>36102</v>
      </c>
    </row>
    <row r="36141" spans="27:27" ht="15" hidden="1" customHeight="1" x14ac:dyDescent="0.25">
      <c r="AA36141" s="12">
        <v>36103</v>
      </c>
    </row>
    <row r="36142" spans="27:27" ht="15" hidden="1" customHeight="1" x14ac:dyDescent="0.25">
      <c r="AA36142" s="12">
        <v>36104</v>
      </c>
    </row>
    <row r="36143" spans="27:27" ht="15" hidden="1" customHeight="1" x14ac:dyDescent="0.25">
      <c r="AA36143" s="12">
        <v>36105</v>
      </c>
    </row>
    <row r="36144" spans="27:27" ht="15" hidden="1" customHeight="1" x14ac:dyDescent="0.25">
      <c r="AA36144" s="12">
        <v>36106</v>
      </c>
    </row>
    <row r="36145" spans="27:27" ht="15" hidden="1" customHeight="1" x14ac:dyDescent="0.25">
      <c r="AA36145" s="12">
        <v>36107</v>
      </c>
    </row>
    <row r="36146" spans="27:27" ht="15" hidden="1" customHeight="1" x14ac:dyDescent="0.25">
      <c r="AA36146" s="12">
        <v>36108</v>
      </c>
    </row>
    <row r="36147" spans="27:27" ht="15" hidden="1" customHeight="1" x14ac:dyDescent="0.25">
      <c r="AA36147" s="12">
        <v>36109</v>
      </c>
    </row>
    <row r="36148" spans="27:27" ht="15" hidden="1" customHeight="1" x14ac:dyDescent="0.25">
      <c r="AA36148" s="12">
        <v>36110</v>
      </c>
    </row>
    <row r="36149" spans="27:27" ht="15" hidden="1" customHeight="1" x14ac:dyDescent="0.25">
      <c r="AA36149" s="12">
        <v>36111</v>
      </c>
    </row>
    <row r="36150" spans="27:27" ht="15" hidden="1" customHeight="1" x14ac:dyDescent="0.25">
      <c r="AA36150" s="12">
        <v>36112</v>
      </c>
    </row>
    <row r="36151" spans="27:27" ht="15" hidden="1" customHeight="1" x14ac:dyDescent="0.25">
      <c r="AA36151" s="12">
        <v>36113</v>
      </c>
    </row>
    <row r="36152" spans="27:27" ht="15" hidden="1" customHeight="1" x14ac:dyDescent="0.25">
      <c r="AA36152" s="12">
        <v>36114</v>
      </c>
    </row>
    <row r="36153" spans="27:27" ht="15" hidden="1" customHeight="1" x14ac:dyDescent="0.25">
      <c r="AA36153" s="12">
        <v>36115</v>
      </c>
    </row>
    <row r="36154" spans="27:27" ht="15" hidden="1" customHeight="1" x14ac:dyDescent="0.25">
      <c r="AA36154" s="12">
        <v>36116</v>
      </c>
    </row>
    <row r="36155" spans="27:27" ht="15" hidden="1" customHeight="1" x14ac:dyDescent="0.25">
      <c r="AA36155" s="12">
        <v>36117</v>
      </c>
    </row>
    <row r="36156" spans="27:27" ht="15" hidden="1" customHeight="1" x14ac:dyDescent="0.25">
      <c r="AA36156" s="12">
        <v>36118</v>
      </c>
    </row>
    <row r="36157" spans="27:27" ht="15" hidden="1" customHeight="1" x14ac:dyDescent="0.25">
      <c r="AA36157" s="12">
        <v>36119</v>
      </c>
    </row>
    <row r="36158" spans="27:27" ht="15" hidden="1" customHeight="1" x14ac:dyDescent="0.25">
      <c r="AA36158" s="12">
        <v>36120</v>
      </c>
    </row>
    <row r="36159" spans="27:27" ht="15" hidden="1" customHeight="1" x14ac:dyDescent="0.25">
      <c r="AA36159" s="12">
        <v>36121</v>
      </c>
    </row>
    <row r="36160" spans="27:27" ht="15" hidden="1" customHeight="1" x14ac:dyDescent="0.25">
      <c r="AA36160" s="12">
        <v>36122</v>
      </c>
    </row>
    <row r="36161" spans="27:27" ht="15" hidden="1" customHeight="1" x14ac:dyDescent="0.25">
      <c r="AA36161" s="12">
        <v>36123</v>
      </c>
    </row>
    <row r="36162" spans="27:27" ht="15" hidden="1" customHeight="1" x14ac:dyDescent="0.25">
      <c r="AA36162" s="12">
        <v>36124</v>
      </c>
    </row>
    <row r="36163" spans="27:27" ht="15" hidden="1" customHeight="1" x14ac:dyDescent="0.25">
      <c r="AA36163" s="12">
        <v>36125</v>
      </c>
    </row>
    <row r="36164" spans="27:27" ht="15" hidden="1" customHeight="1" x14ac:dyDescent="0.25">
      <c r="AA36164" s="12">
        <v>36126</v>
      </c>
    </row>
    <row r="36165" spans="27:27" ht="15" hidden="1" customHeight="1" x14ac:dyDescent="0.25">
      <c r="AA36165" s="12">
        <v>36127</v>
      </c>
    </row>
    <row r="36166" spans="27:27" ht="15" hidden="1" customHeight="1" x14ac:dyDescent="0.25">
      <c r="AA36166" s="12">
        <v>36128</v>
      </c>
    </row>
    <row r="36167" spans="27:27" ht="15" hidden="1" customHeight="1" x14ac:dyDescent="0.25">
      <c r="AA36167" s="12">
        <v>36129</v>
      </c>
    </row>
    <row r="36168" spans="27:27" ht="15" hidden="1" customHeight="1" x14ac:dyDescent="0.25">
      <c r="AA36168" s="12">
        <v>36130</v>
      </c>
    </row>
    <row r="36169" spans="27:27" ht="15" hidden="1" customHeight="1" x14ac:dyDescent="0.25">
      <c r="AA36169" s="12">
        <v>36131</v>
      </c>
    </row>
    <row r="36170" spans="27:27" ht="15" hidden="1" customHeight="1" x14ac:dyDescent="0.25">
      <c r="AA36170" s="12">
        <v>36132</v>
      </c>
    </row>
    <row r="36171" spans="27:27" ht="15" hidden="1" customHeight="1" x14ac:dyDescent="0.25">
      <c r="AA36171" s="12">
        <v>36133</v>
      </c>
    </row>
    <row r="36172" spans="27:27" ht="15" hidden="1" customHeight="1" x14ac:dyDescent="0.25">
      <c r="AA36172" s="12">
        <v>36134</v>
      </c>
    </row>
    <row r="36173" spans="27:27" ht="15" hidden="1" customHeight="1" x14ac:dyDescent="0.25">
      <c r="AA36173" s="12">
        <v>36135</v>
      </c>
    </row>
    <row r="36174" spans="27:27" ht="15" hidden="1" customHeight="1" x14ac:dyDescent="0.25">
      <c r="AA36174" s="12">
        <v>36136</v>
      </c>
    </row>
    <row r="36175" spans="27:27" ht="15" hidden="1" customHeight="1" x14ac:dyDescent="0.25">
      <c r="AA36175" s="12">
        <v>36137</v>
      </c>
    </row>
    <row r="36176" spans="27:27" ht="15" hidden="1" customHeight="1" x14ac:dyDescent="0.25">
      <c r="AA36176" s="12">
        <v>36138</v>
      </c>
    </row>
    <row r="36177" spans="27:27" ht="15" hidden="1" customHeight="1" x14ac:dyDescent="0.25">
      <c r="AA36177" s="12">
        <v>36139</v>
      </c>
    </row>
    <row r="36178" spans="27:27" ht="15" hidden="1" customHeight="1" x14ac:dyDescent="0.25">
      <c r="AA36178" s="12">
        <v>36140</v>
      </c>
    </row>
    <row r="36179" spans="27:27" ht="15" hidden="1" customHeight="1" x14ac:dyDescent="0.25">
      <c r="AA36179" s="12">
        <v>36141</v>
      </c>
    </row>
    <row r="36180" spans="27:27" ht="15" hidden="1" customHeight="1" x14ac:dyDescent="0.25">
      <c r="AA36180" s="12">
        <v>36142</v>
      </c>
    </row>
    <row r="36181" spans="27:27" ht="15" hidden="1" customHeight="1" x14ac:dyDescent="0.25">
      <c r="AA36181" s="12">
        <v>36143</v>
      </c>
    </row>
    <row r="36182" spans="27:27" ht="15" hidden="1" customHeight="1" x14ac:dyDescent="0.25">
      <c r="AA36182" s="12">
        <v>36144</v>
      </c>
    </row>
    <row r="36183" spans="27:27" ht="15" hidden="1" customHeight="1" x14ac:dyDescent="0.25">
      <c r="AA36183" s="12">
        <v>36145</v>
      </c>
    </row>
    <row r="36184" spans="27:27" ht="15" hidden="1" customHeight="1" x14ac:dyDescent="0.25">
      <c r="AA36184" s="12">
        <v>36146</v>
      </c>
    </row>
    <row r="36185" spans="27:27" ht="15" hidden="1" customHeight="1" x14ac:dyDescent="0.25">
      <c r="AA36185" s="12">
        <v>36147</v>
      </c>
    </row>
    <row r="36186" spans="27:27" ht="15" hidden="1" customHeight="1" x14ac:dyDescent="0.25">
      <c r="AA36186" s="12">
        <v>36148</v>
      </c>
    </row>
    <row r="36187" spans="27:27" ht="15" hidden="1" customHeight="1" x14ac:dyDescent="0.25">
      <c r="AA36187" s="12">
        <v>36149</v>
      </c>
    </row>
    <row r="36188" spans="27:27" ht="15" hidden="1" customHeight="1" x14ac:dyDescent="0.25">
      <c r="AA36188" s="12">
        <v>36150</v>
      </c>
    </row>
    <row r="36189" spans="27:27" ht="15" hidden="1" customHeight="1" x14ac:dyDescent="0.25">
      <c r="AA36189" s="12">
        <v>36151</v>
      </c>
    </row>
    <row r="36190" spans="27:27" ht="15" hidden="1" customHeight="1" x14ac:dyDescent="0.25">
      <c r="AA36190" s="12">
        <v>36152</v>
      </c>
    </row>
    <row r="36191" spans="27:27" ht="15" hidden="1" customHeight="1" x14ac:dyDescent="0.25">
      <c r="AA36191" s="12">
        <v>36153</v>
      </c>
    </row>
    <row r="36192" spans="27:27" ht="15" hidden="1" customHeight="1" x14ac:dyDescent="0.25">
      <c r="AA36192" s="12">
        <v>36154</v>
      </c>
    </row>
    <row r="36193" spans="27:27" ht="15" hidden="1" customHeight="1" x14ac:dyDescent="0.25">
      <c r="AA36193" s="12">
        <v>36155</v>
      </c>
    </row>
    <row r="36194" spans="27:27" ht="15" hidden="1" customHeight="1" x14ac:dyDescent="0.25">
      <c r="AA36194" s="12">
        <v>36156</v>
      </c>
    </row>
    <row r="36195" spans="27:27" ht="15" hidden="1" customHeight="1" x14ac:dyDescent="0.25">
      <c r="AA36195" s="12">
        <v>36157</v>
      </c>
    </row>
    <row r="36196" spans="27:27" ht="15" hidden="1" customHeight="1" x14ac:dyDescent="0.25">
      <c r="AA36196" s="12">
        <v>36158</v>
      </c>
    </row>
    <row r="36197" spans="27:27" ht="15" hidden="1" customHeight="1" x14ac:dyDescent="0.25">
      <c r="AA36197" s="12">
        <v>36159</v>
      </c>
    </row>
    <row r="36198" spans="27:27" ht="15" hidden="1" customHeight="1" x14ac:dyDescent="0.25">
      <c r="AA36198" s="12">
        <v>36160</v>
      </c>
    </row>
    <row r="36199" spans="27:27" ht="15" hidden="1" customHeight="1" x14ac:dyDescent="0.25">
      <c r="AA36199" s="12">
        <v>36161</v>
      </c>
    </row>
    <row r="36200" spans="27:27" ht="15" hidden="1" customHeight="1" x14ac:dyDescent="0.25">
      <c r="AA36200" s="12">
        <v>36162</v>
      </c>
    </row>
    <row r="36201" spans="27:27" ht="15" hidden="1" customHeight="1" x14ac:dyDescent="0.25">
      <c r="AA36201" s="12">
        <v>36163</v>
      </c>
    </row>
    <row r="36202" spans="27:27" ht="15" hidden="1" customHeight="1" x14ac:dyDescent="0.25">
      <c r="AA36202" s="12">
        <v>36164</v>
      </c>
    </row>
    <row r="36203" spans="27:27" ht="15" hidden="1" customHeight="1" x14ac:dyDescent="0.25">
      <c r="AA36203" s="12">
        <v>36165</v>
      </c>
    </row>
    <row r="36204" spans="27:27" ht="15" hidden="1" customHeight="1" x14ac:dyDescent="0.25">
      <c r="AA36204" s="12">
        <v>36166</v>
      </c>
    </row>
    <row r="36205" spans="27:27" ht="15" hidden="1" customHeight="1" x14ac:dyDescent="0.25">
      <c r="AA36205" s="12">
        <v>36167</v>
      </c>
    </row>
    <row r="36206" spans="27:27" ht="15" hidden="1" customHeight="1" x14ac:dyDescent="0.25">
      <c r="AA36206" s="12">
        <v>36168</v>
      </c>
    </row>
    <row r="36207" spans="27:27" ht="15" hidden="1" customHeight="1" x14ac:dyDescent="0.25">
      <c r="AA36207" s="12">
        <v>36169</v>
      </c>
    </row>
    <row r="36208" spans="27:27" ht="15" hidden="1" customHeight="1" x14ac:dyDescent="0.25">
      <c r="AA36208" s="12">
        <v>36170</v>
      </c>
    </row>
    <row r="36209" spans="27:27" ht="15" hidden="1" customHeight="1" x14ac:dyDescent="0.25">
      <c r="AA36209" s="12">
        <v>36171</v>
      </c>
    </row>
    <row r="36210" spans="27:27" ht="15" hidden="1" customHeight="1" x14ac:dyDescent="0.25">
      <c r="AA36210" s="12">
        <v>36172</v>
      </c>
    </row>
    <row r="36211" spans="27:27" ht="15" hidden="1" customHeight="1" x14ac:dyDescent="0.25">
      <c r="AA36211" s="12">
        <v>36173</v>
      </c>
    </row>
    <row r="36212" spans="27:27" ht="15" hidden="1" customHeight="1" x14ac:dyDescent="0.25">
      <c r="AA36212" s="12">
        <v>36174</v>
      </c>
    </row>
    <row r="36213" spans="27:27" ht="15" hidden="1" customHeight="1" x14ac:dyDescent="0.25">
      <c r="AA36213" s="12">
        <v>36175</v>
      </c>
    </row>
    <row r="36214" spans="27:27" ht="15" hidden="1" customHeight="1" x14ac:dyDescent="0.25">
      <c r="AA36214" s="12">
        <v>36176</v>
      </c>
    </row>
    <row r="36215" spans="27:27" ht="15" hidden="1" customHeight="1" x14ac:dyDescent="0.25">
      <c r="AA36215" s="12">
        <v>36177</v>
      </c>
    </row>
    <row r="36216" spans="27:27" ht="15" hidden="1" customHeight="1" x14ac:dyDescent="0.25">
      <c r="AA36216" s="12">
        <v>36178</v>
      </c>
    </row>
    <row r="36217" spans="27:27" ht="15" hidden="1" customHeight="1" x14ac:dyDescent="0.25">
      <c r="AA36217" s="12">
        <v>36179</v>
      </c>
    </row>
    <row r="36218" spans="27:27" ht="15" hidden="1" customHeight="1" x14ac:dyDescent="0.25">
      <c r="AA36218" s="12">
        <v>36180</v>
      </c>
    </row>
    <row r="36219" spans="27:27" ht="15" hidden="1" customHeight="1" x14ac:dyDescent="0.25">
      <c r="AA36219" s="12">
        <v>36181</v>
      </c>
    </row>
    <row r="36220" spans="27:27" ht="15" hidden="1" customHeight="1" x14ac:dyDescent="0.25">
      <c r="AA36220" s="12">
        <v>36182</v>
      </c>
    </row>
    <row r="36221" spans="27:27" ht="15" hidden="1" customHeight="1" x14ac:dyDescent="0.25">
      <c r="AA36221" s="12">
        <v>36183</v>
      </c>
    </row>
    <row r="36222" spans="27:27" ht="15" hidden="1" customHeight="1" x14ac:dyDescent="0.25">
      <c r="AA36222" s="12">
        <v>36184</v>
      </c>
    </row>
    <row r="36223" spans="27:27" ht="15" hidden="1" customHeight="1" x14ac:dyDescent="0.25">
      <c r="AA36223" s="12">
        <v>36185</v>
      </c>
    </row>
    <row r="36224" spans="27:27" ht="15" hidden="1" customHeight="1" x14ac:dyDescent="0.25">
      <c r="AA36224" s="12">
        <v>36186</v>
      </c>
    </row>
    <row r="36225" spans="27:27" ht="15" hidden="1" customHeight="1" x14ac:dyDescent="0.25">
      <c r="AA36225" s="12">
        <v>36187</v>
      </c>
    </row>
    <row r="36226" spans="27:27" ht="15" hidden="1" customHeight="1" x14ac:dyDescent="0.25">
      <c r="AA36226" s="12">
        <v>36188</v>
      </c>
    </row>
    <row r="36227" spans="27:27" ht="15" hidden="1" customHeight="1" x14ac:dyDescent="0.25">
      <c r="AA36227" s="12">
        <v>36189</v>
      </c>
    </row>
    <row r="36228" spans="27:27" ht="15" hidden="1" customHeight="1" x14ac:dyDescent="0.25">
      <c r="AA36228" s="12">
        <v>36190</v>
      </c>
    </row>
    <row r="36229" spans="27:27" ht="15" hidden="1" customHeight="1" x14ac:dyDescent="0.25">
      <c r="AA36229" s="12">
        <v>36191</v>
      </c>
    </row>
    <row r="36230" spans="27:27" ht="15" hidden="1" customHeight="1" x14ac:dyDescent="0.25">
      <c r="AA36230" s="12">
        <v>36192</v>
      </c>
    </row>
    <row r="36231" spans="27:27" ht="15" hidden="1" customHeight="1" x14ac:dyDescent="0.25">
      <c r="AA36231" s="12">
        <v>36193</v>
      </c>
    </row>
    <row r="36232" spans="27:27" ht="15" hidden="1" customHeight="1" x14ac:dyDescent="0.25">
      <c r="AA36232" s="12">
        <v>36194</v>
      </c>
    </row>
    <row r="36233" spans="27:27" ht="15" hidden="1" customHeight="1" x14ac:dyDescent="0.25">
      <c r="AA36233" s="12">
        <v>36195</v>
      </c>
    </row>
    <row r="36234" spans="27:27" ht="15" hidden="1" customHeight="1" x14ac:dyDescent="0.25">
      <c r="AA36234" s="12">
        <v>36196</v>
      </c>
    </row>
    <row r="36235" spans="27:27" ht="15" hidden="1" customHeight="1" x14ac:dyDescent="0.25">
      <c r="AA36235" s="12">
        <v>36197</v>
      </c>
    </row>
    <row r="36236" spans="27:27" ht="15" hidden="1" customHeight="1" x14ac:dyDescent="0.25">
      <c r="AA36236" s="12">
        <v>36198</v>
      </c>
    </row>
    <row r="36237" spans="27:27" ht="15" hidden="1" customHeight="1" x14ac:dyDescent="0.25">
      <c r="AA36237" s="12">
        <v>36199</v>
      </c>
    </row>
    <row r="36238" spans="27:27" ht="15" hidden="1" customHeight="1" x14ac:dyDescent="0.25">
      <c r="AA36238" s="12">
        <v>36200</v>
      </c>
    </row>
    <row r="36239" spans="27:27" ht="15" hidden="1" customHeight="1" x14ac:dyDescent="0.25">
      <c r="AA36239" s="12">
        <v>36201</v>
      </c>
    </row>
    <row r="36240" spans="27:27" ht="15" hidden="1" customHeight="1" x14ac:dyDescent="0.25">
      <c r="AA36240" s="12">
        <v>36202</v>
      </c>
    </row>
    <row r="36241" spans="27:27" ht="15" hidden="1" customHeight="1" x14ac:dyDescent="0.25">
      <c r="AA36241" s="12">
        <v>36203</v>
      </c>
    </row>
    <row r="36242" spans="27:27" ht="15" hidden="1" customHeight="1" x14ac:dyDescent="0.25">
      <c r="AA36242" s="12">
        <v>36204</v>
      </c>
    </row>
    <row r="36243" spans="27:27" ht="15" hidden="1" customHeight="1" x14ac:dyDescent="0.25">
      <c r="AA36243" s="12">
        <v>36205</v>
      </c>
    </row>
    <row r="36244" spans="27:27" ht="15" hidden="1" customHeight="1" x14ac:dyDescent="0.25">
      <c r="AA36244" s="12">
        <v>36206</v>
      </c>
    </row>
    <row r="36245" spans="27:27" ht="15" hidden="1" customHeight="1" x14ac:dyDescent="0.25">
      <c r="AA36245" s="12">
        <v>36207</v>
      </c>
    </row>
    <row r="36246" spans="27:27" ht="15" hidden="1" customHeight="1" x14ac:dyDescent="0.25">
      <c r="AA36246" s="12">
        <v>36208</v>
      </c>
    </row>
    <row r="36247" spans="27:27" ht="15" hidden="1" customHeight="1" x14ac:dyDescent="0.25">
      <c r="AA36247" s="12">
        <v>36209</v>
      </c>
    </row>
    <row r="36248" spans="27:27" ht="15" hidden="1" customHeight="1" x14ac:dyDescent="0.25">
      <c r="AA36248" s="12">
        <v>36210</v>
      </c>
    </row>
    <row r="36249" spans="27:27" ht="15" hidden="1" customHeight="1" x14ac:dyDescent="0.25">
      <c r="AA36249" s="12">
        <v>36211</v>
      </c>
    </row>
    <row r="36250" spans="27:27" ht="15" hidden="1" customHeight="1" x14ac:dyDescent="0.25">
      <c r="AA36250" s="12">
        <v>36212</v>
      </c>
    </row>
    <row r="36251" spans="27:27" ht="15" hidden="1" customHeight="1" x14ac:dyDescent="0.25">
      <c r="AA36251" s="12">
        <v>36213</v>
      </c>
    </row>
    <row r="36252" spans="27:27" ht="15" hidden="1" customHeight="1" x14ac:dyDescent="0.25">
      <c r="AA36252" s="12">
        <v>36214</v>
      </c>
    </row>
    <row r="36253" spans="27:27" ht="15" hidden="1" customHeight="1" x14ac:dyDescent="0.25">
      <c r="AA36253" s="12">
        <v>36215</v>
      </c>
    </row>
    <row r="36254" spans="27:27" ht="15" hidden="1" customHeight="1" x14ac:dyDescent="0.25">
      <c r="AA36254" s="12">
        <v>36216</v>
      </c>
    </row>
    <row r="36255" spans="27:27" ht="15" hidden="1" customHeight="1" x14ac:dyDescent="0.25">
      <c r="AA36255" s="12">
        <v>36217</v>
      </c>
    </row>
    <row r="36256" spans="27:27" ht="15" hidden="1" customHeight="1" x14ac:dyDescent="0.25">
      <c r="AA36256" s="12">
        <v>36218</v>
      </c>
    </row>
    <row r="36257" spans="27:27" ht="15" hidden="1" customHeight="1" x14ac:dyDescent="0.25">
      <c r="AA36257" s="12">
        <v>36219</v>
      </c>
    </row>
    <row r="36258" spans="27:27" ht="15" hidden="1" customHeight="1" x14ac:dyDescent="0.25">
      <c r="AA36258" s="12">
        <v>36220</v>
      </c>
    </row>
    <row r="36259" spans="27:27" ht="15" hidden="1" customHeight="1" x14ac:dyDescent="0.25">
      <c r="AA36259" s="12">
        <v>36221</v>
      </c>
    </row>
    <row r="36260" spans="27:27" ht="15" hidden="1" customHeight="1" x14ac:dyDescent="0.25">
      <c r="AA36260" s="12">
        <v>36222</v>
      </c>
    </row>
    <row r="36261" spans="27:27" ht="15" hidden="1" customHeight="1" x14ac:dyDescent="0.25">
      <c r="AA36261" s="12">
        <v>36223</v>
      </c>
    </row>
    <row r="36262" spans="27:27" ht="15" hidden="1" customHeight="1" x14ac:dyDescent="0.25">
      <c r="AA36262" s="12">
        <v>36224</v>
      </c>
    </row>
    <row r="36263" spans="27:27" ht="15" hidden="1" customHeight="1" x14ac:dyDescent="0.25">
      <c r="AA36263" s="12">
        <v>36225</v>
      </c>
    </row>
    <row r="36264" spans="27:27" ht="15" hidden="1" customHeight="1" x14ac:dyDescent="0.25">
      <c r="AA36264" s="12">
        <v>36226</v>
      </c>
    </row>
    <row r="36265" spans="27:27" ht="15" hidden="1" customHeight="1" x14ac:dyDescent="0.25">
      <c r="AA36265" s="12">
        <v>36227</v>
      </c>
    </row>
    <row r="36266" spans="27:27" ht="15" hidden="1" customHeight="1" x14ac:dyDescent="0.25">
      <c r="AA36266" s="12">
        <v>36228</v>
      </c>
    </row>
    <row r="36267" spans="27:27" ht="15" hidden="1" customHeight="1" x14ac:dyDescent="0.25">
      <c r="AA36267" s="12">
        <v>36229</v>
      </c>
    </row>
    <row r="36268" spans="27:27" ht="15" hidden="1" customHeight="1" x14ac:dyDescent="0.25">
      <c r="AA36268" s="12">
        <v>36230</v>
      </c>
    </row>
    <row r="36269" spans="27:27" ht="15" hidden="1" customHeight="1" x14ac:dyDescent="0.25">
      <c r="AA36269" s="12">
        <v>36231</v>
      </c>
    </row>
    <row r="36270" spans="27:27" ht="15" hidden="1" customHeight="1" x14ac:dyDescent="0.25">
      <c r="AA36270" s="12">
        <v>36232</v>
      </c>
    </row>
    <row r="36271" spans="27:27" ht="15" hidden="1" customHeight="1" x14ac:dyDescent="0.25">
      <c r="AA36271" s="12">
        <v>36233</v>
      </c>
    </row>
    <row r="36272" spans="27:27" ht="15" hidden="1" customHeight="1" x14ac:dyDescent="0.25">
      <c r="AA36272" s="12">
        <v>36234</v>
      </c>
    </row>
    <row r="36273" spans="27:27" ht="15" hidden="1" customHeight="1" x14ac:dyDescent="0.25">
      <c r="AA36273" s="12">
        <v>36235</v>
      </c>
    </row>
    <row r="36274" spans="27:27" ht="15" hidden="1" customHeight="1" x14ac:dyDescent="0.25">
      <c r="AA36274" s="12">
        <v>36236</v>
      </c>
    </row>
    <row r="36275" spans="27:27" ht="15" hidden="1" customHeight="1" x14ac:dyDescent="0.25">
      <c r="AA36275" s="12">
        <v>36237</v>
      </c>
    </row>
    <row r="36276" spans="27:27" ht="15" hidden="1" customHeight="1" x14ac:dyDescent="0.25">
      <c r="AA36276" s="12">
        <v>36238</v>
      </c>
    </row>
    <row r="36277" spans="27:27" ht="15" hidden="1" customHeight="1" x14ac:dyDescent="0.25">
      <c r="AA36277" s="12">
        <v>36239</v>
      </c>
    </row>
    <row r="36278" spans="27:27" ht="15" hidden="1" customHeight="1" x14ac:dyDescent="0.25">
      <c r="AA36278" s="12">
        <v>36240</v>
      </c>
    </row>
    <row r="36279" spans="27:27" ht="15" hidden="1" customHeight="1" x14ac:dyDescent="0.25">
      <c r="AA36279" s="12">
        <v>36241</v>
      </c>
    </row>
    <row r="36280" spans="27:27" ht="15" hidden="1" customHeight="1" x14ac:dyDescent="0.25">
      <c r="AA36280" s="12">
        <v>36242</v>
      </c>
    </row>
    <row r="36281" spans="27:27" ht="15" hidden="1" customHeight="1" x14ac:dyDescent="0.25">
      <c r="AA36281" s="12">
        <v>36243</v>
      </c>
    </row>
    <row r="36282" spans="27:27" ht="15" hidden="1" customHeight="1" x14ac:dyDescent="0.25">
      <c r="AA36282" s="12">
        <v>36244</v>
      </c>
    </row>
    <row r="36283" spans="27:27" ht="15" hidden="1" customHeight="1" x14ac:dyDescent="0.25">
      <c r="AA36283" s="12">
        <v>36245</v>
      </c>
    </row>
    <row r="36284" spans="27:27" ht="15" hidden="1" customHeight="1" x14ac:dyDescent="0.25">
      <c r="AA36284" s="12">
        <v>36246</v>
      </c>
    </row>
    <row r="36285" spans="27:27" ht="15" hidden="1" customHeight="1" x14ac:dyDescent="0.25">
      <c r="AA36285" s="12">
        <v>36247</v>
      </c>
    </row>
    <row r="36286" spans="27:27" ht="15" hidden="1" customHeight="1" x14ac:dyDescent="0.25">
      <c r="AA36286" s="12">
        <v>36248</v>
      </c>
    </row>
    <row r="36287" spans="27:27" ht="15" hidden="1" customHeight="1" x14ac:dyDescent="0.25">
      <c r="AA36287" s="12">
        <v>36249</v>
      </c>
    </row>
    <row r="36288" spans="27:27" ht="15" hidden="1" customHeight="1" x14ac:dyDescent="0.25">
      <c r="AA36288" s="12">
        <v>36250</v>
      </c>
    </row>
    <row r="36289" spans="27:27" ht="15" hidden="1" customHeight="1" x14ac:dyDescent="0.25">
      <c r="AA36289" s="12">
        <v>36251</v>
      </c>
    </row>
    <row r="36290" spans="27:27" ht="15" hidden="1" customHeight="1" x14ac:dyDescent="0.25">
      <c r="AA36290" s="12">
        <v>36252</v>
      </c>
    </row>
    <row r="36291" spans="27:27" ht="15" hidden="1" customHeight="1" x14ac:dyDescent="0.25">
      <c r="AA36291" s="12">
        <v>36253</v>
      </c>
    </row>
    <row r="36292" spans="27:27" ht="15" hidden="1" customHeight="1" x14ac:dyDescent="0.25">
      <c r="AA36292" s="12">
        <v>36254</v>
      </c>
    </row>
    <row r="36293" spans="27:27" ht="15" hidden="1" customHeight="1" x14ac:dyDescent="0.25">
      <c r="AA36293" s="12">
        <v>36255</v>
      </c>
    </row>
    <row r="36294" spans="27:27" ht="15" hidden="1" customHeight="1" x14ac:dyDescent="0.25">
      <c r="AA36294" s="12">
        <v>36256</v>
      </c>
    </row>
    <row r="36295" spans="27:27" ht="15" hidden="1" customHeight="1" x14ac:dyDescent="0.25">
      <c r="AA36295" s="12">
        <v>36257</v>
      </c>
    </row>
    <row r="36296" spans="27:27" ht="15" hidden="1" customHeight="1" x14ac:dyDescent="0.25">
      <c r="AA36296" s="12">
        <v>36258</v>
      </c>
    </row>
    <row r="36297" spans="27:27" ht="15" hidden="1" customHeight="1" x14ac:dyDescent="0.25">
      <c r="AA36297" s="12">
        <v>36259</v>
      </c>
    </row>
    <row r="36298" spans="27:27" ht="15" hidden="1" customHeight="1" x14ac:dyDescent="0.25">
      <c r="AA36298" s="12">
        <v>36260</v>
      </c>
    </row>
    <row r="36299" spans="27:27" ht="15" hidden="1" customHeight="1" x14ac:dyDescent="0.25">
      <c r="AA36299" s="12">
        <v>36261</v>
      </c>
    </row>
    <row r="36300" spans="27:27" ht="15" hidden="1" customHeight="1" x14ac:dyDescent="0.25">
      <c r="AA36300" s="12">
        <v>36262</v>
      </c>
    </row>
    <row r="36301" spans="27:27" ht="15" hidden="1" customHeight="1" x14ac:dyDescent="0.25">
      <c r="AA36301" s="12">
        <v>36263</v>
      </c>
    </row>
    <row r="36302" spans="27:27" ht="15" hidden="1" customHeight="1" x14ac:dyDescent="0.25">
      <c r="AA36302" s="12">
        <v>36264</v>
      </c>
    </row>
    <row r="36303" spans="27:27" ht="15" hidden="1" customHeight="1" x14ac:dyDescent="0.25">
      <c r="AA36303" s="12">
        <v>36265</v>
      </c>
    </row>
    <row r="36304" spans="27:27" ht="15" hidden="1" customHeight="1" x14ac:dyDescent="0.25">
      <c r="AA36304" s="12">
        <v>36266</v>
      </c>
    </row>
    <row r="36305" spans="27:27" ht="15" hidden="1" customHeight="1" x14ac:dyDescent="0.25">
      <c r="AA36305" s="12">
        <v>36267</v>
      </c>
    </row>
    <row r="36306" spans="27:27" ht="15" hidden="1" customHeight="1" x14ac:dyDescent="0.25">
      <c r="AA36306" s="12">
        <v>36268</v>
      </c>
    </row>
    <row r="36307" spans="27:27" ht="15" hidden="1" customHeight="1" x14ac:dyDescent="0.25">
      <c r="AA36307" s="12">
        <v>36269</v>
      </c>
    </row>
    <row r="36308" spans="27:27" ht="15" hidden="1" customHeight="1" x14ac:dyDescent="0.25">
      <c r="AA36308" s="12">
        <v>36270</v>
      </c>
    </row>
    <row r="36309" spans="27:27" ht="15" hidden="1" customHeight="1" x14ac:dyDescent="0.25">
      <c r="AA36309" s="12">
        <v>36271</v>
      </c>
    </row>
    <row r="36310" spans="27:27" ht="15" hidden="1" customHeight="1" x14ac:dyDescent="0.25">
      <c r="AA36310" s="12">
        <v>36272</v>
      </c>
    </row>
    <row r="36311" spans="27:27" ht="15" hidden="1" customHeight="1" x14ac:dyDescent="0.25">
      <c r="AA36311" s="12">
        <v>36273</v>
      </c>
    </row>
    <row r="36312" spans="27:27" ht="15" hidden="1" customHeight="1" x14ac:dyDescent="0.25">
      <c r="AA36312" s="12">
        <v>36274</v>
      </c>
    </row>
    <row r="36313" spans="27:27" ht="15" hidden="1" customHeight="1" x14ac:dyDescent="0.25">
      <c r="AA36313" s="12">
        <v>36275</v>
      </c>
    </row>
    <row r="36314" spans="27:27" ht="15" hidden="1" customHeight="1" x14ac:dyDescent="0.25">
      <c r="AA36314" s="12">
        <v>36276</v>
      </c>
    </row>
    <row r="36315" spans="27:27" ht="15" hidden="1" customHeight="1" x14ac:dyDescent="0.25">
      <c r="AA36315" s="12">
        <v>36277</v>
      </c>
    </row>
    <row r="36316" spans="27:27" ht="15" hidden="1" customHeight="1" x14ac:dyDescent="0.25">
      <c r="AA36316" s="12">
        <v>36278</v>
      </c>
    </row>
    <row r="36317" spans="27:27" ht="15" hidden="1" customHeight="1" x14ac:dyDescent="0.25">
      <c r="AA36317" s="12">
        <v>36279</v>
      </c>
    </row>
    <row r="36318" spans="27:27" ht="15" hidden="1" customHeight="1" x14ac:dyDescent="0.25">
      <c r="AA36318" s="12">
        <v>36280</v>
      </c>
    </row>
    <row r="36319" spans="27:27" ht="15" hidden="1" customHeight="1" x14ac:dyDescent="0.25">
      <c r="AA36319" s="12">
        <v>36281</v>
      </c>
    </row>
    <row r="36320" spans="27:27" ht="15" hidden="1" customHeight="1" x14ac:dyDescent="0.25">
      <c r="AA36320" s="12">
        <v>36282</v>
      </c>
    </row>
    <row r="36321" spans="27:27" ht="15" hidden="1" customHeight="1" x14ac:dyDescent="0.25">
      <c r="AA36321" s="12">
        <v>36283</v>
      </c>
    </row>
    <row r="36322" spans="27:27" ht="15" hidden="1" customHeight="1" x14ac:dyDescent="0.25">
      <c r="AA36322" s="12">
        <v>36284</v>
      </c>
    </row>
    <row r="36323" spans="27:27" ht="15" hidden="1" customHeight="1" x14ac:dyDescent="0.25">
      <c r="AA36323" s="12">
        <v>36285</v>
      </c>
    </row>
    <row r="36324" spans="27:27" ht="15" hidden="1" customHeight="1" x14ac:dyDescent="0.25">
      <c r="AA36324" s="12">
        <v>36286</v>
      </c>
    </row>
    <row r="36325" spans="27:27" ht="15" hidden="1" customHeight="1" x14ac:dyDescent="0.25">
      <c r="AA36325" s="12">
        <v>36287</v>
      </c>
    </row>
    <row r="36326" spans="27:27" ht="15" hidden="1" customHeight="1" x14ac:dyDescent="0.25">
      <c r="AA36326" s="12">
        <v>36288</v>
      </c>
    </row>
    <row r="36327" spans="27:27" ht="15" hidden="1" customHeight="1" x14ac:dyDescent="0.25">
      <c r="AA36327" s="12">
        <v>36289</v>
      </c>
    </row>
    <row r="36328" spans="27:27" ht="15" hidden="1" customHeight="1" x14ac:dyDescent="0.25">
      <c r="AA36328" s="12">
        <v>36290</v>
      </c>
    </row>
    <row r="36329" spans="27:27" ht="15" hidden="1" customHeight="1" x14ac:dyDescent="0.25">
      <c r="AA36329" s="12">
        <v>36291</v>
      </c>
    </row>
    <row r="36330" spans="27:27" ht="15" hidden="1" customHeight="1" x14ac:dyDescent="0.25">
      <c r="AA36330" s="12">
        <v>36292</v>
      </c>
    </row>
    <row r="36331" spans="27:27" ht="15" hidden="1" customHeight="1" x14ac:dyDescent="0.25">
      <c r="AA36331" s="12">
        <v>36293</v>
      </c>
    </row>
    <row r="36332" spans="27:27" ht="15" hidden="1" customHeight="1" x14ac:dyDescent="0.25">
      <c r="AA36332" s="12">
        <v>36294</v>
      </c>
    </row>
    <row r="36333" spans="27:27" ht="15" hidden="1" customHeight="1" x14ac:dyDescent="0.25">
      <c r="AA36333" s="12">
        <v>36295</v>
      </c>
    </row>
    <row r="36334" spans="27:27" ht="15" hidden="1" customHeight="1" x14ac:dyDescent="0.25">
      <c r="AA36334" s="12">
        <v>36296</v>
      </c>
    </row>
    <row r="36335" spans="27:27" ht="15" hidden="1" customHeight="1" x14ac:dyDescent="0.25">
      <c r="AA36335" s="12">
        <v>36297</v>
      </c>
    </row>
    <row r="36336" spans="27:27" ht="15" hidden="1" customHeight="1" x14ac:dyDescent="0.25">
      <c r="AA36336" s="12">
        <v>36298</v>
      </c>
    </row>
    <row r="36337" spans="27:27" ht="15" hidden="1" customHeight="1" x14ac:dyDescent="0.25">
      <c r="AA36337" s="12">
        <v>36299</v>
      </c>
    </row>
    <row r="36338" spans="27:27" ht="15" hidden="1" customHeight="1" x14ac:dyDescent="0.25">
      <c r="AA36338" s="12">
        <v>36300</v>
      </c>
    </row>
    <row r="36339" spans="27:27" ht="15" hidden="1" customHeight="1" x14ac:dyDescent="0.25">
      <c r="AA36339" s="12">
        <v>36301</v>
      </c>
    </row>
    <row r="36340" spans="27:27" ht="15" hidden="1" customHeight="1" x14ac:dyDescent="0.25">
      <c r="AA36340" s="12">
        <v>36302</v>
      </c>
    </row>
    <row r="36341" spans="27:27" ht="15" hidden="1" customHeight="1" x14ac:dyDescent="0.25">
      <c r="AA36341" s="12">
        <v>36303</v>
      </c>
    </row>
    <row r="36342" spans="27:27" ht="15" hidden="1" customHeight="1" x14ac:dyDescent="0.25">
      <c r="AA36342" s="12">
        <v>36304</v>
      </c>
    </row>
    <row r="36343" spans="27:27" ht="15" hidden="1" customHeight="1" x14ac:dyDescent="0.25">
      <c r="AA36343" s="12">
        <v>36305</v>
      </c>
    </row>
    <row r="36344" spans="27:27" ht="15" hidden="1" customHeight="1" x14ac:dyDescent="0.25">
      <c r="AA36344" s="12">
        <v>36306</v>
      </c>
    </row>
    <row r="36345" spans="27:27" ht="15" hidden="1" customHeight="1" x14ac:dyDescent="0.25">
      <c r="AA36345" s="12">
        <v>36307</v>
      </c>
    </row>
    <row r="36346" spans="27:27" ht="15" hidden="1" customHeight="1" x14ac:dyDescent="0.25">
      <c r="AA36346" s="12">
        <v>36308</v>
      </c>
    </row>
    <row r="36347" spans="27:27" ht="15" hidden="1" customHeight="1" x14ac:dyDescent="0.25">
      <c r="AA36347" s="12">
        <v>36309</v>
      </c>
    </row>
    <row r="36348" spans="27:27" ht="15" hidden="1" customHeight="1" x14ac:dyDescent="0.25">
      <c r="AA36348" s="12">
        <v>36310</v>
      </c>
    </row>
    <row r="36349" spans="27:27" ht="15" hidden="1" customHeight="1" x14ac:dyDescent="0.25">
      <c r="AA36349" s="12">
        <v>36311</v>
      </c>
    </row>
    <row r="36350" spans="27:27" ht="15" hidden="1" customHeight="1" x14ac:dyDescent="0.25">
      <c r="AA36350" s="12">
        <v>36312</v>
      </c>
    </row>
    <row r="36351" spans="27:27" ht="15" hidden="1" customHeight="1" x14ac:dyDescent="0.25">
      <c r="AA36351" s="12">
        <v>36313</v>
      </c>
    </row>
    <row r="36352" spans="27:27" ht="15" hidden="1" customHeight="1" x14ac:dyDescent="0.25">
      <c r="AA36352" s="12">
        <v>36314</v>
      </c>
    </row>
    <row r="36353" spans="27:27" ht="15" hidden="1" customHeight="1" x14ac:dyDescent="0.25">
      <c r="AA36353" s="12">
        <v>36315</v>
      </c>
    </row>
    <row r="36354" spans="27:27" ht="15" hidden="1" customHeight="1" x14ac:dyDescent="0.25">
      <c r="AA36354" s="12">
        <v>36316</v>
      </c>
    </row>
    <row r="36355" spans="27:27" ht="15" hidden="1" customHeight="1" x14ac:dyDescent="0.25">
      <c r="AA36355" s="12">
        <v>36317</v>
      </c>
    </row>
    <row r="36356" spans="27:27" ht="15" hidden="1" customHeight="1" x14ac:dyDescent="0.25">
      <c r="AA36356" s="12">
        <v>36318</v>
      </c>
    </row>
    <row r="36357" spans="27:27" ht="15" hidden="1" customHeight="1" x14ac:dyDescent="0.25">
      <c r="AA36357" s="12">
        <v>36319</v>
      </c>
    </row>
    <row r="36358" spans="27:27" ht="15" hidden="1" customHeight="1" x14ac:dyDescent="0.25">
      <c r="AA36358" s="12">
        <v>36320</v>
      </c>
    </row>
    <row r="36359" spans="27:27" ht="15" hidden="1" customHeight="1" x14ac:dyDescent="0.25">
      <c r="AA36359" s="12">
        <v>36321</v>
      </c>
    </row>
    <row r="36360" spans="27:27" ht="15" hidden="1" customHeight="1" x14ac:dyDescent="0.25">
      <c r="AA36360" s="12">
        <v>36322</v>
      </c>
    </row>
    <row r="36361" spans="27:27" ht="15" hidden="1" customHeight="1" x14ac:dyDescent="0.25">
      <c r="AA36361" s="12">
        <v>36323</v>
      </c>
    </row>
    <row r="36362" spans="27:27" ht="15" hidden="1" customHeight="1" x14ac:dyDescent="0.25">
      <c r="AA36362" s="12">
        <v>36324</v>
      </c>
    </row>
    <row r="36363" spans="27:27" ht="15" hidden="1" customHeight="1" x14ac:dyDescent="0.25">
      <c r="AA36363" s="12">
        <v>36325</v>
      </c>
    </row>
    <row r="36364" spans="27:27" ht="15" hidden="1" customHeight="1" x14ac:dyDescent="0.25">
      <c r="AA36364" s="12">
        <v>36326</v>
      </c>
    </row>
    <row r="36365" spans="27:27" ht="15" hidden="1" customHeight="1" x14ac:dyDescent="0.25">
      <c r="AA36365" s="12">
        <v>36327</v>
      </c>
    </row>
    <row r="36366" spans="27:27" ht="15" hidden="1" customHeight="1" x14ac:dyDescent="0.25">
      <c r="AA36366" s="12">
        <v>36328</v>
      </c>
    </row>
    <row r="36367" spans="27:27" ht="15" hidden="1" customHeight="1" x14ac:dyDescent="0.25">
      <c r="AA36367" s="12">
        <v>36329</v>
      </c>
    </row>
    <row r="36368" spans="27:27" ht="15" hidden="1" customHeight="1" x14ac:dyDescent="0.25">
      <c r="AA36368" s="12">
        <v>36330</v>
      </c>
    </row>
    <row r="36369" spans="27:27" ht="15" hidden="1" customHeight="1" x14ac:dyDescent="0.25">
      <c r="AA36369" s="12">
        <v>36331</v>
      </c>
    </row>
    <row r="36370" spans="27:27" ht="15" hidden="1" customHeight="1" x14ac:dyDescent="0.25">
      <c r="AA36370" s="12">
        <v>36332</v>
      </c>
    </row>
    <row r="36371" spans="27:27" ht="15" hidden="1" customHeight="1" x14ac:dyDescent="0.25">
      <c r="AA36371" s="12">
        <v>36333</v>
      </c>
    </row>
    <row r="36372" spans="27:27" ht="15" hidden="1" customHeight="1" x14ac:dyDescent="0.25">
      <c r="AA36372" s="12">
        <v>36334</v>
      </c>
    </row>
    <row r="36373" spans="27:27" ht="15" hidden="1" customHeight="1" x14ac:dyDescent="0.25">
      <c r="AA36373" s="12">
        <v>36335</v>
      </c>
    </row>
    <row r="36374" spans="27:27" ht="15" hidden="1" customHeight="1" x14ac:dyDescent="0.25">
      <c r="AA36374" s="12">
        <v>36336</v>
      </c>
    </row>
    <row r="36375" spans="27:27" ht="15" hidden="1" customHeight="1" x14ac:dyDescent="0.25">
      <c r="AA36375" s="12">
        <v>36337</v>
      </c>
    </row>
    <row r="36376" spans="27:27" ht="15" hidden="1" customHeight="1" x14ac:dyDescent="0.25">
      <c r="AA36376" s="12">
        <v>36338</v>
      </c>
    </row>
    <row r="36377" spans="27:27" ht="15" hidden="1" customHeight="1" x14ac:dyDescent="0.25">
      <c r="AA36377" s="12">
        <v>36339</v>
      </c>
    </row>
    <row r="36378" spans="27:27" ht="15" hidden="1" customHeight="1" x14ac:dyDescent="0.25">
      <c r="AA36378" s="12">
        <v>36340</v>
      </c>
    </row>
    <row r="36379" spans="27:27" ht="15" hidden="1" customHeight="1" x14ac:dyDescent="0.25">
      <c r="AA36379" s="12">
        <v>36341</v>
      </c>
    </row>
    <row r="36380" spans="27:27" ht="15" hidden="1" customHeight="1" x14ac:dyDescent="0.25">
      <c r="AA36380" s="12">
        <v>36342</v>
      </c>
    </row>
    <row r="36381" spans="27:27" ht="15" hidden="1" customHeight="1" x14ac:dyDescent="0.25">
      <c r="AA36381" s="12">
        <v>36343</v>
      </c>
    </row>
    <row r="36382" spans="27:27" ht="15" hidden="1" customHeight="1" x14ac:dyDescent="0.25">
      <c r="AA36382" s="12">
        <v>36344</v>
      </c>
    </row>
    <row r="36383" spans="27:27" ht="15" hidden="1" customHeight="1" x14ac:dyDescent="0.25">
      <c r="AA36383" s="12">
        <v>36345</v>
      </c>
    </row>
    <row r="36384" spans="27:27" ht="15" hidden="1" customHeight="1" x14ac:dyDescent="0.25">
      <c r="AA36384" s="12">
        <v>36346</v>
      </c>
    </row>
    <row r="36385" spans="27:27" ht="15" hidden="1" customHeight="1" x14ac:dyDescent="0.25">
      <c r="AA36385" s="12">
        <v>36347</v>
      </c>
    </row>
    <row r="36386" spans="27:27" ht="15" hidden="1" customHeight="1" x14ac:dyDescent="0.25">
      <c r="AA36386" s="12">
        <v>36348</v>
      </c>
    </row>
    <row r="36387" spans="27:27" ht="15" hidden="1" customHeight="1" x14ac:dyDescent="0.25">
      <c r="AA36387" s="12">
        <v>36349</v>
      </c>
    </row>
    <row r="36388" spans="27:27" ht="15" hidden="1" customHeight="1" x14ac:dyDescent="0.25">
      <c r="AA36388" s="12">
        <v>36350</v>
      </c>
    </row>
    <row r="36389" spans="27:27" ht="15" hidden="1" customHeight="1" x14ac:dyDescent="0.25">
      <c r="AA36389" s="12">
        <v>36351</v>
      </c>
    </row>
    <row r="36390" spans="27:27" ht="15" hidden="1" customHeight="1" x14ac:dyDescent="0.25">
      <c r="AA36390" s="12">
        <v>36352</v>
      </c>
    </row>
    <row r="36391" spans="27:27" ht="15" hidden="1" customHeight="1" x14ac:dyDescent="0.25">
      <c r="AA36391" s="12">
        <v>36353</v>
      </c>
    </row>
    <row r="36392" spans="27:27" ht="15" hidden="1" customHeight="1" x14ac:dyDescent="0.25">
      <c r="AA36392" s="12">
        <v>36354</v>
      </c>
    </row>
    <row r="36393" spans="27:27" ht="15" hidden="1" customHeight="1" x14ac:dyDescent="0.25">
      <c r="AA36393" s="12">
        <v>36355</v>
      </c>
    </row>
    <row r="36394" spans="27:27" ht="15" hidden="1" customHeight="1" x14ac:dyDescent="0.25">
      <c r="AA36394" s="12">
        <v>36356</v>
      </c>
    </row>
    <row r="36395" spans="27:27" ht="15" hidden="1" customHeight="1" x14ac:dyDescent="0.25">
      <c r="AA36395" s="12">
        <v>36357</v>
      </c>
    </row>
    <row r="36396" spans="27:27" ht="15" hidden="1" customHeight="1" x14ac:dyDescent="0.25">
      <c r="AA36396" s="12">
        <v>36358</v>
      </c>
    </row>
    <row r="36397" spans="27:27" ht="15" hidden="1" customHeight="1" x14ac:dyDescent="0.25">
      <c r="AA36397" s="12">
        <v>36359</v>
      </c>
    </row>
    <row r="36398" spans="27:27" ht="15" hidden="1" customHeight="1" x14ac:dyDescent="0.25">
      <c r="AA36398" s="12">
        <v>36360</v>
      </c>
    </row>
    <row r="36399" spans="27:27" ht="15" hidden="1" customHeight="1" x14ac:dyDescent="0.25">
      <c r="AA36399" s="12">
        <v>36361</v>
      </c>
    </row>
    <row r="36400" spans="27:27" ht="15" hidden="1" customHeight="1" x14ac:dyDescent="0.25">
      <c r="AA36400" s="12">
        <v>36362</v>
      </c>
    </row>
    <row r="36401" spans="27:27" ht="15" hidden="1" customHeight="1" x14ac:dyDescent="0.25">
      <c r="AA36401" s="12">
        <v>36363</v>
      </c>
    </row>
    <row r="36402" spans="27:27" ht="15" hidden="1" customHeight="1" x14ac:dyDescent="0.25">
      <c r="AA36402" s="12">
        <v>36364</v>
      </c>
    </row>
    <row r="36403" spans="27:27" ht="15" hidden="1" customHeight="1" x14ac:dyDescent="0.25">
      <c r="AA36403" s="12">
        <v>36365</v>
      </c>
    </row>
    <row r="36404" spans="27:27" ht="15" hidden="1" customHeight="1" x14ac:dyDescent="0.25">
      <c r="AA36404" s="12">
        <v>36366</v>
      </c>
    </row>
    <row r="36405" spans="27:27" ht="15" hidden="1" customHeight="1" x14ac:dyDescent="0.25">
      <c r="AA36405" s="12">
        <v>36367</v>
      </c>
    </row>
    <row r="36406" spans="27:27" ht="15" hidden="1" customHeight="1" x14ac:dyDescent="0.25">
      <c r="AA36406" s="12">
        <v>36368</v>
      </c>
    </row>
    <row r="36407" spans="27:27" ht="15" hidden="1" customHeight="1" x14ac:dyDescent="0.25">
      <c r="AA36407" s="12">
        <v>36369</v>
      </c>
    </row>
    <row r="36408" spans="27:27" ht="15" hidden="1" customHeight="1" x14ac:dyDescent="0.25">
      <c r="AA36408" s="12">
        <v>36370</v>
      </c>
    </row>
    <row r="36409" spans="27:27" ht="15" hidden="1" customHeight="1" x14ac:dyDescent="0.25">
      <c r="AA36409" s="12">
        <v>36371</v>
      </c>
    </row>
    <row r="36410" spans="27:27" ht="15" hidden="1" customHeight="1" x14ac:dyDescent="0.25">
      <c r="AA36410" s="12">
        <v>36372</v>
      </c>
    </row>
    <row r="36411" spans="27:27" ht="15" hidden="1" customHeight="1" x14ac:dyDescent="0.25">
      <c r="AA36411" s="12">
        <v>36373</v>
      </c>
    </row>
    <row r="36412" spans="27:27" ht="15" hidden="1" customHeight="1" x14ac:dyDescent="0.25">
      <c r="AA36412" s="12">
        <v>36374</v>
      </c>
    </row>
    <row r="36413" spans="27:27" ht="15" hidden="1" customHeight="1" x14ac:dyDescent="0.25">
      <c r="AA36413" s="12">
        <v>36375</v>
      </c>
    </row>
    <row r="36414" spans="27:27" ht="15" hidden="1" customHeight="1" x14ac:dyDescent="0.25">
      <c r="AA36414" s="12">
        <v>36376</v>
      </c>
    </row>
    <row r="36415" spans="27:27" ht="15" hidden="1" customHeight="1" x14ac:dyDescent="0.25">
      <c r="AA36415" s="12">
        <v>36377</v>
      </c>
    </row>
    <row r="36416" spans="27:27" ht="15" hidden="1" customHeight="1" x14ac:dyDescent="0.25">
      <c r="AA36416" s="12">
        <v>36378</v>
      </c>
    </row>
    <row r="36417" spans="27:27" ht="15" hidden="1" customHeight="1" x14ac:dyDescent="0.25">
      <c r="AA36417" s="12">
        <v>36379</v>
      </c>
    </row>
    <row r="36418" spans="27:27" ht="15" hidden="1" customHeight="1" x14ac:dyDescent="0.25">
      <c r="AA36418" s="12">
        <v>36380</v>
      </c>
    </row>
    <row r="36419" spans="27:27" ht="15" hidden="1" customHeight="1" x14ac:dyDescent="0.25">
      <c r="AA36419" s="12">
        <v>36381</v>
      </c>
    </row>
    <row r="36420" spans="27:27" ht="15" hidden="1" customHeight="1" x14ac:dyDescent="0.25">
      <c r="AA36420" s="12">
        <v>36382</v>
      </c>
    </row>
    <row r="36421" spans="27:27" ht="15" hidden="1" customHeight="1" x14ac:dyDescent="0.25">
      <c r="AA36421" s="12">
        <v>36383</v>
      </c>
    </row>
    <row r="36422" spans="27:27" ht="15" hidden="1" customHeight="1" x14ac:dyDescent="0.25">
      <c r="AA36422" s="12">
        <v>36384</v>
      </c>
    </row>
    <row r="36423" spans="27:27" ht="15" hidden="1" customHeight="1" x14ac:dyDescent="0.25">
      <c r="AA36423" s="12">
        <v>36385</v>
      </c>
    </row>
    <row r="36424" spans="27:27" ht="15" hidden="1" customHeight="1" x14ac:dyDescent="0.25">
      <c r="AA36424" s="12">
        <v>36386</v>
      </c>
    </row>
    <row r="36425" spans="27:27" ht="15" hidden="1" customHeight="1" x14ac:dyDescent="0.25">
      <c r="AA36425" s="12">
        <v>36387</v>
      </c>
    </row>
    <row r="36426" spans="27:27" ht="15" hidden="1" customHeight="1" x14ac:dyDescent="0.25">
      <c r="AA36426" s="12">
        <v>36388</v>
      </c>
    </row>
    <row r="36427" spans="27:27" ht="15" hidden="1" customHeight="1" x14ac:dyDescent="0.25">
      <c r="AA36427" s="12">
        <v>36389</v>
      </c>
    </row>
    <row r="36428" spans="27:27" ht="15" hidden="1" customHeight="1" x14ac:dyDescent="0.25">
      <c r="AA36428" s="12">
        <v>36390</v>
      </c>
    </row>
    <row r="36429" spans="27:27" ht="15" hidden="1" customHeight="1" x14ac:dyDescent="0.25">
      <c r="AA36429" s="12">
        <v>36391</v>
      </c>
    </row>
    <row r="36430" spans="27:27" ht="15" hidden="1" customHeight="1" x14ac:dyDescent="0.25">
      <c r="AA36430" s="12">
        <v>36392</v>
      </c>
    </row>
    <row r="36431" spans="27:27" ht="15" hidden="1" customHeight="1" x14ac:dyDescent="0.25">
      <c r="AA36431" s="12">
        <v>36393</v>
      </c>
    </row>
    <row r="36432" spans="27:27" ht="15" hidden="1" customHeight="1" x14ac:dyDescent="0.25">
      <c r="AA36432" s="12">
        <v>36394</v>
      </c>
    </row>
    <row r="36433" spans="27:27" ht="15" hidden="1" customHeight="1" x14ac:dyDescent="0.25">
      <c r="AA36433" s="12">
        <v>36395</v>
      </c>
    </row>
    <row r="36434" spans="27:27" ht="15" hidden="1" customHeight="1" x14ac:dyDescent="0.25">
      <c r="AA36434" s="12">
        <v>36396</v>
      </c>
    </row>
    <row r="36435" spans="27:27" ht="15" hidden="1" customHeight="1" x14ac:dyDescent="0.25">
      <c r="AA36435" s="12">
        <v>36397</v>
      </c>
    </row>
    <row r="36436" spans="27:27" ht="15" hidden="1" customHeight="1" x14ac:dyDescent="0.25">
      <c r="AA36436" s="12">
        <v>36398</v>
      </c>
    </row>
    <row r="36437" spans="27:27" ht="15" hidden="1" customHeight="1" x14ac:dyDescent="0.25">
      <c r="AA36437" s="12">
        <v>36399</v>
      </c>
    </row>
    <row r="36438" spans="27:27" ht="15" hidden="1" customHeight="1" x14ac:dyDescent="0.25">
      <c r="AA36438" s="12">
        <v>36400</v>
      </c>
    </row>
    <row r="36439" spans="27:27" ht="15" hidden="1" customHeight="1" x14ac:dyDescent="0.25">
      <c r="AA36439" s="12">
        <v>36401</v>
      </c>
    </row>
    <row r="36440" spans="27:27" ht="15" hidden="1" customHeight="1" x14ac:dyDescent="0.25">
      <c r="AA36440" s="12">
        <v>36402</v>
      </c>
    </row>
    <row r="36441" spans="27:27" ht="15" hidden="1" customHeight="1" x14ac:dyDescent="0.25">
      <c r="AA36441" s="12">
        <v>36403</v>
      </c>
    </row>
    <row r="36442" spans="27:27" ht="15" hidden="1" customHeight="1" x14ac:dyDescent="0.25">
      <c r="AA36442" s="12">
        <v>36404</v>
      </c>
    </row>
    <row r="36443" spans="27:27" ht="15" hidden="1" customHeight="1" x14ac:dyDescent="0.25">
      <c r="AA36443" s="12">
        <v>36405</v>
      </c>
    </row>
    <row r="36444" spans="27:27" ht="15" hidden="1" customHeight="1" x14ac:dyDescent="0.25">
      <c r="AA36444" s="12">
        <v>36406</v>
      </c>
    </row>
    <row r="36445" spans="27:27" ht="15" hidden="1" customHeight="1" x14ac:dyDescent="0.25">
      <c r="AA36445" s="12">
        <v>36407</v>
      </c>
    </row>
    <row r="36446" spans="27:27" ht="15" hidden="1" customHeight="1" x14ac:dyDescent="0.25">
      <c r="AA36446" s="12">
        <v>36408</v>
      </c>
    </row>
    <row r="36447" spans="27:27" ht="15" hidden="1" customHeight="1" x14ac:dyDescent="0.25">
      <c r="AA36447" s="12">
        <v>36409</v>
      </c>
    </row>
    <row r="36448" spans="27:27" ht="15" hidden="1" customHeight="1" x14ac:dyDescent="0.25">
      <c r="AA36448" s="12">
        <v>36410</v>
      </c>
    </row>
    <row r="36449" spans="27:27" ht="15" hidden="1" customHeight="1" x14ac:dyDescent="0.25">
      <c r="AA36449" s="12">
        <v>36411</v>
      </c>
    </row>
    <row r="36450" spans="27:27" ht="15" hidden="1" customHeight="1" x14ac:dyDescent="0.25">
      <c r="AA36450" s="12">
        <v>36412</v>
      </c>
    </row>
    <row r="36451" spans="27:27" ht="15" hidden="1" customHeight="1" x14ac:dyDescent="0.25">
      <c r="AA36451" s="12">
        <v>36413</v>
      </c>
    </row>
    <row r="36452" spans="27:27" ht="15" hidden="1" customHeight="1" x14ac:dyDescent="0.25">
      <c r="AA36452" s="12">
        <v>36414</v>
      </c>
    </row>
    <row r="36453" spans="27:27" ht="15" hidden="1" customHeight="1" x14ac:dyDescent="0.25">
      <c r="AA36453" s="12">
        <v>36415</v>
      </c>
    </row>
    <row r="36454" spans="27:27" ht="15" hidden="1" customHeight="1" x14ac:dyDescent="0.25">
      <c r="AA36454" s="12">
        <v>36416</v>
      </c>
    </row>
    <row r="36455" spans="27:27" ht="15" hidden="1" customHeight="1" x14ac:dyDescent="0.25">
      <c r="AA36455" s="12">
        <v>36417</v>
      </c>
    </row>
    <row r="36456" spans="27:27" ht="15" hidden="1" customHeight="1" x14ac:dyDescent="0.25">
      <c r="AA36456" s="12">
        <v>36418</v>
      </c>
    </row>
    <row r="36457" spans="27:27" ht="15" hidden="1" customHeight="1" x14ac:dyDescent="0.25">
      <c r="AA36457" s="12">
        <v>36419</v>
      </c>
    </row>
    <row r="36458" spans="27:27" ht="15" hidden="1" customHeight="1" x14ac:dyDescent="0.25">
      <c r="AA36458" s="12">
        <v>36420</v>
      </c>
    </row>
    <row r="36459" spans="27:27" ht="15" hidden="1" customHeight="1" x14ac:dyDescent="0.25">
      <c r="AA36459" s="12">
        <v>36421</v>
      </c>
    </row>
    <row r="36460" spans="27:27" ht="15" hidden="1" customHeight="1" x14ac:dyDescent="0.25">
      <c r="AA36460" s="12">
        <v>36422</v>
      </c>
    </row>
    <row r="36461" spans="27:27" ht="15" hidden="1" customHeight="1" x14ac:dyDescent="0.25">
      <c r="AA36461" s="12">
        <v>36423</v>
      </c>
    </row>
    <row r="36462" spans="27:27" ht="15" hidden="1" customHeight="1" x14ac:dyDescent="0.25">
      <c r="AA36462" s="12">
        <v>36424</v>
      </c>
    </row>
    <row r="36463" spans="27:27" ht="15" hidden="1" customHeight="1" x14ac:dyDescent="0.25">
      <c r="AA36463" s="12">
        <v>36425</v>
      </c>
    </row>
    <row r="36464" spans="27:27" ht="15" hidden="1" customHeight="1" x14ac:dyDescent="0.25">
      <c r="AA36464" s="12">
        <v>36426</v>
      </c>
    </row>
    <row r="36465" spans="27:27" ht="15" hidden="1" customHeight="1" x14ac:dyDescent="0.25">
      <c r="AA36465" s="12">
        <v>36427</v>
      </c>
    </row>
    <row r="36466" spans="27:27" ht="15" hidden="1" customHeight="1" x14ac:dyDescent="0.25">
      <c r="AA36466" s="12">
        <v>36428</v>
      </c>
    </row>
    <row r="36467" spans="27:27" ht="15" hidden="1" customHeight="1" x14ac:dyDescent="0.25">
      <c r="AA36467" s="12">
        <v>36429</v>
      </c>
    </row>
    <row r="36468" spans="27:27" ht="15" hidden="1" customHeight="1" x14ac:dyDescent="0.25">
      <c r="AA36468" s="12">
        <v>36430</v>
      </c>
    </row>
    <row r="36469" spans="27:27" ht="15" hidden="1" customHeight="1" x14ac:dyDescent="0.25">
      <c r="AA36469" s="12">
        <v>36431</v>
      </c>
    </row>
    <row r="36470" spans="27:27" ht="15" hidden="1" customHeight="1" x14ac:dyDescent="0.25">
      <c r="AA36470" s="12">
        <v>36432</v>
      </c>
    </row>
    <row r="36471" spans="27:27" ht="15" hidden="1" customHeight="1" x14ac:dyDescent="0.25">
      <c r="AA36471" s="12">
        <v>36433</v>
      </c>
    </row>
    <row r="36472" spans="27:27" ht="15" hidden="1" customHeight="1" x14ac:dyDescent="0.25">
      <c r="AA36472" s="12">
        <v>36434</v>
      </c>
    </row>
    <row r="36473" spans="27:27" ht="15" hidden="1" customHeight="1" x14ac:dyDescent="0.25">
      <c r="AA36473" s="12">
        <v>36435</v>
      </c>
    </row>
    <row r="36474" spans="27:27" ht="15" hidden="1" customHeight="1" x14ac:dyDescent="0.25">
      <c r="AA36474" s="12">
        <v>36436</v>
      </c>
    </row>
    <row r="36475" spans="27:27" ht="15" hidden="1" customHeight="1" x14ac:dyDescent="0.25">
      <c r="AA36475" s="12">
        <v>36437</v>
      </c>
    </row>
    <row r="36476" spans="27:27" ht="15" hidden="1" customHeight="1" x14ac:dyDescent="0.25">
      <c r="AA36476" s="12">
        <v>36438</v>
      </c>
    </row>
    <row r="36477" spans="27:27" ht="15" hidden="1" customHeight="1" x14ac:dyDescent="0.25">
      <c r="AA36477" s="12">
        <v>36439</v>
      </c>
    </row>
    <row r="36478" spans="27:27" ht="15" hidden="1" customHeight="1" x14ac:dyDescent="0.25">
      <c r="AA36478" s="12">
        <v>36440</v>
      </c>
    </row>
    <row r="36479" spans="27:27" ht="15" hidden="1" customHeight="1" x14ac:dyDescent="0.25">
      <c r="AA36479" s="12">
        <v>36441</v>
      </c>
    </row>
    <row r="36480" spans="27:27" ht="15" hidden="1" customHeight="1" x14ac:dyDescent="0.25">
      <c r="AA36480" s="12">
        <v>36442</v>
      </c>
    </row>
    <row r="36481" spans="27:27" ht="15" hidden="1" customHeight="1" x14ac:dyDescent="0.25">
      <c r="AA36481" s="12">
        <v>36443</v>
      </c>
    </row>
    <row r="36482" spans="27:27" ht="15" hidden="1" customHeight="1" x14ac:dyDescent="0.25">
      <c r="AA36482" s="12">
        <v>36444</v>
      </c>
    </row>
    <row r="36483" spans="27:27" ht="15" hidden="1" customHeight="1" x14ac:dyDescent="0.25">
      <c r="AA36483" s="12">
        <v>36445</v>
      </c>
    </row>
    <row r="36484" spans="27:27" ht="15" hidden="1" customHeight="1" x14ac:dyDescent="0.25">
      <c r="AA36484" s="12">
        <v>36446</v>
      </c>
    </row>
    <row r="36485" spans="27:27" ht="15" hidden="1" customHeight="1" x14ac:dyDescent="0.25">
      <c r="AA36485" s="12">
        <v>36447</v>
      </c>
    </row>
    <row r="36486" spans="27:27" ht="15" hidden="1" customHeight="1" x14ac:dyDescent="0.25">
      <c r="AA36486" s="12">
        <v>36448</v>
      </c>
    </row>
    <row r="36487" spans="27:27" ht="15" hidden="1" customHeight="1" x14ac:dyDescent="0.25">
      <c r="AA36487" s="12">
        <v>36449</v>
      </c>
    </row>
    <row r="36488" spans="27:27" ht="15" hidden="1" customHeight="1" x14ac:dyDescent="0.25">
      <c r="AA36488" s="12">
        <v>36450</v>
      </c>
    </row>
    <row r="36489" spans="27:27" ht="15" hidden="1" customHeight="1" x14ac:dyDescent="0.25">
      <c r="AA36489" s="12">
        <v>36451</v>
      </c>
    </row>
    <row r="36490" spans="27:27" ht="15" hidden="1" customHeight="1" x14ac:dyDescent="0.25">
      <c r="AA36490" s="12">
        <v>36452</v>
      </c>
    </row>
    <row r="36491" spans="27:27" ht="15" hidden="1" customHeight="1" x14ac:dyDescent="0.25">
      <c r="AA36491" s="12">
        <v>36453</v>
      </c>
    </row>
    <row r="36492" spans="27:27" ht="15" hidden="1" customHeight="1" x14ac:dyDescent="0.25">
      <c r="AA36492" s="12">
        <v>36454</v>
      </c>
    </row>
    <row r="36493" spans="27:27" ht="15" hidden="1" customHeight="1" x14ac:dyDescent="0.25">
      <c r="AA36493" s="12">
        <v>36455</v>
      </c>
    </row>
    <row r="36494" spans="27:27" ht="15" hidden="1" customHeight="1" x14ac:dyDescent="0.25">
      <c r="AA36494" s="12">
        <v>36456</v>
      </c>
    </row>
    <row r="36495" spans="27:27" ht="15" hidden="1" customHeight="1" x14ac:dyDescent="0.25">
      <c r="AA36495" s="12">
        <v>36457</v>
      </c>
    </row>
    <row r="36496" spans="27:27" ht="15" hidden="1" customHeight="1" x14ac:dyDescent="0.25">
      <c r="AA36496" s="12">
        <v>36458</v>
      </c>
    </row>
    <row r="36497" spans="27:27" ht="15" hidden="1" customHeight="1" x14ac:dyDescent="0.25">
      <c r="AA36497" s="12">
        <v>36459</v>
      </c>
    </row>
    <row r="36498" spans="27:27" ht="15" hidden="1" customHeight="1" x14ac:dyDescent="0.25">
      <c r="AA36498" s="12">
        <v>36460</v>
      </c>
    </row>
    <row r="36499" spans="27:27" ht="15" hidden="1" customHeight="1" x14ac:dyDescent="0.25">
      <c r="AA36499" s="12">
        <v>36461</v>
      </c>
    </row>
    <row r="36500" spans="27:27" ht="15" hidden="1" customHeight="1" x14ac:dyDescent="0.25">
      <c r="AA36500" s="12">
        <v>36462</v>
      </c>
    </row>
    <row r="36501" spans="27:27" ht="15" hidden="1" customHeight="1" x14ac:dyDescent="0.25">
      <c r="AA36501" s="12">
        <v>36463</v>
      </c>
    </row>
    <row r="36502" spans="27:27" ht="15" hidden="1" customHeight="1" x14ac:dyDescent="0.25">
      <c r="AA36502" s="12">
        <v>36464</v>
      </c>
    </row>
    <row r="36503" spans="27:27" ht="15" hidden="1" customHeight="1" x14ac:dyDescent="0.25">
      <c r="AA36503" s="12">
        <v>36465</v>
      </c>
    </row>
    <row r="36504" spans="27:27" ht="15" hidden="1" customHeight="1" x14ac:dyDescent="0.25">
      <c r="AA36504" s="12">
        <v>36466</v>
      </c>
    </row>
    <row r="36505" spans="27:27" ht="15" hidden="1" customHeight="1" x14ac:dyDescent="0.25">
      <c r="AA36505" s="12">
        <v>36467</v>
      </c>
    </row>
    <row r="36506" spans="27:27" ht="15" hidden="1" customHeight="1" x14ac:dyDescent="0.25">
      <c r="AA36506" s="12">
        <v>36468</v>
      </c>
    </row>
    <row r="36507" spans="27:27" ht="15" hidden="1" customHeight="1" x14ac:dyDescent="0.25">
      <c r="AA36507" s="12">
        <v>36469</v>
      </c>
    </row>
    <row r="36508" spans="27:27" ht="15" hidden="1" customHeight="1" x14ac:dyDescent="0.25">
      <c r="AA36508" s="12">
        <v>36470</v>
      </c>
    </row>
    <row r="36509" spans="27:27" ht="15" hidden="1" customHeight="1" x14ac:dyDescent="0.25">
      <c r="AA36509" s="12">
        <v>36471</v>
      </c>
    </row>
    <row r="36510" spans="27:27" ht="15" hidden="1" customHeight="1" x14ac:dyDescent="0.25">
      <c r="AA36510" s="12">
        <v>36472</v>
      </c>
    </row>
    <row r="36511" spans="27:27" ht="15" hidden="1" customHeight="1" x14ac:dyDescent="0.25">
      <c r="AA36511" s="12">
        <v>36473</v>
      </c>
    </row>
    <row r="36512" spans="27:27" ht="15" hidden="1" customHeight="1" x14ac:dyDescent="0.25">
      <c r="AA36512" s="12">
        <v>36474</v>
      </c>
    </row>
    <row r="36513" spans="27:27" ht="15" hidden="1" customHeight="1" x14ac:dyDescent="0.25">
      <c r="AA36513" s="12">
        <v>36475</v>
      </c>
    </row>
    <row r="36514" spans="27:27" ht="15" hidden="1" customHeight="1" x14ac:dyDescent="0.25">
      <c r="AA36514" s="12">
        <v>36476</v>
      </c>
    </row>
    <row r="36515" spans="27:27" ht="15" hidden="1" customHeight="1" x14ac:dyDescent="0.25">
      <c r="AA36515" s="12">
        <v>36477</v>
      </c>
    </row>
    <row r="36516" spans="27:27" ht="15" hidden="1" customHeight="1" x14ac:dyDescent="0.25">
      <c r="AA36516" s="12">
        <v>36478</v>
      </c>
    </row>
    <row r="36517" spans="27:27" ht="15" hidden="1" customHeight="1" x14ac:dyDescent="0.25">
      <c r="AA36517" s="12">
        <v>36479</v>
      </c>
    </row>
    <row r="36518" spans="27:27" ht="15" hidden="1" customHeight="1" x14ac:dyDescent="0.25">
      <c r="AA36518" s="12">
        <v>36480</v>
      </c>
    </row>
    <row r="36519" spans="27:27" ht="15" hidden="1" customHeight="1" x14ac:dyDescent="0.25">
      <c r="AA36519" s="12">
        <v>36481</v>
      </c>
    </row>
    <row r="36520" spans="27:27" ht="15" hidden="1" customHeight="1" x14ac:dyDescent="0.25">
      <c r="AA36520" s="12">
        <v>36482</v>
      </c>
    </row>
    <row r="36521" spans="27:27" ht="15" hidden="1" customHeight="1" x14ac:dyDescent="0.25">
      <c r="AA36521" s="12">
        <v>36483</v>
      </c>
    </row>
    <row r="36522" spans="27:27" ht="15" hidden="1" customHeight="1" x14ac:dyDescent="0.25">
      <c r="AA36522" s="12">
        <v>36484</v>
      </c>
    </row>
    <row r="36523" spans="27:27" ht="15" hidden="1" customHeight="1" x14ac:dyDescent="0.25">
      <c r="AA36523" s="12">
        <v>36485</v>
      </c>
    </row>
    <row r="36524" spans="27:27" ht="15" hidden="1" customHeight="1" x14ac:dyDescent="0.25">
      <c r="AA36524" s="12">
        <v>36486</v>
      </c>
    </row>
    <row r="36525" spans="27:27" ht="15" hidden="1" customHeight="1" x14ac:dyDescent="0.25">
      <c r="AA36525" s="12">
        <v>36487</v>
      </c>
    </row>
    <row r="36526" spans="27:27" ht="15" hidden="1" customHeight="1" x14ac:dyDescent="0.25">
      <c r="AA36526" s="12">
        <v>36488</v>
      </c>
    </row>
    <row r="36527" spans="27:27" ht="15" hidden="1" customHeight="1" x14ac:dyDescent="0.25">
      <c r="AA36527" s="12">
        <v>36489</v>
      </c>
    </row>
    <row r="36528" spans="27:27" ht="15" hidden="1" customHeight="1" x14ac:dyDescent="0.25">
      <c r="AA36528" s="12">
        <v>36490</v>
      </c>
    </row>
    <row r="36529" spans="27:27" ht="15" hidden="1" customHeight="1" x14ac:dyDescent="0.25">
      <c r="AA36529" s="12">
        <v>36491</v>
      </c>
    </row>
    <row r="36530" spans="27:27" ht="15" hidden="1" customHeight="1" x14ac:dyDescent="0.25">
      <c r="AA36530" s="12">
        <v>36492</v>
      </c>
    </row>
    <row r="36531" spans="27:27" ht="15" hidden="1" customHeight="1" x14ac:dyDescent="0.25">
      <c r="AA36531" s="12">
        <v>36493</v>
      </c>
    </row>
    <row r="36532" spans="27:27" ht="15" hidden="1" customHeight="1" x14ac:dyDescent="0.25">
      <c r="AA36532" s="12">
        <v>36494</v>
      </c>
    </row>
    <row r="36533" spans="27:27" ht="15" hidden="1" customHeight="1" x14ac:dyDescent="0.25">
      <c r="AA36533" s="12">
        <v>36495</v>
      </c>
    </row>
    <row r="36534" spans="27:27" ht="15" hidden="1" customHeight="1" x14ac:dyDescent="0.25">
      <c r="AA36534" s="12">
        <v>36496</v>
      </c>
    </row>
    <row r="36535" spans="27:27" ht="15" hidden="1" customHeight="1" x14ac:dyDescent="0.25">
      <c r="AA36535" s="12">
        <v>36497</v>
      </c>
    </row>
    <row r="36536" spans="27:27" ht="15" hidden="1" customHeight="1" x14ac:dyDescent="0.25">
      <c r="AA36536" s="12">
        <v>36498</v>
      </c>
    </row>
    <row r="36537" spans="27:27" ht="15" hidden="1" customHeight="1" x14ac:dyDescent="0.25">
      <c r="AA36537" s="12">
        <v>36499</v>
      </c>
    </row>
    <row r="36538" spans="27:27" ht="15" hidden="1" customHeight="1" x14ac:dyDescent="0.25">
      <c r="AA36538" s="12">
        <v>36500</v>
      </c>
    </row>
    <row r="36539" spans="27:27" ht="15" hidden="1" customHeight="1" x14ac:dyDescent="0.25">
      <c r="AA36539" s="12">
        <v>36501</v>
      </c>
    </row>
    <row r="36540" spans="27:27" ht="15" hidden="1" customHeight="1" x14ac:dyDescent="0.25">
      <c r="AA36540" s="12">
        <v>36502</v>
      </c>
    </row>
    <row r="36541" spans="27:27" ht="15" hidden="1" customHeight="1" x14ac:dyDescent="0.25">
      <c r="AA36541" s="12">
        <v>36503</v>
      </c>
    </row>
    <row r="36542" spans="27:27" ht="15" hidden="1" customHeight="1" x14ac:dyDescent="0.25">
      <c r="AA36542" s="12">
        <v>36504</v>
      </c>
    </row>
    <row r="36543" spans="27:27" ht="15" hidden="1" customHeight="1" x14ac:dyDescent="0.25">
      <c r="AA36543" s="12">
        <v>36505</v>
      </c>
    </row>
    <row r="36544" spans="27:27" ht="15" hidden="1" customHeight="1" x14ac:dyDescent="0.25">
      <c r="AA36544" s="12">
        <v>36506</v>
      </c>
    </row>
    <row r="36545" spans="27:27" ht="15" hidden="1" customHeight="1" x14ac:dyDescent="0.25">
      <c r="AA36545" s="12">
        <v>36507</v>
      </c>
    </row>
    <row r="36546" spans="27:27" ht="15" hidden="1" customHeight="1" x14ac:dyDescent="0.25">
      <c r="AA36546" s="12">
        <v>36508</v>
      </c>
    </row>
    <row r="36547" spans="27:27" ht="15" hidden="1" customHeight="1" x14ac:dyDescent="0.25">
      <c r="AA36547" s="12">
        <v>36509</v>
      </c>
    </row>
    <row r="36548" spans="27:27" ht="15" hidden="1" customHeight="1" x14ac:dyDescent="0.25">
      <c r="AA36548" s="12">
        <v>36510</v>
      </c>
    </row>
    <row r="36549" spans="27:27" ht="15" hidden="1" customHeight="1" x14ac:dyDescent="0.25">
      <c r="AA36549" s="12">
        <v>36511</v>
      </c>
    </row>
    <row r="36550" spans="27:27" ht="15" hidden="1" customHeight="1" x14ac:dyDescent="0.25">
      <c r="AA36550" s="12">
        <v>36512</v>
      </c>
    </row>
    <row r="36551" spans="27:27" ht="15" hidden="1" customHeight="1" x14ac:dyDescent="0.25">
      <c r="AA36551" s="12">
        <v>36513</v>
      </c>
    </row>
    <row r="36552" spans="27:27" ht="15" hidden="1" customHeight="1" x14ac:dyDescent="0.25">
      <c r="AA36552" s="12">
        <v>36514</v>
      </c>
    </row>
    <row r="36553" spans="27:27" ht="15" hidden="1" customHeight="1" x14ac:dyDescent="0.25">
      <c r="AA36553" s="12">
        <v>36515</v>
      </c>
    </row>
    <row r="36554" spans="27:27" ht="15" hidden="1" customHeight="1" x14ac:dyDescent="0.25">
      <c r="AA36554" s="12">
        <v>36516</v>
      </c>
    </row>
    <row r="36555" spans="27:27" ht="15" hidden="1" customHeight="1" x14ac:dyDescent="0.25">
      <c r="AA36555" s="12">
        <v>36517</v>
      </c>
    </row>
    <row r="36556" spans="27:27" ht="15" hidden="1" customHeight="1" x14ac:dyDescent="0.25">
      <c r="AA36556" s="12">
        <v>36518</v>
      </c>
    </row>
    <row r="36557" spans="27:27" ht="15" hidden="1" customHeight="1" x14ac:dyDescent="0.25">
      <c r="AA36557" s="12">
        <v>36519</v>
      </c>
    </row>
    <row r="36558" spans="27:27" ht="15" hidden="1" customHeight="1" x14ac:dyDescent="0.25">
      <c r="AA36558" s="12">
        <v>36520</v>
      </c>
    </row>
    <row r="36559" spans="27:27" ht="15" hidden="1" customHeight="1" x14ac:dyDescent="0.25">
      <c r="AA36559" s="12">
        <v>36521</v>
      </c>
    </row>
    <row r="36560" spans="27:27" ht="15" hidden="1" customHeight="1" x14ac:dyDescent="0.25">
      <c r="AA36560" s="12">
        <v>36522</v>
      </c>
    </row>
    <row r="36561" spans="27:27" ht="15" hidden="1" customHeight="1" x14ac:dyDescent="0.25">
      <c r="AA36561" s="12">
        <v>36523</v>
      </c>
    </row>
    <row r="36562" spans="27:27" ht="15" hidden="1" customHeight="1" x14ac:dyDescent="0.25">
      <c r="AA36562" s="12">
        <v>36524</v>
      </c>
    </row>
    <row r="36563" spans="27:27" ht="15" hidden="1" customHeight="1" x14ac:dyDescent="0.25">
      <c r="AA36563" s="12">
        <v>36525</v>
      </c>
    </row>
    <row r="36564" spans="27:27" ht="15" hidden="1" customHeight="1" x14ac:dyDescent="0.25">
      <c r="AA36564" s="12">
        <v>36526</v>
      </c>
    </row>
    <row r="36565" spans="27:27" ht="15" hidden="1" customHeight="1" x14ac:dyDescent="0.25">
      <c r="AA36565" s="12">
        <v>36527</v>
      </c>
    </row>
    <row r="36566" spans="27:27" ht="15" hidden="1" customHeight="1" x14ac:dyDescent="0.25">
      <c r="AA36566" s="12">
        <v>36528</v>
      </c>
    </row>
    <row r="36567" spans="27:27" ht="15" hidden="1" customHeight="1" x14ac:dyDescent="0.25">
      <c r="AA36567" s="12">
        <v>36529</v>
      </c>
    </row>
    <row r="36568" spans="27:27" ht="15" hidden="1" customHeight="1" x14ac:dyDescent="0.25">
      <c r="AA36568" s="12">
        <v>36530</v>
      </c>
    </row>
    <row r="36569" spans="27:27" ht="15" hidden="1" customHeight="1" x14ac:dyDescent="0.25">
      <c r="AA36569" s="12">
        <v>36531</v>
      </c>
    </row>
    <row r="36570" spans="27:27" ht="15" hidden="1" customHeight="1" x14ac:dyDescent="0.25">
      <c r="AA36570" s="12">
        <v>36532</v>
      </c>
    </row>
    <row r="36571" spans="27:27" ht="15" hidden="1" customHeight="1" x14ac:dyDescent="0.25">
      <c r="AA36571" s="12">
        <v>36533</v>
      </c>
    </row>
    <row r="36572" spans="27:27" ht="15" hidden="1" customHeight="1" x14ac:dyDescent="0.25">
      <c r="AA36572" s="12">
        <v>36534</v>
      </c>
    </row>
    <row r="36573" spans="27:27" ht="15" hidden="1" customHeight="1" x14ac:dyDescent="0.25">
      <c r="AA36573" s="12">
        <v>36535</v>
      </c>
    </row>
    <row r="36574" spans="27:27" ht="15" hidden="1" customHeight="1" x14ac:dyDescent="0.25">
      <c r="AA36574" s="12">
        <v>36536</v>
      </c>
    </row>
    <row r="36575" spans="27:27" ht="15" hidden="1" customHeight="1" x14ac:dyDescent="0.25">
      <c r="AA36575" s="12">
        <v>36537</v>
      </c>
    </row>
    <row r="36576" spans="27:27" ht="15" hidden="1" customHeight="1" x14ac:dyDescent="0.25">
      <c r="AA36576" s="12">
        <v>36538</v>
      </c>
    </row>
    <row r="36577" spans="27:27" ht="15" hidden="1" customHeight="1" x14ac:dyDescent="0.25">
      <c r="AA36577" s="12">
        <v>36539</v>
      </c>
    </row>
    <row r="36578" spans="27:27" ht="15" hidden="1" customHeight="1" x14ac:dyDescent="0.25">
      <c r="AA36578" s="12">
        <v>36540</v>
      </c>
    </row>
    <row r="36579" spans="27:27" ht="15" hidden="1" customHeight="1" x14ac:dyDescent="0.25">
      <c r="AA36579" s="12">
        <v>36541</v>
      </c>
    </row>
    <row r="36580" spans="27:27" ht="15" hidden="1" customHeight="1" x14ac:dyDescent="0.25">
      <c r="AA36580" s="12">
        <v>36542</v>
      </c>
    </row>
    <row r="36581" spans="27:27" ht="15" hidden="1" customHeight="1" x14ac:dyDescent="0.25">
      <c r="AA36581" s="12">
        <v>36543</v>
      </c>
    </row>
    <row r="36582" spans="27:27" ht="15" hidden="1" customHeight="1" x14ac:dyDescent="0.25">
      <c r="AA36582" s="12">
        <v>36544</v>
      </c>
    </row>
    <row r="36583" spans="27:27" ht="15" hidden="1" customHeight="1" x14ac:dyDescent="0.25">
      <c r="AA36583" s="12">
        <v>36545</v>
      </c>
    </row>
    <row r="36584" spans="27:27" ht="15" hidden="1" customHeight="1" x14ac:dyDescent="0.25">
      <c r="AA36584" s="12">
        <v>36546</v>
      </c>
    </row>
    <row r="36585" spans="27:27" ht="15" hidden="1" customHeight="1" x14ac:dyDescent="0.25">
      <c r="AA36585" s="12">
        <v>36547</v>
      </c>
    </row>
    <row r="36586" spans="27:27" ht="15" hidden="1" customHeight="1" x14ac:dyDescent="0.25">
      <c r="AA36586" s="12">
        <v>36548</v>
      </c>
    </row>
    <row r="36587" spans="27:27" ht="15" hidden="1" customHeight="1" x14ac:dyDescent="0.25">
      <c r="AA36587" s="12">
        <v>36549</v>
      </c>
    </row>
    <row r="36588" spans="27:27" ht="15" hidden="1" customHeight="1" x14ac:dyDescent="0.25">
      <c r="AA36588" s="12">
        <v>36550</v>
      </c>
    </row>
    <row r="36589" spans="27:27" ht="15" hidden="1" customHeight="1" x14ac:dyDescent="0.25">
      <c r="AA36589" s="12">
        <v>36551</v>
      </c>
    </row>
    <row r="36590" spans="27:27" ht="15" hidden="1" customHeight="1" x14ac:dyDescent="0.25">
      <c r="AA36590" s="12">
        <v>36552</v>
      </c>
    </row>
    <row r="36591" spans="27:27" ht="15" hidden="1" customHeight="1" x14ac:dyDescent="0.25">
      <c r="AA36591" s="12">
        <v>36553</v>
      </c>
    </row>
    <row r="36592" spans="27:27" ht="15" hidden="1" customHeight="1" x14ac:dyDescent="0.25">
      <c r="AA36592" s="12">
        <v>36554</v>
      </c>
    </row>
    <row r="36593" spans="27:27" ht="15" hidden="1" customHeight="1" x14ac:dyDescent="0.25">
      <c r="AA36593" s="12">
        <v>36555</v>
      </c>
    </row>
    <row r="36594" spans="27:27" ht="15" hidden="1" customHeight="1" x14ac:dyDescent="0.25">
      <c r="AA36594" s="12">
        <v>36556</v>
      </c>
    </row>
    <row r="36595" spans="27:27" ht="15" hidden="1" customHeight="1" x14ac:dyDescent="0.25">
      <c r="AA36595" s="12">
        <v>36557</v>
      </c>
    </row>
    <row r="36596" spans="27:27" ht="15" hidden="1" customHeight="1" x14ac:dyDescent="0.25">
      <c r="AA36596" s="12">
        <v>36558</v>
      </c>
    </row>
    <row r="36597" spans="27:27" ht="15" hidden="1" customHeight="1" x14ac:dyDescent="0.25">
      <c r="AA36597" s="12">
        <v>36559</v>
      </c>
    </row>
    <row r="36598" spans="27:27" ht="15" hidden="1" customHeight="1" x14ac:dyDescent="0.25">
      <c r="AA36598" s="12">
        <v>36560</v>
      </c>
    </row>
    <row r="36599" spans="27:27" ht="15" hidden="1" customHeight="1" x14ac:dyDescent="0.25">
      <c r="AA36599" s="12">
        <v>36561</v>
      </c>
    </row>
    <row r="36600" spans="27:27" ht="15" hidden="1" customHeight="1" x14ac:dyDescent="0.25">
      <c r="AA36600" s="12">
        <v>36562</v>
      </c>
    </row>
    <row r="36601" spans="27:27" ht="15" hidden="1" customHeight="1" x14ac:dyDescent="0.25">
      <c r="AA36601" s="12">
        <v>36563</v>
      </c>
    </row>
    <row r="36602" spans="27:27" ht="15" hidden="1" customHeight="1" x14ac:dyDescent="0.25">
      <c r="AA36602" s="12">
        <v>36564</v>
      </c>
    </row>
    <row r="36603" spans="27:27" ht="15" hidden="1" customHeight="1" x14ac:dyDescent="0.25">
      <c r="AA36603" s="12">
        <v>36565</v>
      </c>
    </row>
    <row r="36604" spans="27:27" ht="15" hidden="1" customHeight="1" x14ac:dyDescent="0.25">
      <c r="AA36604" s="12">
        <v>36566</v>
      </c>
    </row>
    <row r="36605" spans="27:27" ht="15" hidden="1" customHeight="1" x14ac:dyDescent="0.25">
      <c r="AA36605" s="12">
        <v>36567</v>
      </c>
    </row>
    <row r="36606" spans="27:27" ht="15" hidden="1" customHeight="1" x14ac:dyDescent="0.25">
      <c r="AA36606" s="12">
        <v>36568</v>
      </c>
    </row>
    <row r="36607" spans="27:27" ht="15" hidden="1" customHeight="1" x14ac:dyDescent="0.25">
      <c r="AA36607" s="12">
        <v>36569</v>
      </c>
    </row>
    <row r="36608" spans="27:27" ht="15" hidden="1" customHeight="1" x14ac:dyDescent="0.25">
      <c r="AA36608" s="12">
        <v>36570</v>
      </c>
    </row>
    <row r="36609" spans="27:27" ht="15" hidden="1" customHeight="1" x14ac:dyDescent="0.25">
      <c r="AA36609" s="12">
        <v>36571</v>
      </c>
    </row>
    <row r="36610" spans="27:27" ht="15" hidden="1" customHeight="1" x14ac:dyDescent="0.25">
      <c r="AA36610" s="12">
        <v>36572</v>
      </c>
    </row>
    <row r="36611" spans="27:27" ht="15" hidden="1" customHeight="1" x14ac:dyDescent="0.25">
      <c r="AA36611" s="12">
        <v>36573</v>
      </c>
    </row>
    <row r="36612" spans="27:27" ht="15" hidden="1" customHeight="1" x14ac:dyDescent="0.25">
      <c r="AA36612" s="12">
        <v>36574</v>
      </c>
    </row>
    <row r="36613" spans="27:27" ht="15" hidden="1" customHeight="1" x14ac:dyDescent="0.25">
      <c r="AA36613" s="12">
        <v>36575</v>
      </c>
    </row>
    <row r="36614" spans="27:27" ht="15" hidden="1" customHeight="1" x14ac:dyDescent="0.25">
      <c r="AA36614" s="12">
        <v>36576</v>
      </c>
    </row>
    <row r="36615" spans="27:27" ht="15" hidden="1" customHeight="1" x14ac:dyDescent="0.25">
      <c r="AA36615" s="12">
        <v>36577</v>
      </c>
    </row>
    <row r="36616" spans="27:27" ht="15" hidden="1" customHeight="1" x14ac:dyDescent="0.25">
      <c r="AA36616" s="12">
        <v>36578</v>
      </c>
    </row>
    <row r="36617" spans="27:27" ht="15" hidden="1" customHeight="1" x14ac:dyDescent="0.25">
      <c r="AA36617" s="12">
        <v>36579</v>
      </c>
    </row>
    <row r="36618" spans="27:27" ht="15" hidden="1" customHeight="1" x14ac:dyDescent="0.25">
      <c r="AA36618" s="12">
        <v>36580</v>
      </c>
    </row>
    <row r="36619" spans="27:27" ht="15" hidden="1" customHeight="1" x14ac:dyDescent="0.25">
      <c r="AA36619" s="12">
        <v>36581</v>
      </c>
    </row>
    <row r="36620" spans="27:27" ht="15" hidden="1" customHeight="1" x14ac:dyDescent="0.25">
      <c r="AA36620" s="12">
        <v>36582</v>
      </c>
    </row>
    <row r="36621" spans="27:27" ht="15" hidden="1" customHeight="1" x14ac:dyDescent="0.25">
      <c r="AA36621" s="12">
        <v>36583</v>
      </c>
    </row>
    <row r="36622" spans="27:27" ht="15" hidden="1" customHeight="1" x14ac:dyDescent="0.25">
      <c r="AA36622" s="12">
        <v>36584</v>
      </c>
    </row>
    <row r="36623" spans="27:27" ht="15" hidden="1" customHeight="1" x14ac:dyDescent="0.25">
      <c r="AA36623" s="12">
        <v>36585</v>
      </c>
    </row>
    <row r="36624" spans="27:27" ht="15" hidden="1" customHeight="1" x14ac:dyDescent="0.25">
      <c r="AA36624" s="12">
        <v>36586</v>
      </c>
    </row>
    <row r="36625" spans="27:27" ht="15" hidden="1" customHeight="1" x14ac:dyDescent="0.25">
      <c r="AA36625" s="12">
        <v>36587</v>
      </c>
    </row>
    <row r="36626" spans="27:27" ht="15" hidden="1" customHeight="1" x14ac:dyDescent="0.25">
      <c r="AA36626" s="12">
        <v>36588</v>
      </c>
    </row>
    <row r="36627" spans="27:27" ht="15" hidden="1" customHeight="1" x14ac:dyDescent="0.25">
      <c r="AA36627" s="12">
        <v>36589</v>
      </c>
    </row>
    <row r="36628" spans="27:27" ht="15" hidden="1" customHeight="1" x14ac:dyDescent="0.25">
      <c r="AA36628" s="12">
        <v>36590</v>
      </c>
    </row>
    <row r="36629" spans="27:27" ht="15" hidden="1" customHeight="1" x14ac:dyDescent="0.25">
      <c r="AA36629" s="12">
        <v>36591</v>
      </c>
    </row>
    <row r="36630" spans="27:27" ht="15" hidden="1" customHeight="1" x14ac:dyDescent="0.25">
      <c r="AA36630" s="12">
        <v>36592</v>
      </c>
    </row>
    <row r="36631" spans="27:27" ht="15" hidden="1" customHeight="1" x14ac:dyDescent="0.25">
      <c r="AA36631" s="12">
        <v>36593</v>
      </c>
    </row>
    <row r="36632" spans="27:27" ht="15" hidden="1" customHeight="1" x14ac:dyDescent="0.25">
      <c r="AA36632" s="12">
        <v>36594</v>
      </c>
    </row>
    <row r="36633" spans="27:27" ht="15" hidden="1" customHeight="1" x14ac:dyDescent="0.25">
      <c r="AA36633" s="12">
        <v>36595</v>
      </c>
    </row>
    <row r="36634" spans="27:27" ht="15" hidden="1" customHeight="1" x14ac:dyDescent="0.25">
      <c r="AA36634" s="12">
        <v>36596</v>
      </c>
    </row>
    <row r="36635" spans="27:27" ht="15" hidden="1" customHeight="1" x14ac:dyDescent="0.25">
      <c r="AA36635" s="12">
        <v>36597</v>
      </c>
    </row>
    <row r="36636" spans="27:27" ht="15" hidden="1" customHeight="1" x14ac:dyDescent="0.25">
      <c r="AA36636" s="12">
        <v>36598</v>
      </c>
    </row>
    <row r="36637" spans="27:27" ht="15" hidden="1" customHeight="1" x14ac:dyDescent="0.25">
      <c r="AA36637" s="12">
        <v>36599</v>
      </c>
    </row>
    <row r="36638" spans="27:27" ht="15" hidden="1" customHeight="1" x14ac:dyDescent="0.25">
      <c r="AA36638" s="12">
        <v>36600</v>
      </c>
    </row>
    <row r="36639" spans="27:27" ht="15" hidden="1" customHeight="1" x14ac:dyDescent="0.25">
      <c r="AA36639" s="12">
        <v>36601</v>
      </c>
    </row>
    <row r="36640" spans="27:27" ht="15" hidden="1" customHeight="1" x14ac:dyDescent="0.25">
      <c r="AA36640" s="12">
        <v>36602</v>
      </c>
    </row>
    <row r="36641" spans="27:27" ht="15" hidden="1" customHeight="1" x14ac:dyDescent="0.25">
      <c r="AA36641" s="12">
        <v>36603</v>
      </c>
    </row>
    <row r="36642" spans="27:27" ht="15" hidden="1" customHeight="1" x14ac:dyDescent="0.25">
      <c r="AA36642" s="12">
        <v>36604</v>
      </c>
    </row>
    <row r="36643" spans="27:27" ht="15" hidden="1" customHeight="1" x14ac:dyDescent="0.25">
      <c r="AA36643" s="12">
        <v>36605</v>
      </c>
    </row>
    <row r="36644" spans="27:27" ht="15" hidden="1" customHeight="1" x14ac:dyDescent="0.25">
      <c r="AA36644" s="12">
        <v>36606</v>
      </c>
    </row>
    <row r="36645" spans="27:27" ht="15" hidden="1" customHeight="1" x14ac:dyDescent="0.25">
      <c r="AA36645" s="12">
        <v>36607</v>
      </c>
    </row>
    <row r="36646" spans="27:27" ht="15" hidden="1" customHeight="1" x14ac:dyDescent="0.25">
      <c r="AA36646" s="12">
        <v>36608</v>
      </c>
    </row>
    <row r="36647" spans="27:27" ht="15" hidden="1" customHeight="1" x14ac:dyDescent="0.25">
      <c r="AA36647" s="12">
        <v>36609</v>
      </c>
    </row>
    <row r="36648" spans="27:27" ht="15" hidden="1" customHeight="1" x14ac:dyDescent="0.25">
      <c r="AA36648" s="12">
        <v>36610</v>
      </c>
    </row>
    <row r="36649" spans="27:27" ht="15" hidden="1" customHeight="1" x14ac:dyDescent="0.25">
      <c r="AA36649" s="12">
        <v>36611</v>
      </c>
    </row>
    <row r="36650" spans="27:27" ht="15" hidden="1" customHeight="1" x14ac:dyDescent="0.25">
      <c r="AA36650" s="12">
        <v>36612</v>
      </c>
    </row>
    <row r="36651" spans="27:27" ht="15" hidden="1" customHeight="1" x14ac:dyDescent="0.25">
      <c r="AA36651" s="12">
        <v>36613</v>
      </c>
    </row>
    <row r="36652" spans="27:27" ht="15" hidden="1" customHeight="1" x14ac:dyDescent="0.25">
      <c r="AA36652" s="12">
        <v>36614</v>
      </c>
    </row>
    <row r="36653" spans="27:27" ht="15" hidden="1" customHeight="1" x14ac:dyDescent="0.25">
      <c r="AA36653" s="12">
        <v>36615</v>
      </c>
    </row>
    <row r="36654" spans="27:27" ht="15" hidden="1" customHeight="1" x14ac:dyDescent="0.25">
      <c r="AA36654" s="12">
        <v>36616</v>
      </c>
    </row>
    <row r="36655" spans="27:27" ht="15" hidden="1" customHeight="1" x14ac:dyDescent="0.25">
      <c r="AA36655" s="12">
        <v>36617</v>
      </c>
    </row>
    <row r="36656" spans="27:27" ht="15" hidden="1" customHeight="1" x14ac:dyDescent="0.25">
      <c r="AA36656" s="12">
        <v>36618</v>
      </c>
    </row>
    <row r="36657" spans="27:27" ht="15" hidden="1" customHeight="1" x14ac:dyDescent="0.25">
      <c r="AA36657" s="12">
        <v>36619</v>
      </c>
    </row>
    <row r="36658" spans="27:27" ht="15" hidden="1" customHeight="1" x14ac:dyDescent="0.25">
      <c r="AA36658" s="12">
        <v>36620</v>
      </c>
    </row>
    <row r="36659" spans="27:27" ht="15" hidden="1" customHeight="1" x14ac:dyDescent="0.25">
      <c r="AA36659" s="12">
        <v>36621</v>
      </c>
    </row>
    <row r="36660" spans="27:27" ht="15" hidden="1" customHeight="1" x14ac:dyDescent="0.25">
      <c r="AA36660" s="12">
        <v>36622</v>
      </c>
    </row>
    <row r="36661" spans="27:27" ht="15" hidden="1" customHeight="1" x14ac:dyDescent="0.25">
      <c r="AA36661" s="12">
        <v>36623</v>
      </c>
    </row>
    <row r="36662" spans="27:27" ht="15" hidden="1" customHeight="1" x14ac:dyDescent="0.25">
      <c r="AA36662" s="12">
        <v>36624</v>
      </c>
    </row>
    <row r="36663" spans="27:27" ht="15" hidden="1" customHeight="1" x14ac:dyDescent="0.25">
      <c r="AA36663" s="12">
        <v>36625</v>
      </c>
    </row>
    <row r="36664" spans="27:27" ht="15" hidden="1" customHeight="1" x14ac:dyDescent="0.25">
      <c r="AA36664" s="12">
        <v>36626</v>
      </c>
    </row>
    <row r="36665" spans="27:27" ht="15" hidden="1" customHeight="1" x14ac:dyDescent="0.25">
      <c r="AA36665" s="12">
        <v>36627</v>
      </c>
    </row>
    <row r="36666" spans="27:27" ht="15" hidden="1" customHeight="1" x14ac:dyDescent="0.25">
      <c r="AA36666" s="12">
        <v>36628</v>
      </c>
    </row>
    <row r="36667" spans="27:27" ht="15" hidden="1" customHeight="1" x14ac:dyDescent="0.25">
      <c r="AA36667" s="12">
        <v>36629</v>
      </c>
    </row>
    <row r="36668" spans="27:27" ht="15" hidden="1" customHeight="1" x14ac:dyDescent="0.25">
      <c r="AA36668" s="12">
        <v>36630</v>
      </c>
    </row>
    <row r="36669" spans="27:27" ht="15" hidden="1" customHeight="1" x14ac:dyDescent="0.25">
      <c r="AA36669" s="12">
        <v>36631</v>
      </c>
    </row>
    <row r="36670" spans="27:27" ht="15" hidden="1" customHeight="1" x14ac:dyDescent="0.25">
      <c r="AA36670" s="12">
        <v>36632</v>
      </c>
    </row>
    <row r="36671" spans="27:27" ht="15" hidden="1" customHeight="1" x14ac:dyDescent="0.25">
      <c r="AA36671" s="12">
        <v>36633</v>
      </c>
    </row>
    <row r="36672" spans="27:27" ht="15" hidden="1" customHeight="1" x14ac:dyDescent="0.25">
      <c r="AA36672" s="12">
        <v>36634</v>
      </c>
    </row>
    <row r="36673" spans="27:27" ht="15" hidden="1" customHeight="1" x14ac:dyDescent="0.25">
      <c r="AA36673" s="12">
        <v>36635</v>
      </c>
    </row>
    <row r="36674" spans="27:27" ht="15" hidden="1" customHeight="1" x14ac:dyDescent="0.25">
      <c r="AA36674" s="12">
        <v>36636</v>
      </c>
    </row>
    <row r="36675" spans="27:27" ht="15" hidden="1" customHeight="1" x14ac:dyDescent="0.25">
      <c r="AA36675" s="12">
        <v>36637</v>
      </c>
    </row>
    <row r="36676" spans="27:27" ht="15" hidden="1" customHeight="1" x14ac:dyDescent="0.25">
      <c r="AA36676" s="12">
        <v>36638</v>
      </c>
    </row>
    <row r="36677" spans="27:27" ht="15" hidden="1" customHeight="1" x14ac:dyDescent="0.25">
      <c r="AA36677" s="12">
        <v>36639</v>
      </c>
    </row>
    <row r="36678" spans="27:27" ht="15" hidden="1" customHeight="1" x14ac:dyDescent="0.25">
      <c r="AA36678" s="12">
        <v>36640</v>
      </c>
    </row>
    <row r="36679" spans="27:27" ht="15" hidden="1" customHeight="1" x14ac:dyDescent="0.25">
      <c r="AA36679" s="12">
        <v>36641</v>
      </c>
    </row>
    <row r="36680" spans="27:27" ht="15" hidden="1" customHeight="1" x14ac:dyDescent="0.25">
      <c r="AA36680" s="12">
        <v>36642</v>
      </c>
    </row>
    <row r="36681" spans="27:27" ht="15" hidden="1" customHeight="1" x14ac:dyDescent="0.25">
      <c r="AA36681" s="12">
        <v>36643</v>
      </c>
    </row>
    <row r="36682" spans="27:27" ht="15" hidden="1" customHeight="1" x14ac:dyDescent="0.25">
      <c r="AA36682" s="12">
        <v>36644</v>
      </c>
    </row>
    <row r="36683" spans="27:27" ht="15" hidden="1" customHeight="1" x14ac:dyDescent="0.25">
      <c r="AA36683" s="12">
        <v>36645</v>
      </c>
    </row>
    <row r="36684" spans="27:27" ht="15" hidden="1" customHeight="1" x14ac:dyDescent="0.25">
      <c r="AA36684" s="12">
        <v>36646</v>
      </c>
    </row>
    <row r="36685" spans="27:27" ht="15" hidden="1" customHeight="1" x14ac:dyDescent="0.25">
      <c r="AA36685" s="12">
        <v>36647</v>
      </c>
    </row>
    <row r="36686" spans="27:27" ht="15" hidden="1" customHeight="1" x14ac:dyDescent="0.25">
      <c r="AA36686" s="12">
        <v>36648</v>
      </c>
    </row>
    <row r="36687" spans="27:27" ht="15" hidden="1" customHeight="1" x14ac:dyDescent="0.25">
      <c r="AA36687" s="12">
        <v>36649</v>
      </c>
    </row>
    <row r="36688" spans="27:27" ht="15" hidden="1" customHeight="1" x14ac:dyDescent="0.25">
      <c r="AA36688" s="12">
        <v>36650</v>
      </c>
    </row>
    <row r="36689" spans="27:27" ht="15" hidden="1" customHeight="1" x14ac:dyDescent="0.25">
      <c r="AA36689" s="12">
        <v>36651</v>
      </c>
    </row>
    <row r="36690" spans="27:27" ht="15" hidden="1" customHeight="1" x14ac:dyDescent="0.25">
      <c r="AA36690" s="12">
        <v>36652</v>
      </c>
    </row>
    <row r="36691" spans="27:27" ht="15" hidden="1" customHeight="1" x14ac:dyDescent="0.25">
      <c r="AA36691" s="12">
        <v>36653</v>
      </c>
    </row>
    <row r="36692" spans="27:27" ht="15" hidden="1" customHeight="1" x14ac:dyDescent="0.25">
      <c r="AA36692" s="12">
        <v>36654</v>
      </c>
    </row>
    <row r="36693" spans="27:27" ht="15" hidden="1" customHeight="1" x14ac:dyDescent="0.25">
      <c r="AA36693" s="12">
        <v>36655</v>
      </c>
    </row>
    <row r="36694" spans="27:27" ht="15" hidden="1" customHeight="1" x14ac:dyDescent="0.25">
      <c r="AA36694" s="12">
        <v>36656</v>
      </c>
    </row>
    <row r="36695" spans="27:27" ht="15" hidden="1" customHeight="1" x14ac:dyDescent="0.25">
      <c r="AA36695" s="12">
        <v>36657</v>
      </c>
    </row>
    <row r="36696" spans="27:27" ht="15" hidden="1" customHeight="1" x14ac:dyDescent="0.25">
      <c r="AA36696" s="12">
        <v>36658</v>
      </c>
    </row>
    <row r="36697" spans="27:27" ht="15" hidden="1" customHeight="1" x14ac:dyDescent="0.25">
      <c r="AA36697" s="12">
        <v>36659</v>
      </c>
    </row>
    <row r="36698" spans="27:27" ht="15" hidden="1" customHeight="1" x14ac:dyDescent="0.25">
      <c r="AA36698" s="12">
        <v>36660</v>
      </c>
    </row>
    <row r="36699" spans="27:27" ht="15" hidden="1" customHeight="1" x14ac:dyDescent="0.25">
      <c r="AA36699" s="12">
        <v>36661</v>
      </c>
    </row>
    <row r="36700" spans="27:27" ht="15" hidden="1" customHeight="1" x14ac:dyDescent="0.25">
      <c r="AA36700" s="12">
        <v>36662</v>
      </c>
    </row>
    <row r="36701" spans="27:27" ht="15" hidden="1" customHeight="1" x14ac:dyDescent="0.25">
      <c r="AA36701" s="12">
        <v>36663</v>
      </c>
    </row>
    <row r="36702" spans="27:27" ht="15" hidden="1" customHeight="1" x14ac:dyDescent="0.25">
      <c r="AA36702" s="12">
        <v>36664</v>
      </c>
    </row>
    <row r="36703" spans="27:27" ht="15" hidden="1" customHeight="1" x14ac:dyDescent="0.25">
      <c r="AA36703" s="12">
        <v>36665</v>
      </c>
    </row>
    <row r="36704" spans="27:27" ht="15" hidden="1" customHeight="1" x14ac:dyDescent="0.25">
      <c r="AA36704" s="12">
        <v>36666</v>
      </c>
    </row>
    <row r="36705" spans="27:27" ht="15" hidden="1" customHeight="1" x14ac:dyDescent="0.25">
      <c r="AA36705" s="12">
        <v>36667</v>
      </c>
    </row>
    <row r="36706" spans="27:27" ht="15" hidden="1" customHeight="1" x14ac:dyDescent="0.25">
      <c r="AA36706" s="12">
        <v>36668</v>
      </c>
    </row>
    <row r="36707" spans="27:27" ht="15" hidden="1" customHeight="1" x14ac:dyDescent="0.25">
      <c r="AA36707" s="12">
        <v>36669</v>
      </c>
    </row>
    <row r="36708" spans="27:27" ht="15" hidden="1" customHeight="1" x14ac:dyDescent="0.25">
      <c r="AA36708" s="12">
        <v>36670</v>
      </c>
    </row>
    <row r="36709" spans="27:27" ht="15" hidden="1" customHeight="1" x14ac:dyDescent="0.25">
      <c r="AA36709" s="12">
        <v>36671</v>
      </c>
    </row>
    <row r="36710" spans="27:27" ht="15" hidden="1" customHeight="1" x14ac:dyDescent="0.25">
      <c r="AA36710" s="12">
        <v>36672</v>
      </c>
    </row>
    <row r="36711" spans="27:27" ht="15" hidden="1" customHeight="1" x14ac:dyDescent="0.25">
      <c r="AA36711" s="12">
        <v>36673</v>
      </c>
    </row>
    <row r="36712" spans="27:27" ht="15" hidden="1" customHeight="1" x14ac:dyDescent="0.25">
      <c r="AA36712" s="12">
        <v>36674</v>
      </c>
    </row>
    <row r="36713" spans="27:27" ht="15" hidden="1" customHeight="1" x14ac:dyDescent="0.25">
      <c r="AA36713" s="12">
        <v>36675</v>
      </c>
    </row>
    <row r="36714" spans="27:27" ht="15" hidden="1" customHeight="1" x14ac:dyDescent="0.25">
      <c r="AA36714" s="12">
        <v>36676</v>
      </c>
    </row>
    <row r="36715" spans="27:27" ht="15" hidden="1" customHeight="1" x14ac:dyDescent="0.25">
      <c r="AA36715" s="12">
        <v>36677</v>
      </c>
    </row>
    <row r="36716" spans="27:27" ht="15" hidden="1" customHeight="1" x14ac:dyDescent="0.25">
      <c r="AA36716" s="12">
        <v>36678</v>
      </c>
    </row>
    <row r="36717" spans="27:27" ht="15" hidden="1" customHeight="1" x14ac:dyDescent="0.25">
      <c r="AA36717" s="12">
        <v>36679</v>
      </c>
    </row>
    <row r="36718" spans="27:27" ht="15" hidden="1" customHeight="1" x14ac:dyDescent="0.25">
      <c r="AA36718" s="12">
        <v>36680</v>
      </c>
    </row>
    <row r="36719" spans="27:27" ht="15" hidden="1" customHeight="1" x14ac:dyDescent="0.25">
      <c r="AA36719" s="12">
        <v>36681</v>
      </c>
    </row>
    <row r="36720" spans="27:27" ht="15" hidden="1" customHeight="1" x14ac:dyDescent="0.25">
      <c r="AA36720" s="12">
        <v>36682</v>
      </c>
    </row>
    <row r="36721" spans="27:27" ht="15" hidden="1" customHeight="1" x14ac:dyDescent="0.25">
      <c r="AA36721" s="12">
        <v>36683</v>
      </c>
    </row>
    <row r="36722" spans="27:27" ht="15" hidden="1" customHeight="1" x14ac:dyDescent="0.25">
      <c r="AA36722" s="12">
        <v>36684</v>
      </c>
    </row>
    <row r="36723" spans="27:27" ht="15" hidden="1" customHeight="1" x14ac:dyDescent="0.25">
      <c r="AA36723" s="12">
        <v>36685</v>
      </c>
    </row>
    <row r="36724" spans="27:27" ht="15" hidden="1" customHeight="1" x14ac:dyDescent="0.25">
      <c r="AA36724" s="12">
        <v>36686</v>
      </c>
    </row>
    <row r="36725" spans="27:27" ht="15" hidden="1" customHeight="1" x14ac:dyDescent="0.25">
      <c r="AA36725" s="12">
        <v>36687</v>
      </c>
    </row>
    <row r="36726" spans="27:27" ht="15" hidden="1" customHeight="1" x14ac:dyDescent="0.25">
      <c r="AA36726" s="12">
        <v>36688</v>
      </c>
    </row>
    <row r="36727" spans="27:27" ht="15" hidden="1" customHeight="1" x14ac:dyDescent="0.25">
      <c r="AA36727" s="12">
        <v>36689</v>
      </c>
    </row>
    <row r="36728" spans="27:27" ht="15" hidden="1" customHeight="1" x14ac:dyDescent="0.25">
      <c r="AA36728" s="12">
        <v>36690</v>
      </c>
    </row>
    <row r="36729" spans="27:27" ht="15" hidden="1" customHeight="1" x14ac:dyDescent="0.25">
      <c r="AA36729" s="12">
        <v>36691</v>
      </c>
    </row>
    <row r="36730" spans="27:27" ht="15" hidden="1" customHeight="1" x14ac:dyDescent="0.25">
      <c r="AA36730" s="12">
        <v>36692</v>
      </c>
    </row>
    <row r="36731" spans="27:27" ht="15" hidden="1" customHeight="1" x14ac:dyDescent="0.25">
      <c r="AA36731" s="12">
        <v>36693</v>
      </c>
    </row>
    <row r="36732" spans="27:27" ht="15" hidden="1" customHeight="1" x14ac:dyDescent="0.25">
      <c r="AA36732" s="12">
        <v>36694</v>
      </c>
    </row>
    <row r="36733" spans="27:27" ht="15" hidden="1" customHeight="1" x14ac:dyDescent="0.25">
      <c r="AA36733" s="12">
        <v>36695</v>
      </c>
    </row>
    <row r="36734" spans="27:27" ht="15" hidden="1" customHeight="1" x14ac:dyDescent="0.25">
      <c r="AA36734" s="12">
        <v>36696</v>
      </c>
    </row>
    <row r="36735" spans="27:27" ht="15" hidden="1" customHeight="1" x14ac:dyDescent="0.25">
      <c r="AA36735" s="12">
        <v>36697</v>
      </c>
    </row>
    <row r="36736" spans="27:27" ht="15" hidden="1" customHeight="1" x14ac:dyDescent="0.25">
      <c r="AA36736" s="12">
        <v>36698</v>
      </c>
    </row>
    <row r="36737" spans="27:27" ht="15" hidden="1" customHeight="1" x14ac:dyDescent="0.25">
      <c r="AA36737" s="12">
        <v>36699</v>
      </c>
    </row>
    <row r="36738" spans="27:27" ht="15" hidden="1" customHeight="1" x14ac:dyDescent="0.25">
      <c r="AA36738" s="12">
        <v>36700</v>
      </c>
    </row>
    <row r="36739" spans="27:27" ht="15" hidden="1" customHeight="1" x14ac:dyDescent="0.25">
      <c r="AA36739" s="12">
        <v>36701</v>
      </c>
    </row>
    <row r="36740" spans="27:27" ht="15" hidden="1" customHeight="1" x14ac:dyDescent="0.25">
      <c r="AA36740" s="12">
        <v>36702</v>
      </c>
    </row>
    <row r="36741" spans="27:27" ht="15" hidden="1" customHeight="1" x14ac:dyDescent="0.25">
      <c r="AA36741" s="12">
        <v>36703</v>
      </c>
    </row>
    <row r="36742" spans="27:27" ht="15" hidden="1" customHeight="1" x14ac:dyDescent="0.25">
      <c r="AA36742" s="12">
        <v>36704</v>
      </c>
    </row>
    <row r="36743" spans="27:27" ht="15" hidden="1" customHeight="1" x14ac:dyDescent="0.25">
      <c r="AA36743" s="12">
        <v>36705</v>
      </c>
    </row>
    <row r="36744" spans="27:27" ht="15" hidden="1" customHeight="1" x14ac:dyDescent="0.25">
      <c r="AA36744" s="12">
        <v>36706</v>
      </c>
    </row>
    <row r="36745" spans="27:27" ht="15" hidden="1" customHeight="1" x14ac:dyDescent="0.25">
      <c r="AA36745" s="12">
        <v>36707</v>
      </c>
    </row>
    <row r="36746" spans="27:27" ht="15" hidden="1" customHeight="1" x14ac:dyDescent="0.25">
      <c r="AA36746" s="12">
        <v>36708</v>
      </c>
    </row>
    <row r="36747" spans="27:27" ht="15" hidden="1" customHeight="1" x14ac:dyDescent="0.25">
      <c r="AA36747" s="12">
        <v>36709</v>
      </c>
    </row>
    <row r="36748" spans="27:27" ht="15" hidden="1" customHeight="1" x14ac:dyDescent="0.25">
      <c r="AA36748" s="12">
        <v>36710</v>
      </c>
    </row>
    <row r="36749" spans="27:27" ht="15" hidden="1" customHeight="1" x14ac:dyDescent="0.25">
      <c r="AA36749" s="12">
        <v>36711</v>
      </c>
    </row>
    <row r="36750" spans="27:27" ht="15" hidden="1" customHeight="1" x14ac:dyDescent="0.25">
      <c r="AA36750" s="12">
        <v>36712</v>
      </c>
    </row>
    <row r="36751" spans="27:27" ht="15" hidden="1" customHeight="1" x14ac:dyDescent="0.25">
      <c r="AA36751" s="12">
        <v>36713</v>
      </c>
    </row>
    <row r="36752" spans="27:27" ht="15" hidden="1" customHeight="1" x14ac:dyDescent="0.25">
      <c r="AA36752" s="12">
        <v>36714</v>
      </c>
    </row>
    <row r="36753" spans="27:27" ht="15" hidden="1" customHeight="1" x14ac:dyDescent="0.25">
      <c r="AA36753" s="12">
        <v>36715</v>
      </c>
    </row>
    <row r="36754" spans="27:27" ht="15" hidden="1" customHeight="1" x14ac:dyDescent="0.25">
      <c r="AA36754" s="12">
        <v>36716</v>
      </c>
    </row>
    <row r="36755" spans="27:27" ht="15" hidden="1" customHeight="1" x14ac:dyDescent="0.25">
      <c r="AA36755" s="12">
        <v>36717</v>
      </c>
    </row>
    <row r="36756" spans="27:27" ht="15" hidden="1" customHeight="1" x14ac:dyDescent="0.25">
      <c r="AA36756" s="12">
        <v>36718</v>
      </c>
    </row>
    <row r="36757" spans="27:27" ht="15" hidden="1" customHeight="1" x14ac:dyDescent="0.25">
      <c r="AA36757" s="12">
        <v>36719</v>
      </c>
    </row>
    <row r="36758" spans="27:27" ht="15" hidden="1" customHeight="1" x14ac:dyDescent="0.25">
      <c r="AA36758" s="12">
        <v>36720</v>
      </c>
    </row>
    <row r="36759" spans="27:27" ht="15" hidden="1" customHeight="1" x14ac:dyDescent="0.25">
      <c r="AA36759" s="12">
        <v>36721</v>
      </c>
    </row>
    <row r="36760" spans="27:27" ht="15" hidden="1" customHeight="1" x14ac:dyDescent="0.25">
      <c r="AA36760" s="12">
        <v>36722</v>
      </c>
    </row>
    <row r="36761" spans="27:27" ht="15" hidden="1" customHeight="1" x14ac:dyDescent="0.25">
      <c r="AA36761" s="12">
        <v>36723</v>
      </c>
    </row>
    <row r="36762" spans="27:27" ht="15" hidden="1" customHeight="1" x14ac:dyDescent="0.25">
      <c r="AA36762" s="12">
        <v>36724</v>
      </c>
    </row>
    <row r="36763" spans="27:27" ht="15" hidden="1" customHeight="1" x14ac:dyDescent="0.25">
      <c r="AA36763" s="12">
        <v>36725</v>
      </c>
    </row>
    <row r="36764" spans="27:27" ht="15" hidden="1" customHeight="1" x14ac:dyDescent="0.25">
      <c r="AA36764" s="12">
        <v>36726</v>
      </c>
    </row>
    <row r="36765" spans="27:27" ht="15" hidden="1" customHeight="1" x14ac:dyDescent="0.25">
      <c r="AA36765" s="12">
        <v>36727</v>
      </c>
    </row>
    <row r="36766" spans="27:27" ht="15" hidden="1" customHeight="1" x14ac:dyDescent="0.25">
      <c r="AA36766" s="12">
        <v>36728</v>
      </c>
    </row>
    <row r="36767" spans="27:27" ht="15" hidden="1" customHeight="1" x14ac:dyDescent="0.25">
      <c r="AA36767" s="12">
        <v>36729</v>
      </c>
    </row>
    <row r="36768" spans="27:27" ht="15" hidden="1" customHeight="1" x14ac:dyDescent="0.25">
      <c r="AA36768" s="12">
        <v>36730</v>
      </c>
    </row>
    <row r="36769" spans="27:27" ht="15" hidden="1" customHeight="1" x14ac:dyDescent="0.25">
      <c r="AA36769" s="12">
        <v>36731</v>
      </c>
    </row>
    <row r="36770" spans="27:27" ht="15" hidden="1" customHeight="1" x14ac:dyDescent="0.25">
      <c r="AA36770" s="12">
        <v>36732</v>
      </c>
    </row>
    <row r="36771" spans="27:27" ht="15" hidden="1" customHeight="1" x14ac:dyDescent="0.25">
      <c r="AA36771" s="12">
        <v>36733</v>
      </c>
    </row>
    <row r="36772" spans="27:27" ht="15" hidden="1" customHeight="1" x14ac:dyDescent="0.25">
      <c r="AA36772" s="12">
        <v>36734</v>
      </c>
    </row>
    <row r="36773" spans="27:27" ht="15" hidden="1" customHeight="1" x14ac:dyDescent="0.25">
      <c r="AA36773" s="12">
        <v>36735</v>
      </c>
    </row>
    <row r="36774" spans="27:27" ht="15" hidden="1" customHeight="1" x14ac:dyDescent="0.25">
      <c r="AA36774" s="12">
        <v>36736</v>
      </c>
    </row>
    <row r="36775" spans="27:27" ht="15" hidden="1" customHeight="1" x14ac:dyDescent="0.25">
      <c r="AA36775" s="12">
        <v>36737</v>
      </c>
    </row>
    <row r="36776" spans="27:27" ht="15" hidden="1" customHeight="1" x14ac:dyDescent="0.25">
      <c r="AA36776" s="12">
        <v>36738</v>
      </c>
    </row>
    <row r="36777" spans="27:27" ht="15" hidden="1" customHeight="1" x14ac:dyDescent="0.25">
      <c r="AA36777" s="12">
        <v>36739</v>
      </c>
    </row>
    <row r="36778" spans="27:27" ht="15" hidden="1" customHeight="1" x14ac:dyDescent="0.25">
      <c r="AA36778" s="12">
        <v>36740</v>
      </c>
    </row>
    <row r="36779" spans="27:27" ht="15" hidden="1" customHeight="1" x14ac:dyDescent="0.25">
      <c r="AA36779" s="12">
        <v>36741</v>
      </c>
    </row>
    <row r="36780" spans="27:27" ht="15" hidden="1" customHeight="1" x14ac:dyDescent="0.25">
      <c r="AA36780" s="12">
        <v>36742</v>
      </c>
    </row>
    <row r="36781" spans="27:27" ht="15" hidden="1" customHeight="1" x14ac:dyDescent="0.25">
      <c r="AA36781" s="12">
        <v>36743</v>
      </c>
    </row>
    <row r="36782" spans="27:27" ht="15" hidden="1" customHeight="1" x14ac:dyDescent="0.25">
      <c r="AA36782" s="12">
        <v>36744</v>
      </c>
    </row>
    <row r="36783" spans="27:27" ht="15" hidden="1" customHeight="1" x14ac:dyDescent="0.25">
      <c r="AA36783" s="12">
        <v>36745</v>
      </c>
    </row>
    <row r="36784" spans="27:27" ht="15" hidden="1" customHeight="1" x14ac:dyDescent="0.25">
      <c r="AA36784" s="12">
        <v>36746</v>
      </c>
    </row>
    <row r="36785" spans="27:27" ht="15" hidden="1" customHeight="1" x14ac:dyDescent="0.25">
      <c r="AA36785" s="12">
        <v>36747</v>
      </c>
    </row>
    <row r="36786" spans="27:27" ht="15" hidden="1" customHeight="1" x14ac:dyDescent="0.25">
      <c r="AA36786" s="12">
        <v>36748</v>
      </c>
    </row>
    <row r="36787" spans="27:27" ht="15" hidden="1" customHeight="1" x14ac:dyDescent="0.25">
      <c r="AA36787" s="12">
        <v>36749</v>
      </c>
    </row>
    <row r="36788" spans="27:27" ht="15" hidden="1" customHeight="1" x14ac:dyDescent="0.25">
      <c r="AA36788" s="12">
        <v>36750</v>
      </c>
    </row>
    <row r="36789" spans="27:27" ht="15" hidden="1" customHeight="1" x14ac:dyDescent="0.25">
      <c r="AA36789" s="12">
        <v>36751</v>
      </c>
    </row>
    <row r="36790" spans="27:27" ht="15" hidden="1" customHeight="1" x14ac:dyDescent="0.25">
      <c r="AA36790" s="12">
        <v>36752</v>
      </c>
    </row>
    <row r="36791" spans="27:27" ht="15" hidden="1" customHeight="1" x14ac:dyDescent="0.25">
      <c r="AA36791" s="12">
        <v>36753</v>
      </c>
    </row>
    <row r="36792" spans="27:27" ht="15" hidden="1" customHeight="1" x14ac:dyDescent="0.25">
      <c r="AA36792" s="12">
        <v>36754</v>
      </c>
    </row>
    <row r="36793" spans="27:27" ht="15" hidden="1" customHeight="1" x14ac:dyDescent="0.25">
      <c r="AA36793" s="12">
        <v>36755</v>
      </c>
    </row>
    <row r="36794" spans="27:27" ht="15" hidden="1" customHeight="1" x14ac:dyDescent="0.25">
      <c r="AA36794" s="12">
        <v>36756</v>
      </c>
    </row>
    <row r="36795" spans="27:27" ht="15" hidden="1" customHeight="1" x14ac:dyDescent="0.25">
      <c r="AA36795" s="12">
        <v>36757</v>
      </c>
    </row>
    <row r="36796" spans="27:27" ht="15" hidden="1" customHeight="1" x14ac:dyDescent="0.25">
      <c r="AA36796" s="12">
        <v>36758</v>
      </c>
    </row>
    <row r="36797" spans="27:27" ht="15" hidden="1" customHeight="1" x14ac:dyDescent="0.25">
      <c r="AA36797" s="12">
        <v>36759</v>
      </c>
    </row>
    <row r="36798" spans="27:27" ht="15" hidden="1" customHeight="1" x14ac:dyDescent="0.25">
      <c r="AA36798" s="12">
        <v>36760</v>
      </c>
    </row>
    <row r="36799" spans="27:27" ht="15" hidden="1" customHeight="1" x14ac:dyDescent="0.25">
      <c r="AA36799" s="12">
        <v>36761</v>
      </c>
    </row>
    <row r="36800" spans="27:27" ht="15" hidden="1" customHeight="1" x14ac:dyDescent="0.25">
      <c r="AA36800" s="12">
        <v>36762</v>
      </c>
    </row>
    <row r="36801" spans="27:27" ht="15" hidden="1" customHeight="1" x14ac:dyDescent="0.25">
      <c r="AA36801" s="12">
        <v>36763</v>
      </c>
    </row>
    <row r="36802" spans="27:27" ht="15" hidden="1" customHeight="1" x14ac:dyDescent="0.25">
      <c r="AA36802" s="12">
        <v>36764</v>
      </c>
    </row>
    <row r="36803" spans="27:27" ht="15" hidden="1" customHeight="1" x14ac:dyDescent="0.25">
      <c r="AA36803" s="12">
        <v>36765</v>
      </c>
    </row>
    <row r="36804" spans="27:27" ht="15" hidden="1" customHeight="1" x14ac:dyDescent="0.25">
      <c r="AA36804" s="12">
        <v>36766</v>
      </c>
    </row>
    <row r="36805" spans="27:27" ht="15" hidden="1" customHeight="1" x14ac:dyDescent="0.25">
      <c r="AA36805" s="12">
        <v>36767</v>
      </c>
    </row>
    <row r="36806" spans="27:27" ht="15" hidden="1" customHeight="1" x14ac:dyDescent="0.25">
      <c r="AA36806" s="12">
        <v>36768</v>
      </c>
    </row>
    <row r="36807" spans="27:27" ht="15" hidden="1" customHeight="1" x14ac:dyDescent="0.25">
      <c r="AA36807" s="12">
        <v>36769</v>
      </c>
    </row>
    <row r="36808" spans="27:27" ht="15" hidden="1" customHeight="1" x14ac:dyDescent="0.25">
      <c r="AA36808" s="12">
        <v>36770</v>
      </c>
    </row>
    <row r="36809" spans="27:27" ht="15" hidden="1" customHeight="1" x14ac:dyDescent="0.25">
      <c r="AA36809" s="12">
        <v>36771</v>
      </c>
    </row>
    <row r="36810" spans="27:27" ht="15" hidden="1" customHeight="1" x14ac:dyDescent="0.25">
      <c r="AA36810" s="12">
        <v>36772</v>
      </c>
    </row>
    <row r="36811" spans="27:27" ht="15" hidden="1" customHeight="1" x14ac:dyDescent="0.25">
      <c r="AA36811" s="12">
        <v>36773</v>
      </c>
    </row>
    <row r="36812" spans="27:27" ht="15" hidden="1" customHeight="1" x14ac:dyDescent="0.25">
      <c r="AA36812" s="12">
        <v>36774</v>
      </c>
    </row>
    <row r="36813" spans="27:27" ht="15" hidden="1" customHeight="1" x14ac:dyDescent="0.25">
      <c r="AA36813" s="12">
        <v>36775</v>
      </c>
    </row>
    <row r="36814" spans="27:27" ht="15" hidden="1" customHeight="1" x14ac:dyDescent="0.25">
      <c r="AA36814" s="12">
        <v>36776</v>
      </c>
    </row>
    <row r="36815" spans="27:27" ht="15" hidden="1" customHeight="1" x14ac:dyDescent="0.25">
      <c r="AA36815" s="12">
        <v>36777</v>
      </c>
    </row>
    <row r="36816" spans="27:27" ht="15" hidden="1" customHeight="1" x14ac:dyDescent="0.25">
      <c r="AA36816" s="12">
        <v>36778</v>
      </c>
    </row>
    <row r="36817" spans="27:27" ht="15" hidden="1" customHeight="1" x14ac:dyDescent="0.25">
      <c r="AA36817" s="12">
        <v>36779</v>
      </c>
    </row>
    <row r="36818" spans="27:27" ht="15" hidden="1" customHeight="1" x14ac:dyDescent="0.25">
      <c r="AA36818" s="12">
        <v>36780</v>
      </c>
    </row>
    <row r="36819" spans="27:27" ht="15" hidden="1" customHeight="1" x14ac:dyDescent="0.25">
      <c r="AA36819" s="12">
        <v>36781</v>
      </c>
    </row>
    <row r="36820" spans="27:27" ht="15" hidden="1" customHeight="1" x14ac:dyDescent="0.25">
      <c r="AA36820" s="12">
        <v>36782</v>
      </c>
    </row>
    <row r="36821" spans="27:27" ht="15" hidden="1" customHeight="1" x14ac:dyDescent="0.25">
      <c r="AA36821" s="12">
        <v>36783</v>
      </c>
    </row>
    <row r="36822" spans="27:27" ht="15" hidden="1" customHeight="1" x14ac:dyDescent="0.25">
      <c r="AA36822" s="12">
        <v>36784</v>
      </c>
    </row>
    <row r="36823" spans="27:27" ht="15" hidden="1" customHeight="1" x14ac:dyDescent="0.25">
      <c r="AA36823" s="12">
        <v>36785</v>
      </c>
    </row>
    <row r="36824" spans="27:27" ht="15" hidden="1" customHeight="1" x14ac:dyDescent="0.25">
      <c r="AA36824" s="12">
        <v>36786</v>
      </c>
    </row>
    <row r="36825" spans="27:27" ht="15" hidden="1" customHeight="1" x14ac:dyDescent="0.25">
      <c r="AA36825" s="12">
        <v>36787</v>
      </c>
    </row>
    <row r="36826" spans="27:27" ht="15" hidden="1" customHeight="1" x14ac:dyDescent="0.25">
      <c r="AA36826" s="12">
        <v>36788</v>
      </c>
    </row>
    <row r="36827" spans="27:27" ht="15" hidden="1" customHeight="1" x14ac:dyDescent="0.25">
      <c r="AA36827" s="12">
        <v>36789</v>
      </c>
    </row>
    <row r="36828" spans="27:27" ht="15" hidden="1" customHeight="1" x14ac:dyDescent="0.25">
      <c r="AA36828" s="12">
        <v>36790</v>
      </c>
    </row>
    <row r="36829" spans="27:27" ht="15" hidden="1" customHeight="1" x14ac:dyDescent="0.25">
      <c r="AA36829" s="12">
        <v>36791</v>
      </c>
    </row>
    <row r="36830" spans="27:27" ht="15" hidden="1" customHeight="1" x14ac:dyDescent="0.25">
      <c r="AA36830" s="12">
        <v>36792</v>
      </c>
    </row>
    <row r="36831" spans="27:27" ht="15" hidden="1" customHeight="1" x14ac:dyDescent="0.25">
      <c r="AA36831" s="12">
        <v>36793</v>
      </c>
    </row>
    <row r="36832" spans="27:27" ht="15" hidden="1" customHeight="1" x14ac:dyDescent="0.25">
      <c r="AA36832" s="12">
        <v>36794</v>
      </c>
    </row>
    <row r="36833" spans="27:27" ht="15" hidden="1" customHeight="1" x14ac:dyDescent="0.25">
      <c r="AA36833" s="12">
        <v>36795</v>
      </c>
    </row>
    <row r="36834" spans="27:27" ht="15" hidden="1" customHeight="1" x14ac:dyDescent="0.25">
      <c r="AA36834" s="12">
        <v>36796</v>
      </c>
    </row>
    <row r="36835" spans="27:27" ht="15" hidden="1" customHeight="1" x14ac:dyDescent="0.25">
      <c r="AA36835" s="12">
        <v>36797</v>
      </c>
    </row>
    <row r="36836" spans="27:27" ht="15" hidden="1" customHeight="1" x14ac:dyDescent="0.25">
      <c r="AA36836" s="12">
        <v>36798</v>
      </c>
    </row>
    <row r="36837" spans="27:27" ht="15" hidden="1" customHeight="1" x14ac:dyDescent="0.25">
      <c r="AA36837" s="12">
        <v>36799</v>
      </c>
    </row>
    <row r="36838" spans="27:27" ht="15" hidden="1" customHeight="1" x14ac:dyDescent="0.25">
      <c r="AA36838" s="12">
        <v>36800</v>
      </c>
    </row>
    <row r="36839" spans="27:27" ht="15" hidden="1" customHeight="1" x14ac:dyDescent="0.25">
      <c r="AA36839" s="12">
        <v>36801</v>
      </c>
    </row>
    <row r="36840" spans="27:27" ht="15" hidden="1" customHeight="1" x14ac:dyDescent="0.25">
      <c r="AA36840" s="12">
        <v>36802</v>
      </c>
    </row>
    <row r="36841" spans="27:27" ht="15" hidden="1" customHeight="1" x14ac:dyDescent="0.25">
      <c r="AA36841" s="12">
        <v>36803</v>
      </c>
    </row>
    <row r="36842" spans="27:27" ht="15" hidden="1" customHeight="1" x14ac:dyDescent="0.25">
      <c r="AA36842" s="12">
        <v>36804</v>
      </c>
    </row>
    <row r="36843" spans="27:27" ht="15" hidden="1" customHeight="1" x14ac:dyDescent="0.25">
      <c r="AA36843" s="12">
        <v>36805</v>
      </c>
    </row>
    <row r="36844" spans="27:27" ht="15" hidden="1" customHeight="1" x14ac:dyDescent="0.25">
      <c r="AA36844" s="12">
        <v>36806</v>
      </c>
    </row>
    <row r="36845" spans="27:27" ht="15" hidden="1" customHeight="1" x14ac:dyDescent="0.25">
      <c r="AA36845" s="12">
        <v>36807</v>
      </c>
    </row>
    <row r="36846" spans="27:27" ht="15" hidden="1" customHeight="1" x14ac:dyDescent="0.25">
      <c r="AA36846" s="12">
        <v>36808</v>
      </c>
    </row>
    <row r="36847" spans="27:27" ht="15" hidden="1" customHeight="1" x14ac:dyDescent="0.25">
      <c r="AA36847" s="12">
        <v>36809</v>
      </c>
    </row>
    <row r="36848" spans="27:27" ht="15" hidden="1" customHeight="1" x14ac:dyDescent="0.25">
      <c r="AA36848" s="12">
        <v>36810</v>
      </c>
    </row>
    <row r="36849" spans="27:27" ht="15" hidden="1" customHeight="1" x14ac:dyDescent="0.25">
      <c r="AA36849" s="12">
        <v>36811</v>
      </c>
    </row>
    <row r="36850" spans="27:27" ht="15" hidden="1" customHeight="1" x14ac:dyDescent="0.25">
      <c r="AA36850" s="12">
        <v>36812</v>
      </c>
    </row>
    <row r="36851" spans="27:27" ht="15" hidden="1" customHeight="1" x14ac:dyDescent="0.25">
      <c r="AA36851" s="12">
        <v>36813</v>
      </c>
    </row>
    <row r="36852" spans="27:27" ht="15" hidden="1" customHeight="1" x14ac:dyDescent="0.25">
      <c r="AA36852" s="12">
        <v>36814</v>
      </c>
    </row>
    <row r="36853" spans="27:27" ht="15" hidden="1" customHeight="1" x14ac:dyDescent="0.25">
      <c r="AA36853" s="12">
        <v>36815</v>
      </c>
    </row>
    <row r="36854" spans="27:27" ht="15" hidden="1" customHeight="1" x14ac:dyDescent="0.25">
      <c r="AA36854" s="12">
        <v>36816</v>
      </c>
    </row>
    <row r="36855" spans="27:27" ht="15" hidden="1" customHeight="1" x14ac:dyDescent="0.25">
      <c r="AA36855" s="12">
        <v>36817</v>
      </c>
    </row>
    <row r="36856" spans="27:27" ht="15" hidden="1" customHeight="1" x14ac:dyDescent="0.25">
      <c r="AA36856" s="12">
        <v>36818</v>
      </c>
    </row>
    <row r="36857" spans="27:27" ht="15" hidden="1" customHeight="1" x14ac:dyDescent="0.25">
      <c r="AA36857" s="12">
        <v>36819</v>
      </c>
    </row>
    <row r="36858" spans="27:27" ht="15" hidden="1" customHeight="1" x14ac:dyDescent="0.25">
      <c r="AA36858" s="12">
        <v>36820</v>
      </c>
    </row>
    <row r="36859" spans="27:27" ht="15" hidden="1" customHeight="1" x14ac:dyDescent="0.25">
      <c r="AA36859" s="12">
        <v>36821</v>
      </c>
    </row>
    <row r="36860" spans="27:27" ht="15" hidden="1" customHeight="1" x14ac:dyDescent="0.25">
      <c r="AA36860" s="12">
        <v>36822</v>
      </c>
    </row>
    <row r="36861" spans="27:27" ht="15" hidden="1" customHeight="1" x14ac:dyDescent="0.25">
      <c r="AA36861" s="12">
        <v>36823</v>
      </c>
    </row>
    <row r="36862" spans="27:27" ht="15" hidden="1" customHeight="1" x14ac:dyDescent="0.25">
      <c r="AA36862" s="12">
        <v>36824</v>
      </c>
    </row>
    <row r="36863" spans="27:27" ht="15" hidden="1" customHeight="1" x14ac:dyDescent="0.25">
      <c r="AA36863" s="12">
        <v>36825</v>
      </c>
    </row>
    <row r="36864" spans="27:27" ht="15" hidden="1" customHeight="1" x14ac:dyDescent="0.25">
      <c r="AA36864" s="12">
        <v>36826</v>
      </c>
    </row>
    <row r="36865" spans="27:27" ht="15" hidden="1" customHeight="1" x14ac:dyDescent="0.25">
      <c r="AA36865" s="12">
        <v>36827</v>
      </c>
    </row>
    <row r="36866" spans="27:27" ht="15" hidden="1" customHeight="1" x14ac:dyDescent="0.25">
      <c r="AA36866" s="12">
        <v>36828</v>
      </c>
    </row>
    <row r="36867" spans="27:27" ht="15" hidden="1" customHeight="1" x14ac:dyDescent="0.25">
      <c r="AA36867" s="12">
        <v>36829</v>
      </c>
    </row>
    <row r="36868" spans="27:27" ht="15" hidden="1" customHeight="1" x14ac:dyDescent="0.25">
      <c r="AA36868" s="12">
        <v>36830</v>
      </c>
    </row>
    <row r="36869" spans="27:27" ht="15" hidden="1" customHeight="1" x14ac:dyDescent="0.25">
      <c r="AA36869" s="12">
        <v>36831</v>
      </c>
    </row>
    <row r="36870" spans="27:27" ht="15" hidden="1" customHeight="1" x14ac:dyDescent="0.25">
      <c r="AA36870" s="12">
        <v>36832</v>
      </c>
    </row>
    <row r="36871" spans="27:27" ht="15" hidden="1" customHeight="1" x14ac:dyDescent="0.25">
      <c r="AA36871" s="12">
        <v>36833</v>
      </c>
    </row>
    <row r="36872" spans="27:27" ht="15" hidden="1" customHeight="1" x14ac:dyDescent="0.25">
      <c r="AA36872" s="12">
        <v>36834</v>
      </c>
    </row>
    <row r="36873" spans="27:27" ht="15" hidden="1" customHeight="1" x14ac:dyDescent="0.25">
      <c r="AA36873" s="12">
        <v>36835</v>
      </c>
    </row>
    <row r="36874" spans="27:27" ht="15" hidden="1" customHeight="1" x14ac:dyDescent="0.25">
      <c r="AA36874" s="12">
        <v>36836</v>
      </c>
    </row>
    <row r="36875" spans="27:27" ht="15" hidden="1" customHeight="1" x14ac:dyDescent="0.25">
      <c r="AA36875" s="12">
        <v>36837</v>
      </c>
    </row>
    <row r="36876" spans="27:27" ht="15" hidden="1" customHeight="1" x14ac:dyDescent="0.25">
      <c r="AA36876" s="12">
        <v>36838</v>
      </c>
    </row>
    <row r="36877" spans="27:27" ht="15" hidden="1" customHeight="1" x14ac:dyDescent="0.25">
      <c r="AA36877" s="12">
        <v>36839</v>
      </c>
    </row>
    <row r="36878" spans="27:27" ht="15" hidden="1" customHeight="1" x14ac:dyDescent="0.25">
      <c r="AA36878" s="12">
        <v>36840</v>
      </c>
    </row>
    <row r="36879" spans="27:27" ht="15" hidden="1" customHeight="1" x14ac:dyDescent="0.25">
      <c r="AA36879" s="12">
        <v>36841</v>
      </c>
    </row>
    <row r="36880" spans="27:27" ht="15" hidden="1" customHeight="1" x14ac:dyDescent="0.25">
      <c r="AA36880" s="12">
        <v>36842</v>
      </c>
    </row>
    <row r="36881" spans="27:27" ht="15" hidden="1" customHeight="1" x14ac:dyDescent="0.25">
      <c r="AA36881" s="12">
        <v>36843</v>
      </c>
    </row>
    <row r="36882" spans="27:27" ht="15" hidden="1" customHeight="1" x14ac:dyDescent="0.25">
      <c r="AA36882" s="12">
        <v>36844</v>
      </c>
    </row>
    <row r="36883" spans="27:27" ht="15" hidden="1" customHeight="1" x14ac:dyDescent="0.25">
      <c r="AA36883" s="12">
        <v>36845</v>
      </c>
    </row>
    <row r="36884" spans="27:27" ht="15" hidden="1" customHeight="1" x14ac:dyDescent="0.25">
      <c r="AA36884" s="12">
        <v>36846</v>
      </c>
    </row>
    <row r="36885" spans="27:27" ht="15" hidden="1" customHeight="1" x14ac:dyDescent="0.25">
      <c r="AA36885" s="12">
        <v>36847</v>
      </c>
    </row>
    <row r="36886" spans="27:27" ht="15" hidden="1" customHeight="1" x14ac:dyDescent="0.25">
      <c r="AA36886" s="12">
        <v>36848</v>
      </c>
    </row>
    <row r="36887" spans="27:27" ht="15" hidden="1" customHeight="1" x14ac:dyDescent="0.25">
      <c r="AA36887" s="12">
        <v>36849</v>
      </c>
    </row>
    <row r="36888" spans="27:27" ht="15" hidden="1" customHeight="1" x14ac:dyDescent="0.25">
      <c r="AA36888" s="12">
        <v>36850</v>
      </c>
    </row>
    <row r="36889" spans="27:27" ht="15" hidden="1" customHeight="1" x14ac:dyDescent="0.25">
      <c r="AA36889" s="12">
        <v>36851</v>
      </c>
    </row>
    <row r="36890" spans="27:27" ht="15" hidden="1" customHeight="1" x14ac:dyDescent="0.25">
      <c r="AA36890" s="12">
        <v>36852</v>
      </c>
    </row>
    <row r="36891" spans="27:27" ht="15" hidden="1" customHeight="1" x14ac:dyDescent="0.25">
      <c r="AA36891" s="12">
        <v>36853</v>
      </c>
    </row>
    <row r="36892" spans="27:27" ht="15" hidden="1" customHeight="1" x14ac:dyDescent="0.25">
      <c r="AA36892" s="12">
        <v>36854</v>
      </c>
    </row>
    <row r="36893" spans="27:27" ht="15" hidden="1" customHeight="1" x14ac:dyDescent="0.25">
      <c r="AA36893" s="12">
        <v>36855</v>
      </c>
    </row>
    <row r="36894" spans="27:27" ht="15" hidden="1" customHeight="1" x14ac:dyDescent="0.25">
      <c r="AA36894" s="12">
        <v>36856</v>
      </c>
    </row>
    <row r="36895" spans="27:27" ht="15" hidden="1" customHeight="1" x14ac:dyDescent="0.25">
      <c r="AA36895" s="12">
        <v>36857</v>
      </c>
    </row>
    <row r="36896" spans="27:27" ht="15" hidden="1" customHeight="1" x14ac:dyDescent="0.25">
      <c r="AA36896" s="12">
        <v>36858</v>
      </c>
    </row>
    <row r="36897" spans="27:27" ht="15" hidden="1" customHeight="1" x14ac:dyDescent="0.25">
      <c r="AA36897" s="12">
        <v>36859</v>
      </c>
    </row>
    <row r="36898" spans="27:27" ht="15" hidden="1" customHeight="1" x14ac:dyDescent="0.25">
      <c r="AA36898" s="12">
        <v>36860</v>
      </c>
    </row>
    <row r="36899" spans="27:27" ht="15" hidden="1" customHeight="1" x14ac:dyDescent="0.25">
      <c r="AA36899" s="12">
        <v>36861</v>
      </c>
    </row>
    <row r="36900" spans="27:27" ht="15" hidden="1" customHeight="1" x14ac:dyDescent="0.25">
      <c r="AA36900" s="12">
        <v>36862</v>
      </c>
    </row>
    <row r="36901" spans="27:27" ht="15" hidden="1" customHeight="1" x14ac:dyDescent="0.25">
      <c r="AA36901" s="12">
        <v>36863</v>
      </c>
    </row>
    <row r="36902" spans="27:27" ht="15" hidden="1" customHeight="1" x14ac:dyDescent="0.25">
      <c r="AA36902" s="12">
        <v>36864</v>
      </c>
    </row>
    <row r="36903" spans="27:27" ht="15" hidden="1" customHeight="1" x14ac:dyDescent="0.25">
      <c r="AA36903" s="12">
        <v>36865</v>
      </c>
    </row>
    <row r="36904" spans="27:27" ht="15" hidden="1" customHeight="1" x14ac:dyDescent="0.25">
      <c r="AA36904" s="12">
        <v>36866</v>
      </c>
    </row>
    <row r="36905" spans="27:27" ht="15" hidden="1" customHeight="1" x14ac:dyDescent="0.25">
      <c r="AA36905" s="12">
        <v>36867</v>
      </c>
    </row>
    <row r="36906" spans="27:27" ht="15" hidden="1" customHeight="1" x14ac:dyDescent="0.25">
      <c r="AA36906" s="12">
        <v>36868</v>
      </c>
    </row>
    <row r="36907" spans="27:27" ht="15" hidden="1" customHeight="1" x14ac:dyDescent="0.25">
      <c r="AA36907" s="12">
        <v>36869</v>
      </c>
    </row>
    <row r="36908" spans="27:27" ht="15" hidden="1" customHeight="1" x14ac:dyDescent="0.25">
      <c r="AA36908" s="12">
        <v>36870</v>
      </c>
    </row>
    <row r="36909" spans="27:27" ht="15" hidden="1" customHeight="1" x14ac:dyDescent="0.25">
      <c r="AA36909" s="12">
        <v>36871</v>
      </c>
    </row>
    <row r="36910" spans="27:27" ht="15" hidden="1" customHeight="1" x14ac:dyDescent="0.25">
      <c r="AA36910" s="12">
        <v>36872</v>
      </c>
    </row>
    <row r="36911" spans="27:27" ht="15" hidden="1" customHeight="1" x14ac:dyDescent="0.25">
      <c r="AA36911" s="12">
        <v>36873</v>
      </c>
    </row>
    <row r="36912" spans="27:27" ht="15" hidden="1" customHeight="1" x14ac:dyDescent="0.25">
      <c r="AA36912" s="12">
        <v>36874</v>
      </c>
    </row>
    <row r="36913" spans="27:27" ht="15" hidden="1" customHeight="1" x14ac:dyDescent="0.25">
      <c r="AA36913" s="12">
        <v>36875</v>
      </c>
    </row>
    <row r="36914" spans="27:27" ht="15" hidden="1" customHeight="1" x14ac:dyDescent="0.25">
      <c r="AA36914" s="12">
        <v>36876</v>
      </c>
    </row>
    <row r="36915" spans="27:27" ht="15" hidden="1" customHeight="1" x14ac:dyDescent="0.25">
      <c r="AA36915" s="12">
        <v>36877</v>
      </c>
    </row>
    <row r="36916" spans="27:27" ht="15" hidden="1" customHeight="1" x14ac:dyDescent="0.25">
      <c r="AA36916" s="12">
        <v>36878</v>
      </c>
    </row>
    <row r="36917" spans="27:27" ht="15" hidden="1" customHeight="1" x14ac:dyDescent="0.25">
      <c r="AA36917" s="12">
        <v>36879</v>
      </c>
    </row>
    <row r="36918" spans="27:27" ht="15" hidden="1" customHeight="1" x14ac:dyDescent="0.25">
      <c r="AA36918" s="12">
        <v>36880</v>
      </c>
    </row>
    <row r="36919" spans="27:27" ht="15" hidden="1" customHeight="1" x14ac:dyDescent="0.25">
      <c r="AA36919" s="12">
        <v>36881</v>
      </c>
    </row>
    <row r="36920" spans="27:27" ht="15" hidden="1" customHeight="1" x14ac:dyDescent="0.25">
      <c r="AA36920" s="12">
        <v>36882</v>
      </c>
    </row>
    <row r="36921" spans="27:27" ht="15" hidden="1" customHeight="1" x14ac:dyDescent="0.25">
      <c r="AA36921" s="12">
        <v>36883</v>
      </c>
    </row>
    <row r="36922" spans="27:27" ht="15" hidden="1" customHeight="1" x14ac:dyDescent="0.25">
      <c r="AA36922" s="12">
        <v>36884</v>
      </c>
    </row>
    <row r="36923" spans="27:27" ht="15" hidden="1" customHeight="1" x14ac:dyDescent="0.25">
      <c r="AA36923" s="12">
        <v>36885</v>
      </c>
    </row>
    <row r="36924" spans="27:27" ht="15" hidden="1" customHeight="1" x14ac:dyDescent="0.25">
      <c r="AA36924" s="12">
        <v>36886</v>
      </c>
    </row>
    <row r="36925" spans="27:27" ht="15" hidden="1" customHeight="1" x14ac:dyDescent="0.25">
      <c r="AA36925" s="12">
        <v>36887</v>
      </c>
    </row>
    <row r="36926" spans="27:27" ht="15" hidden="1" customHeight="1" x14ac:dyDescent="0.25">
      <c r="AA36926" s="12">
        <v>36888</v>
      </c>
    </row>
    <row r="36927" spans="27:27" ht="15" hidden="1" customHeight="1" x14ac:dyDescent="0.25">
      <c r="AA36927" s="12">
        <v>36889</v>
      </c>
    </row>
    <row r="36928" spans="27:27" ht="15" hidden="1" customHeight="1" x14ac:dyDescent="0.25">
      <c r="AA36928" s="12">
        <v>36890</v>
      </c>
    </row>
    <row r="36929" spans="27:27" ht="15" hidden="1" customHeight="1" x14ac:dyDescent="0.25">
      <c r="AA36929" s="12">
        <v>36891</v>
      </c>
    </row>
    <row r="36930" spans="27:27" ht="15" hidden="1" customHeight="1" x14ac:dyDescent="0.25">
      <c r="AA36930" s="12">
        <v>36892</v>
      </c>
    </row>
    <row r="36931" spans="27:27" ht="15" hidden="1" customHeight="1" x14ac:dyDescent="0.25">
      <c r="AA36931" s="12">
        <v>36893</v>
      </c>
    </row>
    <row r="36932" spans="27:27" ht="15" hidden="1" customHeight="1" x14ac:dyDescent="0.25">
      <c r="AA36932" s="12">
        <v>36894</v>
      </c>
    </row>
    <row r="36933" spans="27:27" ht="15" hidden="1" customHeight="1" x14ac:dyDescent="0.25">
      <c r="AA36933" s="12">
        <v>36895</v>
      </c>
    </row>
    <row r="36934" spans="27:27" ht="15" hidden="1" customHeight="1" x14ac:dyDescent="0.25">
      <c r="AA36934" s="12">
        <v>36896</v>
      </c>
    </row>
    <row r="36935" spans="27:27" ht="15" hidden="1" customHeight="1" x14ac:dyDescent="0.25">
      <c r="AA36935" s="12">
        <v>36897</v>
      </c>
    </row>
    <row r="36936" spans="27:27" ht="15" hidden="1" customHeight="1" x14ac:dyDescent="0.25">
      <c r="AA36936" s="12">
        <v>36898</v>
      </c>
    </row>
    <row r="36937" spans="27:27" ht="15" hidden="1" customHeight="1" x14ac:dyDescent="0.25">
      <c r="AA36937" s="12">
        <v>36899</v>
      </c>
    </row>
    <row r="36938" spans="27:27" ht="15" hidden="1" customHeight="1" x14ac:dyDescent="0.25">
      <c r="AA36938" s="12">
        <v>36900</v>
      </c>
    </row>
    <row r="36939" spans="27:27" ht="15" hidden="1" customHeight="1" x14ac:dyDescent="0.25">
      <c r="AA36939" s="12">
        <v>36901</v>
      </c>
    </row>
    <row r="36940" spans="27:27" ht="15" hidden="1" customHeight="1" x14ac:dyDescent="0.25">
      <c r="AA36940" s="12">
        <v>36902</v>
      </c>
    </row>
    <row r="36941" spans="27:27" ht="15" hidden="1" customHeight="1" x14ac:dyDescent="0.25">
      <c r="AA36941" s="12">
        <v>36903</v>
      </c>
    </row>
    <row r="36942" spans="27:27" ht="15" hidden="1" customHeight="1" x14ac:dyDescent="0.25">
      <c r="AA36942" s="12">
        <v>36904</v>
      </c>
    </row>
    <row r="36943" spans="27:27" ht="15" hidden="1" customHeight="1" x14ac:dyDescent="0.25">
      <c r="AA36943" s="12">
        <v>36905</v>
      </c>
    </row>
    <row r="36944" spans="27:27" ht="15" hidden="1" customHeight="1" x14ac:dyDescent="0.25">
      <c r="AA36944" s="12">
        <v>36906</v>
      </c>
    </row>
    <row r="36945" spans="27:27" ht="15" hidden="1" customHeight="1" x14ac:dyDescent="0.25">
      <c r="AA36945" s="12">
        <v>36907</v>
      </c>
    </row>
    <row r="36946" spans="27:27" ht="15" hidden="1" customHeight="1" x14ac:dyDescent="0.25">
      <c r="AA36946" s="12">
        <v>36908</v>
      </c>
    </row>
    <row r="36947" spans="27:27" ht="15" hidden="1" customHeight="1" x14ac:dyDescent="0.25">
      <c r="AA36947" s="12">
        <v>36909</v>
      </c>
    </row>
    <row r="36948" spans="27:27" ht="15" hidden="1" customHeight="1" x14ac:dyDescent="0.25">
      <c r="AA36948" s="12">
        <v>36910</v>
      </c>
    </row>
    <row r="36949" spans="27:27" ht="15" hidden="1" customHeight="1" x14ac:dyDescent="0.25">
      <c r="AA36949" s="12">
        <v>36911</v>
      </c>
    </row>
    <row r="36950" spans="27:27" ht="15" hidden="1" customHeight="1" x14ac:dyDescent="0.25">
      <c r="AA36950" s="12">
        <v>36912</v>
      </c>
    </row>
    <row r="36951" spans="27:27" ht="15" hidden="1" customHeight="1" x14ac:dyDescent="0.25">
      <c r="AA36951" s="12">
        <v>36913</v>
      </c>
    </row>
    <row r="36952" spans="27:27" ht="15" hidden="1" customHeight="1" x14ac:dyDescent="0.25">
      <c r="AA36952" s="12">
        <v>36914</v>
      </c>
    </row>
    <row r="36953" spans="27:27" ht="15" hidden="1" customHeight="1" x14ac:dyDescent="0.25">
      <c r="AA36953" s="12">
        <v>36915</v>
      </c>
    </row>
    <row r="36954" spans="27:27" ht="15" hidden="1" customHeight="1" x14ac:dyDescent="0.25">
      <c r="AA36954" s="12">
        <v>36916</v>
      </c>
    </row>
    <row r="36955" spans="27:27" ht="15" hidden="1" customHeight="1" x14ac:dyDescent="0.25">
      <c r="AA36955" s="12">
        <v>36917</v>
      </c>
    </row>
    <row r="36956" spans="27:27" ht="15" hidden="1" customHeight="1" x14ac:dyDescent="0.25">
      <c r="AA36956" s="12">
        <v>36918</v>
      </c>
    </row>
    <row r="36957" spans="27:27" ht="15" hidden="1" customHeight="1" x14ac:dyDescent="0.25">
      <c r="AA36957" s="12">
        <v>36919</v>
      </c>
    </row>
    <row r="36958" spans="27:27" ht="15" hidden="1" customHeight="1" x14ac:dyDescent="0.25">
      <c r="AA36958" s="12">
        <v>36920</v>
      </c>
    </row>
    <row r="36959" spans="27:27" ht="15" hidden="1" customHeight="1" x14ac:dyDescent="0.25">
      <c r="AA36959" s="12">
        <v>36921</v>
      </c>
    </row>
    <row r="36960" spans="27:27" ht="15" hidden="1" customHeight="1" x14ac:dyDescent="0.25">
      <c r="AA36960" s="12">
        <v>36922</v>
      </c>
    </row>
    <row r="36961" spans="27:27" ht="15" hidden="1" customHeight="1" x14ac:dyDescent="0.25">
      <c r="AA36961" s="12">
        <v>36923</v>
      </c>
    </row>
    <row r="36962" spans="27:27" ht="15" hidden="1" customHeight="1" x14ac:dyDescent="0.25">
      <c r="AA36962" s="12">
        <v>36924</v>
      </c>
    </row>
    <row r="36963" spans="27:27" ht="15" hidden="1" customHeight="1" x14ac:dyDescent="0.25">
      <c r="AA36963" s="12">
        <v>36925</v>
      </c>
    </row>
    <row r="36964" spans="27:27" ht="15" hidden="1" customHeight="1" x14ac:dyDescent="0.25">
      <c r="AA36964" s="12">
        <v>36926</v>
      </c>
    </row>
    <row r="36965" spans="27:27" ht="15" hidden="1" customHeight="1" x14ac:dyDescent="0.25">
      <c r="AA36965" s="12">
        <v>36927</v>
      </c>
    </row>
    <row r="36966" spans="27:27" ht="15" hidden="1" customHeight="1" x14ac:dyDescent="0.25">
      <c r="AA36966" s="12">
        <v>36928</v>
      </c>
    </row>
    <row r="36967" spans="27:27" ht="15" hidden="1" customHeight="1" x14ac:dyDescent="0.25">
      <c r="AA36967" s="12">
        <v>36929</v>
      </c>
    </row>
    <row r="36968" spans="27:27" ht="15" hidden="1" customHeight="1" x14ac:dyDescent="0.25">
      <c r="AA36968" s="12">
        <v>36930</v>
      </c>
    </row>
    <row r="36969" spans="27:27" ht="15" hidden="1" customHeight="1" x14ac:dyDescent="0.25">
      <c r="AA36969" s="12">
        <v>36931</v>
      </c>
    </row>
    <row r="36970" spans="27:27" ht="15" hidden="1" customHeight="1" x14ac:dyDescent="0.25">
      <c r="AA36970" s="12">
        <v>36932</v>
      </c>
    </row>
    <row r="36971" spans="27:27" ht="15" hidden="1" customHeight="1" x14ac:dyDescent="0.25">
      <c r="AA36971" s="12">
        <v>36933</v>
      </c>
    </row>
    <row r="36972" spans="27:27" ht="15" hidden="1" customHeight="1" x14ac:dyDescent="0.25">
      <c r="AA36972" s="12">
        <v>36934</v>
      </c>
    </row>
    <row r="36973" spans="27:27" ht="15" hidden="1" customHeight="1" x14ac:dyDescent="0.25">
      <c r="AA36973" s="12">
        <v>36935</v>
      </c>
    </row>
    <row r="36974" spans="27:27" ht="15" hidden="1" customHeight="1" x14ac:dyDescent="0.25">
      <c r="AA36974" s="12">
        <v>36936</v>
      </c>
    </row>
    <row r="36975" spans="27:27" ht="15" hidden="1" customHeight="1" x14ac:dyDescent="0.25">
      <c r="AA36975" s="12">
        <v>36937</v>
      </c>
    </row>
    <row r="36976" spans="27:27" ht="15" hidden="1" customHeight="1" x14ac:dyDescent="0.25">
      <c r="AA36976" s="12">
        <v>36938</v>
      </c>
    </row>
    <row r="36977" spans="27:27" ht="15" hidden="1" customHeight="1" x14ac:dyDescent="0.25">
      <c r="AA36977" s="12">
        <v>36939</v>
      </c>
    </row>
    <row r="36978" spans="27:27" ht="15" hidden="1" customHeight="1" x14ac:dyDescent="0.25">
      <c r="AA36978" s="12">
        <v>36940</v>
      </c>
    </row>
    <row r="36979" spans="27:27" ht="15" hidden="1" customHeight="1" x14ac:dyDescent="0.25">
      <c r="AA36979" s="12">
        <v>36941</v>
      </c>
    </row>
    <row r="36980" spans="27:27" ht="15" hidden="1" customHeight="1" x14ac:dyDescent="0.25">
      <c r="AA36980" s="12">
        <v>36942</v>
      </c>
    </row>
    <row r="36981" spans="27:27" ht="15" hidden="1" customHeight="1" x14ac:dyDescent="0.25">
      <c r="AA36981" s="12">
        <v>36943</v>
      </c>
    </row>
    <row r="36982" spans="27:27" ht="15" hidden="1" customHeight="1" x14ac:dyDescent="0.25">
      <c r="AA36982" s="12">
        <v>36944</v>
      </c>
    </row>
    <row r="36983" spans="27:27" ht="15" hidden="1" customHeight="1" x14ac:dyDescent="0.25">
      <c r="AA36983" s="12">
        <v>36945</v>
      </c>
    </row>
    <row r="36984" spans="27:27" ht="15" hidden="1" customHeight="1" x14ac:dyDescent="0.25">
      <c r="AA36984" s="12">
        <v>36946</v>
      </c>
    </row>
    <row r="36985" spans="27:27" ht="15" hidden="1" customHeight="1" x14ac:dyDescent="0.25">
      <c r="AA36985" s="12">
        <v>36947</v>
      </c>
    </row>
    <row r="36986" spans="27:27" ht="15" hidden="1" customHeight="1" x14ac:dyDescent="0.25">
      <c r="AA36986" s="12">
        <v>36948</v>
      </c>
    </row>
    <row r="36987" spans="27:27" ht="15" hidden="1" customHeight="1" x14ac:dyDescent="0.25">
      <c r="AA36987" s="12">
        <v>36949</v>
      </c>
    </row>
    <row r="36988" spans="27:27" ht="15" hidden="1" customHeight="1" x14ac:dyDescent="0.25">
      <c r="AA36988" s="12">
        <v>36950</v>
      </c>
    </row>
    <row r="36989" spans="27:27" ht="15" hidden="1" customHeight="1" x14ac:dyDescent="0.25">
      <c r="AA36989" s="12">
        <v>36951</v>
      </c>
    </row>
    <row r="36990" spans="27:27" ht="15" hidden="1" customHeight="1" x14ac:dyDescent="0.25">
      <c r="AA36990" s="12">
        <v>36952</v>
      </c>
    </row>
    <row r="36991" spans="27:27" ht="15" hidden="1" customHeight="1" x14ac:dyDescent="0.25">
      <c r="AA36991" s="12">
        <v>36953</v>
      </c>
    </row>
    <row r="36992" spans="27:27" ht="15" hidden="1" customHeight="1" x14ac:dyDescent="0.25">
      <c r="AA36992" s="12">
        <v>36954</v>
      </c>
    </row>
    <row r="36993" spans="27:27" ht="15" hidden="1" customHeight="1" x14ac:dyDescent="0.25">
      <c r="AA36993" s="12">
        <v>36955</v>
      </c>
    </row>
    <row r="36994" spans="27:27" ht="15" hidden="1" customHeight="1" x14ac:dyDescent="0.25">
      <c r="AA36994" s="12">
        <v>36956</v>
      </c>
    </row>
    <row r="36995" spans="27:27" ht="15" hidden="1" customHeight="1" x14ac:dyDescent="0.25">
      <c r="AA36995" s="12">
        <v>36957</v>
      </c>
    </row>
    <row r="36996" spans="27:27" ht="15" hidden="1" customHeight="1" x14ac:dyDescent="0.25">
      <c r="AA36996" s="12">
        <v>36958</v>
      </c>
    </row>
    <row r="36997" spans="27:27" ht="15" hidden="1" customHeight="1" x14ac:dyDescent="0.25">
      <c r="AA36997" s="12">
        <v>36959</v>
      </c>
    </row>
    <row r="36998" spans="27:27" ht="15" hidden="1" customHeight="1" x14ac:dyDescent="0.25">
      <c r="AA36998" s="12">
        <v>36960</v>
      </c>
    </row>
    <row r="36999" spans="27:27" ht="15" hidden="1" customHeight="1" x14ac:dyDescent="0.25">
      <c r="AA36999" s="12">
        <v>36961</v>
      </c>
    </row>
    <row r="37000" spans="27:27" ht="15" hidden="1" customHeight="1" x14ac:dyDescent="0.25">
      <c r="AA37000" s="12">
        <v>36962</v>
      </c>
    </row>
    <row r="37001" spans="27:27" ht="15" hidden="1" customHeight="1" x14ac:dyDescent="0.25">
      <c r="AA37001" s="12">
        <v>36963</v>
      </c>
    </row>
    <row r="37002" spans="27:27" ht="15" hidden="1" customHeight="1" x14ac:dyDescent="0.25">
      <c r="AA37002" s="12">
        <v>36964</v>
      </c>
    </row>
    <row r="37003" spans="27:27" ht="15" hidden="1" customHeight="1" x14ac:dyDescent="0.25">
      <c r="AA37003" s="12">
        <v>36965</v>
      </c>
    </row>
    <row r="37004" spans="27:27" ht="15" hidden="1" customHeight="1" x14ac:dyDescent="0.25">
      <c r="AA37004" s="12">
        <v>36966</v>
      </c>
    </row>
    <row r="37005" spans="27:27" ht="15" hidden="1" customHeight="1" x14ac:dyDescent="0.25">
      <c r="AA37005" s="12">
        <v>36967</v>
      </c>
    </row>
    <row r="37006" spans="27:27" ht="15" hidden="1" customHeight="1" x14ac:dyDescent="0.25">
      <c r="AA37006" s="12">
        <v>36968</v>
      </c>
    </row>
    <row r="37007" spans="27:27" ht="15" hidden="1" customHeight="1" x14ac:dyDescent="0.25">
      <c r="AA37007" s="12">
        <v>36969</v>
      </c>
    </row>
    <row r="37008" spans="27:27" ht="15" hidden="1" customHeight="1" x14ac:dyDescent="0.25">
      <c r="AA37008" s="12">
        <v>36970</v>
      </c>
    </row>
    <row r="37009" spans="27:27" ht="15" hidden="1" customHeight="1" x14ac:dyDescent="0.25">
      <c r="AA37009" s="12">
        <v>36971</v>
      </c>
    </row>
    <row r="37010" spans="27:27" ht="15" hidden="1" customHeight="1" x14ac:dyDescent="0.25">
      <c r="AA37010" s="12">
        <v>36972</v>
      </c>
    </row>
    <row r="37011" spans="27:27" ht="15" hidden="1" customHeight="1" x14ac:dyDescent="0.25">
      <c r="AA37011" s="12">
        <v>36973</v>
      </c>
    </row>
    <row r="37012" spans="27:27" ht="15" hidden="1" customHeight="1" x14ac:dyDescent="0.25">
      <c r="AA37012" s="12">
        <v>36974</v>
      </c>
    </row>
    <row r="37013" spans="27:27" ht="15" hidden="1" customHeight="1" x14ac:dyDescent="0.25">
      <c r="AA37013" s="12">
        <v>36975</v>
      </c>
    </row>
    <row r="37014" spans="27:27" ht="15" hidden="1" customHeight="1" x14ac:dyDescent="0.25">
      <c r="AA37014" s="12">
        <v>36976</v>
      </c>
    </row>
    <row r="37015" spans="27:27" ht="15" hidden="1" customHeight="1" x14ac:dyDescent="0.25">
      <c r="AA37015" s="12">
        <v>36977</v>
      </c>
    </row>
    <row r="37016" spans="27:27" ht="15" hidden="1" customHeight="1" x14ac:dyDescent="0.25">
      <c r="AA37016" s="12">
        <v>36978</v>
      </c>
    </row>
    <row r="37017" spans="27:27" ht="15" hidden="1" customHeight="1" x14ac:dyDescent="0.25">
      <c r="AA37017" s="12">
        <v>36979</v>
      </c>
    </row>
    <row r="37018" spans="27:27" ht="15" hidden="1" customHeight="1" x14ac:dyDescent="0.25">
      <c r="AA37018" s="12">
        <v>36980</v>
      </c>
    </row>
    <row r="37019" spans="27:27" ht="15" hidden="1" customHeight="1" x14ac:dyDescent="0.25">
      <c r="AA37019" s="12">
        <v>36981</v>
      </c>
    </row>
    <row r="37020" spans="27:27" ht="15" hidden="1" customHeight="1" x14ac:dyDescent="0.25">
      <c r="AA37020" s="12">
        <v>36982</v>
      </c>
    </row>
    <row r="37021" spans="27:27" ht="15" hidden="1" customHeight="1" x14ac:dyDescent="0.25">
      <c r="AA37021" s="12">
        <v>36983</v>
      </c>
    </row>
    <row r="37022" spans="27:27" ht="15" hidden="1" customHeight="1" x14ac:dyDescent="0.25">
      <c r="AA37022" s="12">
        <v>36984</v>
      </c>
    </row>
    <row r="37023" spans="27:27" ht="15" hidden="1" customHeight="1" x14ac:dyDescent="0.25">
      <c r="AA37023" s="12">
        <v>36985</v>
      </c>
    </row>
    <row r="37024" spans="27:27" ht="15" hidden="1" customHeight="1" x14ac:dyDescent="0.25">
      <c r="AA37024" s="12">
        <v>36986</v>
      </c>
    </row>
    <row r="37025" spans="27:27" ht="15" hidden="1" customHeight="1" x14ac:dyDescent="0.25">
      <c r="AA37025" s="12">
        <v>36987</v>
      </c>
    </row>
    <row r="37026" spans="27:27" ht="15" hidden="1" customHeight="1" x14ac:dyDescent="0.25">
      <c r="AA37026" s="12">
        <v>36988</v>
      </c>
    </row>
    <row r="37027" spans="27:27" ht="15" hidden="1" customHeight="1" x14ac:dyDescent="0.25">
      <c r="AA37027" s="12">
        <v>36989</v>
      </c>
    </row>
    <row r="37028" spans="27:27" ht="15" hidden="1" customHeight="1" x14ac:dyDescent="0.25">
      <c r="AA37028" s="12">
        <v>36990</v>
      </c>
    </row>
    <row r="37029" spans="27:27" ht="15" hidden="1" customHeight="1" x14ac:dyDescent="0.25">
      <c r="AA37029" s="12">
        <v>36991</v>
      </c>
    </row>
    <row r="37030" spans="27:27" ht="15" hidden="1" customHeight="1" x14ac:dyDescent="0.25">
      <c r="AA37030" s="12">
        <v>36992</v>
      </c>
    </row>
    <row r="37031" spans="27:27" ht="15" hidden="1" customHeight="1" x14ac:dyDescent="0.25">
      <c r="AA37031" s="12">
        <v>36993</v>
      </c>
    </row>
    <row r="37032" spans="27:27" ht="15" hidden="1" customHeight="1" x14ac:dyDescent="0.25">
      <c r="AA37032" s="12">
        <v>36994</v>
      </c>
    </row>
    <row r="37033" spans="27:27" ht="15" hidden="1" customHeight="1" x14ac:dyDescent="0.25">
      <c r="AA37033" s="12">
        <v>36995</v>
      </c>
    </row>
    <row r="37034" spans="27:27" ht="15" hidden="1" customHeight="1" x14ac:dyDescent="0.25">
      <c r="AA37034" s="12">
        <v>36996</v>
      </c>
    </row>
    <row r="37035" spans="27:27" ht="15" hidden="1" customHeight="1" x14ac:dyDescent="0.25">
      <c r="AA37035" s="12">
        <v>36997</v>
      </c>
    </row>
    <row r="37036" spans="27:27" ht="15" hidden="1" customHeight="1" x14ac:dyDescent="0.25">
      <c r="AA37036" s="12">
        <v>36998</v>
      </c>
    </row>
    <row r="37037" spans="27:27" ht="15" hidden="1" customHeight="1" x14ac:dyDescent="0.25">
      <c r="AA37037" s="12">
        <v>36999</v>
      </c>
    </row>
    <row r="37038" spans="27:27" ht="15" hidden="1" customHeight="1" x14ac:dyDescent="0.25">
      <c r="AA37038" s="12">
        <v>37000</v>
      </c>
    </row>
    <row r="37039" spans="27:27" ht="15" hidden="1" customHeight="1" x14ac:dyDescent="0.25">
      <c r="AA37039" s="12">
        <v>37001</v>
      </c>
    </row>
    <row r="37040" spans="27:27" ht="15" hidden="1" customHeight="1" x14ac:dyDescent="0.25">
      <c r="AA37040" s="12">
        <v>37002</v>
      </c>
    </row>
    <row r="37041" spans="27:27" ht="15" hidden="1" customHeight="1" x14ac:dyDescent="0.25">
      <c r="AA37041" s="12">
        <v>37003</v>
      </c>
    </row>
    <row r="37042" spans="27:27" ht="15" hidden="1" customHeight="1" x14ac:dyDescent="0.25">
      <c r="AA37042" s="12">
        <v>37004</v>
      </c>
    </row>
    <row r="37043" spans="27:27" ht="15" hidden="1" customHeight="1" x14ac:dyDescent="0.25">
      <c r="AA37043" s="12">
        <v>37005</v>
      </c>
    </row>
    <row r="37044" spans="27:27" ht="15" hidden="1" customHeight="1" x14ac:dyDescent="0.25">
      <c r="AA37044" s="12">
        <v>37006</v>
      </c>
    </row>
    <row r="37045" spans="27:27" ht="15" hidden="1" customHeight="1" x14ac:dyDescent="0.25">
      <c r="AA37045" s="12">
        <v>37007</v>
      </c>
    </row>
    <row r="37046" spans="27:27" ht="15" hidden="1" customHeight="1" x14ac:dyDescent="0.25">
      <c r="AA37046" s="12">
        <v>37008</v>
      </c>
    </row>
    <row r="37047" spans="27:27" ht="15" hidden="1" customHeight="1" x14ac:dyDescent="0.25">
      <c r="AA37047" s="12">
        <v>37009</v>
      </c>
    </row>
    <row r="37048" spans="27:27" ht="15" hidden="1" customHeight="1" x14ac:dyDescent="0.25">
      <c r="AA37048" s="12">
        <v>37010</v>
      </c>
    </row>
    <row r="37049" spans="27:27" ht="15" hidden="1" customHeight="1" x14ac:dyDescent="0.25">
      <c r="AA37049" s="12">
        <v>37011</v>
      </c>
    </row>
    <row r="37050" spans="27:27" ht="15" hidden="1" customHeight="1" x14ac:dyDescent="0.25">
      <c r="AA37050" s="12">
        <v>37012</v>
      </c>
    </row>
    <row r="37051" spans="27:27" ht="15" hidden="1" customHeight="1" x14ac:dyDescent="0.25">
      <c r="AA37051" s="12">
        <v>37013</v>
      </c>
    </row>
    <row r="37052" spans="27:27" ht="15" hidden="1" customHeight="1" x14ac:dyDescent="0.25">
      <c r="AA37052" s="12">
        <v>37014</v>
      </c>
    </row>
    <row r="37053" spans="27:27" ht="15" hidden="1" customHeight="1" x14ac:dyDescent="0.25">
      <c r="AA37053" s="12">
        <v>37015</v>
      </c>
    </row>
    <row r="37054" spans="27:27" ht="15" hidden="1" customHeight="1" x14ac:dyDescent="0.25">
      <c r="AA37054" s="12">
        <v>37016</v>
      </c>
    </row>
    <row r="37055" spans="27:27" ht="15" hidden="1" customHeight="1" x14ac:dyDescent="0.25">
      <c r="AA37055" s="12">
        <v>37017</v>
      </c>
    </row>
    <row r="37056" spans="27:27" ht="15" hidden="1" customHeight="1" x14ac:dyDescent="0.25">
      <c r="AA37056" s="12">
        <v>37018</v>
      </c>
    </row>
    <row r="37057" spans="27:27" ht="15" hidden="1" customHeight="1" x14ac:dyDescent="0.25">
      <c r="AA37057" s="12">
        <v>37019</v>
      </c>
    </row>
    <row r="37058" spans="27:27" ht="15" hidden="1" customHeight="1" x14ac:dyDescent="0.25">
      <c r="AA37058" s="12">
        <v>37020</v>
      </c>
    </row>
    <row r="37059" spans="27:27" ht="15" hidden="1" customHeight="1" x14ac:dyDescent="0.25">
      <c r="AA37059" s="12">
        <v>37021</v>
      </c>
    </row>
    <row r="37060" spans="27:27" ht="15" hidden="1" customHeight="1" x14ac:dyDescent="0.25">
      <c r="AA37060" s="12">
        <v>37022</v>
      </c>
    </row>
    <row r="37061" spans="27:27" ht="15" hidden="1" customHeight="1" x14ac:dyDescent="0.25">
      <c r="AA37061" s="12">
        <v>37023</v>
      </c>
    </row>
    <row r="37062" spans="27:27" ht="15" hidden="1" customHeight="1" x14ac:dyDescent="0.25">
      <c r="AA37062" s="12">
        <v>37024</v>
      </c>
    </row>
    <row r="37063" spans="27:27" ht="15" hidden="1" customHeight="1" x14ac:dyDescent="0.25">
      <c r="AA37063" s="12">
        <v>37025</v>
      </c>
    </row>
    <row r="37064" spans="27:27" ht="15" hidden="1" customHeight="1" x14ac:dyDescent="0.25">
      <c r="AA37064" s="12">
        <v>37026</v>
      </c>
    </row>
    <row r="37065" spans="27:27" ht="15" hidden="1" customHeight="1" x14ac:dyDescent="0.25">
      <c r="AA37065" s="12">
        <v>37027</v>
      </c>
    </row>
    <row r="37066" spans="27:27" ht="15" hidden="1" customHeight="1" x14ac:dyDescent="0.25">
      <c r="AA37066" s="12">
        <v>37028</v>
      </c>
    </row>
    <row r="37067" spans="27:27" ht="15" hidden="1" customHeight="1" x14ac:dyDescent="0.25">
      <c r="AA37067" s="12">
        <v>37029</v>
      </c>
    </row>
    <row r="37068" spans="27:27" ht="15" hidden="1" customHeight="1" x14ac:dyDescent="0.25">
      <c r="AA37068" s="12">
        <v>37030</v>
      </c>
    </row>
    <row r="37069" spans="27:27" ht="15" hidden="1" customHeight="1" x14ac:dyDescent="0.25">
      <c r="AA37069" s="12">
        <v>37031</v>
      </c>
    </row>
    <row r="37070" spans="27:27" ht="15" hidden="1" customHeight="1" x14ac:dyDescent="0.25">
      <c r="AA37070" s="12">
        <v>37032</v>
      </c>
    </row>
    <row r="37071" spans="27:27" ht="15" hidden="1" customHeight="1" x14ac:dyDescent="0.25">
      <c r="AA37071" s="12">
        <v>37033</v>
      </c>
    </row>
    <row r="37072" spans="27:27" ht="15" hidden="1" customHeight="1" x14ac:dyDescent="0.25">
      <c r="AA37072" s="12">
        <v>37034</v>
      </c>
    </row>
    <row r="37073" spans="27:27" ht="15" hidden="1" customHeight="1" x14ac:dyDescent="0.25">
      <c r="AA37073" s="12">
        <v>37035</v>
      </c>
    </row>
    <row r="37074" spans="27:27" ht="15" hidden="1" customHeight="1" x14ac:dyDescent="0.25">
      <c r="AA37074" s="12">
        <v>37036</v>
      </c>
    </row>
    <row r="37075" spans="27:27" ht="15" hidden="1" customHeight="1" x14ac:dyDescent="0.25">
      <c r="AA37075" s="12">
        <v>37037</v>
      </c>
    </row>
    <row r="37076" spans="27:27" ht="15" hidden="1" customHeight="1" x14ac:dyDescent="0.25">
      <c r="AA37076" s="12">
        <v>37038</v>
      </c>
    </row>
    <row r="37077" spans="27:27" ht="15" hidden="1" customHeight="1" x14ac:dyDescent="0.25">
      <c r="AA37077" s="12">
        <v>37039</v>
      </c>
    </row>
    <row r="37078" spans="27:27" ht="15" hidden="1" customHeight="1" x14ac:dyDescent="0.25">
      <c r="AA37078" s="12">
        <v>37040</v>
      </c>
    </row>
    <row r="37079" spans="27:27" ht="15" hidden="1" customHeight="1" x14ac:dyDescent="0.25">
      <c r="AA37079" s="12">
        <v>37041</v>
      </c>
    </row>
    <row r="37080" spans="27:27" ht="15" hidden="1" customHeight="1" x14ac:dyDescent="0.25">
      <c r="AA37080" s="12">
        <v>37042</v>
      </c>
    </row>
    <row r="37081" spans="27:27" ht="15" hidden="1" customHeight="1" x14ac:dyDescent="0.25">
      <c r="AA37081" s="12">
        <v>37043</v>
      </c>
    </row>
    <row r="37082" spans="27:27" ht="15" hidden="1" customHeight="1" x14ac:dyDescent="0.25">
      <c r="AA37082" s="12">
        <v>37044</v>
      </c>
    </row>
    <row r="37083" spans="27:27" ht="15" hidden="1" customHeight="1" x14ac:dyDescent="0.25">
      <c r="AA37083" s="12">
        <v>37045</v>
      </c>
    </row>
    <row r="37084" spans="27:27" ht="15" hidden="1" customHeight="1" x14ac:dyDescent="0.25">
      <c r="AA37084" s="12">
        <v>37046</v>
      </c>
    </row>
    <row r="37085" spans="27:27" ht="15" hidden="1" customHeight="1" x14ac:dyDescent="0.25">
      <c r="AA37085" s="12">
        <v>37047</v>
      </c>
    </row>
    <row r="37086" spans="27:27" ht="15" hidden="1" customHeight="1" x14ac:dyDescent="0.25">
      <c r="AA37086" s="12">
        <v>37048</v>
      </c>
    </row>
    <row r="37087" spans="27:27" ht="15" hidden="1" customHeight="1" x14ac:dyDescent="0.25">
      <c r="AA37087" s="12">
        <v>37049</v>
      </c>
    </row>
    <row r="37088" spans="27:27" ht="15" hidden="1" customHeight="1" x14ac:dyDescent="0.25">
      <c r="AA37088" s="12">
        <v>37050</v>
      </c>
    </row>
    <row r="37089" spans="27:27" ht="15" hidden="1" customHeight="1" x14ac:dyDescent="0.25">
      <c r="AA37089" s="12">
        <v>37051</v>
      </c>
    </row>
    <row r="37090" spans="27:27" ht="15" hidden="1" customHeight="1" x14ac:dyDescent="0.25">
      <c r="AA37090" s="12">
        <v>37052</v>
      </c>
    </row>
    <row r="37091" spans="27:27" ht="15" hidden="1" customHeight="1" x14ac:dyDescent="0.25">
      <c r="AA37091" s="12">
        <v>37053</v>
      </c>
    </row>
    <row r="37092" spans="27:27" ht="15" hidden="1" customHeight="1" x14ac:dyDescent="0.25">
      <c r="AA37092" s="12">
        <v>37054</v>
      </c>
    </row>
    <row r="37093" spans="27:27" ht="15" hidden="1" customHeight="1" x14ac:dyDescent="0.25">
      <c r="AA37093" s="12">
        <v>37055</v>
      </c>
    </row>
    <row r="37094" spans="27:27" ht="15" hidden="1" customHeight="1" x14ac:dyDescent="0.25">
      <c r="AA37094" s="12">
        <v>37056</v>
      </c>
    </row>
    <row r="37095" spans="27:27" ht="15" hidden="1" customHeight="1" x14ac:dyDescent="0.25">
      <c r="AA37095" s="12">
        <v>37057</v>
      </c>
    </row>
    <row r="37096" spans="27:27" ht="15" hidden="1" customHeight="1" x14ac:dyDescent="0.25">
      <c r="AA37096" s="12">
        <v>37058</v>
      </c>
    </row>
    <row r="37097" spans="27:27" ht="15" hidden="1" customHeight="1" x14ac:dyDescent="0.25">
      <c r="AA37097" s="12">
        <v>37059</v>
      </c>
    </row>
    <row r="37098" spans="27:27" ht="15" hidden="1" customHeight="1" x14ac:dyDescent="0.25">
      <c r="AA37098" s="12">
        <v>37060</v>
      </c>
    </row>
    <row r="37099" spans="27:27" ht="15" hidden="1" customHeight="1" x14ac:dyDescent="0.25">
      <c r="AA37099" s="12">
        <v>37061</v>
      </c>
    </row>
    <row r="37100" spans="27:27" ht="15" hidden="1" customHeight="1" x14ac:dyDescent="0.25">
      <c r="AA37100" s="12">
        <v>37062</v>
      </c>
    </row>
    <row r="37101" spans="27:27" ht="15" hidden="1" customHeight="1" x14ac:dyDescent="0.25">
      <c r="AA37101" s="12">
        <v>37063</v>
      </c>
    </row>
    <row r="37102" spans="27:27" ht="15" hidden="1" customHeight="1" x14ac:dyDescent="0.25">
      <c r="AA37102" s="12">
        <v>37064</v>
      </c>
    </row>
    <row r="37103" spans="27:27" ht="15" hidden="1" customHeight="1" x14ac:dyDescent="0.25">
      <c r="AA37103" s="12">
        <v>37065</v>
      </c>
    </row>
    <row r="37104" spans="27:27" ht="15" hidden="1" customHeight="1" x14ac:dyDescent="0.25">
      <c r="AA37104" s="12">
        <v>37066</v>
      </c>
    </row>
    <row r="37105" spans="27:27" ht="15" hidden="1" customHeight="1" x14ac:dyDescent="0.25">
      <c r="AA37105" s="12">
        <v>37067</v>
      </c>
    </row>
    <row r="37106" spans="27:27" ht="15" hidden="1" customHeight="1" x14ac:dyDescent="0.25">
      <c r="AA37106" s="12">
        <v>37068</v>
      </c>
    </row>
    <row r="37107" spans="27:27" ht="15" hidden="1" customHeight="1" x14ac:dyDescent="0.25">
      <c r="AA37107" s="12">
        <v>37069</v>
      </c>
    </row>
    <row r="37108" spans="27:27" ht="15" hidden="1" customHeight="1" x14ac:dyDescent="0.25">
      <c r="AA37108" s="12">
        <v>37070</v>
      </c>
    </row>
    <row r="37109" spans="27:27" ht="15" hidden="1" customHeight="1" x14ac:dyDescent="0.25">
      <c r="AA37109" s="12">
        <v>37071</v>
      </c>
    </row>
    <row r="37110" spans="27:27" ht="15" hidden="1" customHeight="1" x14ac:dyDescent="0.25">
      <c r="AA37110" s="12">
        <v>37072</v>
      </c>
    </row>
    <row r="37111" spans="27:27" ht="15" hidden="1" customHeight="1" x14ac:dyDescent="0.25">
      <c r="AA37111" s="12">
        <v>37073</v>
      </c>
    </row>
    <row r="37112" spans="27:27" ht="15" hidden="1" customHeight="1" x14ac:dyDescent="0.25">
      <c r="AA37112" s="12">
        <v>37074</v>
      </c>
    </row>
    <row r="37113" spans="27:27" ht="15" hidden="1" customHeight="1" x14ac:dyDescent="0.25">
      <c r="AA37113" s="12">
        <v>37075</v>
      </c>
    </row>
    <row r="37114" spans="27:27" ht="15" hidden="1" customHeight="1" x14ac:dyDescent="0.25">
      <c r="AA37114" s="12">
        <v>37076</v>
      </c>
    </row>
    <row r="37115" spans="27:27" ht="15" hidden="1" customHeight="1" x14ac:dyDescent="0.25">
      <c r="AA37115" s="12">
        <v>37077</v>
      </c>
    </row>
    <row r="37116" spans="27:27" ht="15" hidden="1" customHeight="1" x14ac:dyDescent="0.25">
      <c r="AA37116" s="12">
        <v>37078</v>
      </c>
    </row>
    <row r="37117" spans="27:27" ht="15" hidden="1" customHeight="1" x14ac:dyDescent="0.25">
      <c r="AA37117" s="12">
        <v>37079</v>
      </c>
    </row>
    <row r="37118" spans="27:27" ht="15" hidden="1" customHeight="1" x14ac:dyDescent="0.25">
      <c r="AA37118" s="12">
        <v>37080</v>
      </c>
    </row>
    <row r="37119" spans="27:27" ht="15" hidden="1" customHeight="1" x14ac:dyDescent="0.25">
      <c r="AA37119" s="12">
        <v>37081</v>
      </c>
    </row>
    <row r="37120" spans="27:27" ht="15" hidden="1" customHeight="1" x14ac:dyDescent="0.25">
      <c r="AA37120" s="12">
        <v>37082</v>
      </c>
    </row>
    <row r="37121" spans="27:27" ht="15" hidden="1" customHeight="1" x14ac:dyDescent="0.25">
      <c r="AA37121" s="12">
        <v>37083</v>
      </c>
    </row>
    <row r="37122" spans="27:27" ht="15" hidden="1" customHeight="1" x14ac:dyDescent="0.25">
      <c r="AA37122" s="12">
        <v>37084</v>
      </c>
    </row>
    <row r="37123" spans="27:27" ht="15" hidden="1" customHeight="1" x14ac:dyDescent="0.25">
      <c r="AA37123" s="12">
        <v>37085</v>
      </c>
    </row>
    <row r="37124" spans="27:27" ht="15" hidden="1" customHeight="1" x14ac:dyDescent="0.25">
      <c r="AA37124" s="12">
        <v>37086</v>
      </c>
    </row>
    <row r="37125" spans="27:27" ht="15" hidden="1" customHeight="1" x14ac:dyDescent="0.25">
      <c r="AA37125" s="12">
        <v>37087</v>
      </c>
    </row>
    <row r="37126" spans="27:27" ht="15" hidden="1" customHeight="1" x14ac:dyDescent="0.25">
      <c r="AA37126" s="12">
        <v>37088</v>
      </c>
    </row>
    <row r="37127" spans="27:27" ht="15" hidden="1" customHeight="1" x14ac:dyDescent="0.25">
      <c r="AA37127" s="12">
        <v>37089</v>
      </c>
    </row>
    <row r="37128" spans="27:27" ht="15" hidden="1" customHeight="1" x14ac:dyDescent="0.25">
      <c r="AA37128" s="12">
        <v>37090</v>
      </c>
    </row>
    <row r="37129" spans="27:27" ht="15" hidden="1" customHeight="1" x14ac:dyDescent="0.25">
      <c r="AA37129" s="12">
        <v>37091</v>
      </c>
    </row>
    <row r="37130" spans="27:27" ht="15" hidden="1" customHeight="1" x14ac:dyDescent="0.25">
      <c r="AA37130" s="12">
        <v>37092</v>
      </c>
    </row>
    <row r="37131" spans="27:27" ht="15" hidden="1" customHeight="1" x14ac:dyDescent="0.25">
      <c r="AA37131" s="12">
        <v>37093</v>
      </c>
    </row>
    <row r="37132" spans="27:27" ht="15" hidden="1" customHeight="1" x14ac:dyDescent="0.25">
      <c r="AA37132" s="12">
        <v>37094</v>
      </c>
    </row>
    <row r="37133" spans="27:27" ht="15" hidden="1" customHeight="1" x14ac:dyDescent="0.25">
      <c r="AA37133" s="12">
        <v>37095</v>
      </c>
    </row>
    <row r="37134" spans="27:27" ht="15" hidden="1" customHeight="1" x14ac:dyDescent="0.25">
      <c r="AA37134" s="12">
        <v>37096</v>
      </c>
    </row>
    <row r="37135" spans="27:27" ht="15" hidden="1" customHeight="1" x14ac:dyDescent="0.25">
      <c r="AA37135" s="12">
        <v>37097</v>
      </c>
    </row>
    <row r="37136" spans="27:27" ht="15" hidden="1" customHeight="1" x14ac:dyDescent="0.25">
      <c r="AA37136" s="12">
        <v>37098</v>
      </c>
    </row>
    <row r="37137" spans="27:27" ht="15" hidden="1" customHeight="1" x14ac:dyDescent="0.25">
      <c r="AA37137" s="12">
        <v>37099</v>
      </c>
    </row>
    <row r="37138" spans="27:27" ht="15" hidden="1" customHeight="1" x14ac:dyDescent="0.25">
      <c r="AA37138" s="12">
        <v>37100</v>
      </c>
    </row>
    <row r="37139" spans="27:27" ht="15" hidden="1" customHeight="1" x14ac:dyDescent="0.25">
      <c r="AA37139" s="12">
        <v>37101</v>
      </c>
    </row>
    <row r="37140" spans="27:27" ht="15" hidden="1" customHeight="1" x14ac:dyDescent="0.25">
      <c r="AA37140" s="12">
        <v>37102</v>
      </c>
    </row>
    <row r="37141" spans="27:27" ht="15" hidden="1" customHeight="1" x14ac:dyDescent="0.25">
      <c r="AA37141" s="12">
        <v>37103</v>
      </c>
    </row>
    <row r="37142" spans="27:27" ht="15" hidden="1" customHeight="1" x14ac:dyDescent="0.25">
      <c r="AA37142" s="12">
        <v>37104</v>
      </c>
    </row>
    <row r="37143" spans="27:27" ht="15" hidden="1" customHeight="1" x14ac:dyDescent="0.25">
      <c r="AA37143" s="12">
        <v>37105</v>
      </c>
    </row>
    <row r="37144" spans="27:27" ht="15" hidden="1" customHeight="1" x14ac:dyDescent="0.25">
      <c r="AA37144" s="12">
        <v>37106</v>
      </c>
    </row>
    <row r="37145" spans="27:27" ht="15" hidden="1" customHeight="1" x14ac:dyDescent="0.25">
      <c r="AA37145" s="12">
        <v>37107</v>
      </c>
    </row>
    <row r="37146" spans="27:27" ht="15" hidden="1" customHeight="1" x14ac:dyDescent="0.25">
      <c r="AA37146" s="12">
        <v>37108</v>
      </c>
    </row>
    <row r="37147" spans="27:27" ht="15" hidden="1" customHeight="1" x14ac:dyDescent="0.25">
      <c r="AA37147" s="12">
        <v>37109</v>
      </c>
    </row>
    <row r="37148" spans="27:27" ht="15" hidden="1" customHeight="1" x14ac:dyDescent="0.25">
      <c r="AA37148" s="12">
        <v>37110</v>
      </c>
    </row>
    <row r="37149" spans="27:27" ht="15" hidden="1" customHeight="1" x14ac:dyDescent="0.25">
      <c r="AA37149" s="12">
        <v>37111</v>
      </c>
    </row>
    <row r="37150" spans="27:27" ht="15" hidden="1" customHeight="1" x14ac:dyDescent="0.25">
      <c r="AA37150" s="12">
        <v>37112</v>
      </c>
    </row>
    <row r="37151" spans="27:27" ht="15" hidden="1" customHeight="1" x14ac:dyDescent="0.25">
      <c r="AA37151" s="12">
        <v>37113</v>
      </c>
    </row>
    <row r="37152" spans="27:27" ht="15" hidden="1" customHeight="1" x14ac:dyDescent="0.25">
      <c r="AA37152" s="12">
        <v>37114</v>
      </c>
    </row>
    <row r="37153" spans="27:27" ht="15" hidden="1" customHeight="1" x14ac:dyDescent="0.25">
      <c r="AA37153" s="12">
        <v>37115</v>
      </c>
    </row>
    <row r="37154" spans="27:27" ht="15" hidden="1" customHeight="1" x14ac:dyDescent="0.25">
      <c r="AA37154" s="12">
        <v>37116</v>
      </c>
    </row>
    <row r="37155" spans="27:27" ht="15" hidden="1" customHeight="1" x14ac:dyDescent="0.25">
      <c r="AA37155" s="12">
        <v>37117</v>
      </c>
    </row>
    <row r="37156" spans="27:27" ht="15" hidden="1" customHeight="1" x14ac:dyDescent="0.25">
      <c r="AA37156" s="12">
        <v>37118</v>
      </c>
    </row>
    <row r="37157" spans="27:27" ht="15" hidden="1" customHeight="1" x14ac:dyDescent="0.25">
      <c r="AA37157" s="12">
        <v>37119</v>
      </c>
    </row>
    <row r="37158" spans="27:27" ht="15" hidden="1" customHeight="1" x14ac:dyDescent="0.25">
      <c r="AA37158" s="12">
        <v>37120</v>
      </c>
    </row>
    <row r="37159" spans="27:27" ht="15" hidden="1" customHeight="1" x14ac:dyDescent="0.25">
      <c r="AA37159" s="12">
        <v>37121</v>
      </c>
    </row>
    <row r="37160" spans="27:27" ht="15" hidden="1" customHeight="1" x14ac:dyDescent="0.25">
      <c r="AA37160" s="12">
        <v>37122</v>
      </c>
    </row>
    <row r="37161" spans="27:27" ht="15" hidden="1" customHeight="1" x14ac:dyDescent="0.25">
      <c r="AA37161" s="12">
        <v>37123</v>
      </c>
    </row>
    <row r="37162" spans="27:27" ht="15" hidden="1" customHeight="1" x14ac:dyDescent="0.25">
      <c r="AA37162" s="12">
        <v>37124</v>
      </c>
    </row>
    <row r="37163" spans="27:27" ht="15" hidden="1" customHeight="1" x14ac:dyDescent="0.25">
      <c r="AA37163" s="12">
        <v>37125</v>
      </c>
    </row>
    <row r="37164" spans="27:27" ht="15" hidden="1" customHeight="1" x14ac:dyDescent="0.25">
      <c r="AA37164" s="12">
        <v>37126</v>
      </c>
    </row>
    <row r="37165" spans="27:27" ht="15" hidden="1" customHeight="1" x14ac:dyDescent="0.25">
      <c r="AA37165" s="12">
        <v>37127</v>
      </c>
    </row>
    <row r="37166" spans="27:27" ht="15" hidden="1" customHeight="1" x14ac:dyDescent="0.25">
      <c r="AA37166" s="12">
        <v>37128</v>
      </c>
    </row>
    <row r="37167" spans="27:27" ht="15" hidden="1" customHeight="1" x14ac:dyDescent="0.25">
      <c r="AA37167" s="12">
        <v>37129</v>
      </c>
    </row>
    <row r="37168" spans="27:27" ht="15" hidden="1" customHeight="1" x14ac:dyDescent="0.25">
      <c r="AA37168" s="12">
        <v>37130</v>
      </c>
    </row>
    <row r="37169" spans="27:27" ht="15" hidden="1" customHeight="1" x14ac:dyDescent="0.25">
      <c r="AA37169" s="12">
        <v>37131</v>
      </c>
    </row>
    <row r="37170" spans="27:27" ht="15" hidden="1" customHeight="1" x14ac:dyDescent="0.25">
      <c r="AA37170" s="12">
        <v>37132</v>
      </c>
    </row>
    <row r="37171" spans="27:27" ht="15" hidden="1" customHeight="1" x14ac:dyDescent="0.25">
      <c r="AA37171" s="12">
        <v>37133</v>
      </c>
    </row>
    <row r="37172" spans="27:27" ht="15" hidden="1" customHeight="1" x14ac:dyDescent="0.25">
      <c r="AA37172" s="12">
        <v>37134</v>
      </c>
    </row>
    <row r="37173" spans="27:27" ht="15" hidden="1" customHeight="1" x14ac:dyDescent="0.25">
      <c r="AA37173" s="12">
        <v>37135</v>
      </c>
    </row>
    <row r="37174" spans="27:27" ht="15" hidden="1" customHeight="1" x14ac:dyDescent="0.25">
      <c r="AA37174" s="12">
        <v>37136</v>
      </c>
    </row>
    <row r="37175" spans="27:27" ht="15" hidden="1" customHeight="1" x14ac:dyDescent="0.25">
      <c r="AA37175" s="12">
        <v>37137</v>
      </c>
    </row>
    <row r="37176" spans="27:27" ht="15" hidden="1" customHeight="1" x14ac:dyDescent="0.25">
      <c r="AA37176" s="12">
        <v>37138</v>
      </c>
    </row>
    <row r="37177" spans="27:27" ht="15" hidden="1" customHeight="1" x14ac:dyDescent="0.25">
      <c r="AA37177" s="12">
        <v>37139</v>
      </c>
    </row>
    <row r="37178" spans="27:27" ht="15" hidden="1" customHeight="1" x14ac:dyDescent="0.25">
      <c r="AA37178" s="12">
        <v>37140</v>
      </c>
    </row>
    <row r="37179" spans="27:27" ht="15" hidden="1" customHeight="1" x14ac:dyDescent="0.25">
      <c r="AA37179" s="12">
        <v>37141</v>
      </c>
    </row>
    <row r="37180" spans="27:27" ht="15" hidden="1" customHeight="1" x14ac:dyDescent="0.25">
      <c r="AA37180" s="12">
        <v>37142</v>
      </c>
    </row>
    <row r="37181" spans="27:27" ht="15" hidden="1" customHeight="1" x14ac:dyDescent="0.25">
      <c r="AA37181" s="12">
        <v>37143</v>
      </c>
    </row>
    <row r="37182" spans="27:27" ht="15" hidden="1" customHeight="1" x14ac:dyDescent="0.25">
      <c r="AA37182" s="12">
        <v>37144</v>
      </c>
    </row>
    <row r="37183" spans="27:27" ht="15" hidden="1" customHeight="1" x14ac:dyDescent="0.25">
      <c r="AA37183" s="12">
        <v>37145</v>
      </c>
    </row>
    <row r="37184" spans="27:27" ht="15" hidden="1" customHeight="1" x14ac:dyDescent="0.25">
      <c r="AA37184" s="12">
        <v>37146</v>
      </c>
    </row>
    <row r="37185" spans="27:27" ht="15" hidden="1" customHeight="1" x14ac:dyDescent="0.25">
      <c r="AA37185" s="12">
        <v>37147</v>
      </c>
    </row>
    <row r="37186" spans="27:27" ht="15" hidden="1" customHeight="1" x14ac:dyDescent="0.25">
      <c r="AA37186" s="12">
        <v>37148</v>
      </c>
    </row>
    <row r="37187" spans="27:27" ht="15" hidden="1" customHeight="1" x14ac:dyDescent="0.25">
      <c r="AA37187" s="12">
        <v>37149</v>
      </c>
    </row>
    <row r="37188" spans="27:27" ht="15" hidden="1" customHeight="1" x14ac:dyDescent="0.25">
      <c r="AA37188" s="12">
        <v>37150</v>
      </c>
    </row>
    <row r="37189" spans="27:27" ht="15" hidden="1" customHeight="1" x14ac:dyDescent="0.25">
      <c r="AA37189" s="12">
        <v>37151</v>
      </c>
    </row>
    <row r="37190" spans="27:27" ht="15" hidden="1" customHeight="1" x14ac:dyDescent="0.25">
      <c r="AA37190" s="12">
        <v>37152</v>
      </c>
    </row>
    <row r="37191" spans="27:27" ht="15" hidden="1" customHeight="1" x14ac:dyDescent="0.25">
      <c r="AA37191" s="12">
        <v>37153</v>
      </c>
    </row>
    <row r="37192" spans="27:27" ht="15" hidden="1" customHeight="1" x14ac:dyDescent="0.25">
      <c r="AA37192" s="12">
        <v>37154</v>
      </c>
    </row>
    <row r="37193" spans="27:27" ht="15" hidden="1" customHeight="1" x14ac:dyDescent="0.25">
      <c r="AA37193" s="12">
        <v>37155</v>
      </c>
    </row>
    <row r="37194" spans="27:27" ht="15" hidden="1" customHeight="1" x14ac:dyDescent="0.25">
      <c r="AA37194" s="12">
        <v>37156</v>
      </c>
    </row>
    <row r="37195" spans="27:27" ht="15" hidden="1" customHeight="1" x14ac:dyDescent="0.25">
      <c r="AA37195" s="12">
        <v>37157</v>
      </c>
    </row>
    <row r="37196" spans="27:27" ht="15" hidden="1" customHeight="1" x14ac:dyDescent="0.25">
      <c r="AA37196" s="12">
        <v>37158</v>
      </c>
    </row>
    <row r="37197" spans="27:27" ht="15" hidden="1" customHeight="1" x14ac:dyDescent="0.25">
      <c r="AA37197" s="12">
        <v>37159</v>
      </c>
    </row>
    <row r="37198" spans="27:27" ht="15" hidden="1" customHeight="1" x14ac:dyDescent="0.25">
      <c r="AA37198" s="12">
        <v>37160</v>
      </c>
    </row>
    <row r="37199" spans="27:27" ht="15" hidden="1" customHeight="1" x14ac:dyDescent="0.25">
      <c r="AA37199" s="12">
        <v>37161</v>
      </c>
    </row>
    <row r="37200" spans="27:27" ht="15" hidden="1" customHeight="1" x14ac:dyDescent="0.25">
      <c r="AA37200" s="12">
        <v>37162</v>
      </c>
    </row>
    <row r="37201" spans="27:27" ht="15" hidden="1" customHeight="1" x14ac:dyDescent="0.25">
      <c r="AA37201" s="12">
        <v>37163</v>
      </c>
    </row>
    <row r="37202" spans="27:27" ht="15" hidden="1" customHeight="1" x14ac:dyDescent="0.25">
      <c r="AA37202" s="12">
        <v>37164</v>
      </c>
    </row>
    <row r="37203" spans="27:27" ht="15" hidden="1" customHeight="1" x14ac:dyDescent="0.25">
      <c r="AA37203" s="12">
        <v>37165</v>
      </c>
    </row>
    <row r="37204" spans="27:27" ht="15" hidden="1" customHeight="1" x14ac:dyDescent="0.25">
      <c r="AA37204" s="12">
        <v>37166</v>
      </c>
    </row>
    <row r="37205" spans="27:27" ht="15" hidden="1" customHeight="1" x14ac:dyDescent="0.25">
      <c r="AA37205" s="12">
        <v>37167</v>
      </c>
    </row>
    <row r="37206" spans="27:27" ht="15" hidden="1" customHeight="1" x14ac:dyDescent="0.25">
      <c r="AA37206" s="12">
        <v>37168</v>
      </c>
    </row>
    <row r="37207" spans="27:27" ht="15" hidden="1" customHeight="1" x14ac:dyDescent="0.25">
      <c r="AA37207" s="12">
        <v>37169</v>
      </c>
    </row>
    <row r="37208" spans="27:27" ht="15" hidden="1" customHeight="1" x14ac:dyDescent="0.25">
      <c r="AA37208" s="12">
        <v>37170</v>
      </c>
    </row>
    <row r="37209" spans="27:27" ht="15" hidden="1" customHeight="1" x14ac:dyDescent="0.25">
      <c r="AA37209" s="12">
        <v>37171</v>
      </c>
    </row>
    <row r="37210" spans="27:27" ht="15" hidden="1" customHeight="1" x14ac:dyDescent="0.25">
      <c r="AA37210" s="12">
        <v>37172</v>
      </c>
    </row>
    <row r="37211" spans="27:27" ht="15" hidden="1" customHeight="1" x14ac:dyDescent="0.25">
      <c r="AA37211" s="12">
        <v>37173</v>
      </c>
    </row>
    <row r="37212" spans="27:27" ht="15" hidden="1" customHeight="1" x14ac:dyDescent="0.25">
      <c r="AA37212" s="12">
        <v>37174</v>
      </c>
    </row>
    <row r="37213" spans="27:27" ht="15" hidden="1" customHeight="1" x14ac:dyDescent="0.25">
      <c r="AA37213" s="12">
        <v>37175</v>
      </c>
    </row>
    <row r="37214" spans="27:27" ht="15" hidden="1" customHeight="1" x14ac:dyDescent="0.25">
      <c r="AA37214" s="12">
        <v>37176</v>
      </c>
    </row>
    <row r="37215" spans="27:27" ht="15" hidden="1" customHeight="1" x14ac:dyDescent="0.25">
      <c r="AA37215" s="12">
        <v>37177</v>
      </c>
    </row>
    <row r="37216" spans="27:27" ht="15" hidden="1" customHeight="1" x14ac:dyDescent="0.25">
      <c r="AA37216" s="12">
        <v>37178</v>
      </c>
    </row>
    <row r="37217" spans="27:27" ht="15" hidden="1" customHeight="1" x14ac:dyDescent="0.25">
      <c r="AA37217" s="12">
        <v>37179</v>
      </c>
    </row>
    <row r="37218" spans="27:27" ht="15" hidden="1" customHeight="1" x14ac:dyDescent="0.25">
      <c r="AA37218" s="12">
        <v>37180</v>
      </c>
    </row>
    <row r="37219" spans="27:27" ht="15" hidden="1" customHeight="1" x14ac:dyDescent="0.25">
      <c r="AA37219" s="12">
        <v>37181</v>
      </c>
    </row>
    <row r="37220" spans="27:27" ht="15" hidden="1" customHeight="1" x14ac:dyDescent="0.25">
      <c r="AA37220" s="12">
        <v>37182</v>
      </c>
    </row>
    <row r="37221" spans="27:27" ht="15" hidden="1" customHeight="1" x14ac:dyDescent="0.25">
      <c r="AA37221" s="12">
        <v>37183</v>
      </c>
    </row>
    <row r="37222" spans="27:27" ht="15" hidden="1" customHeight="1" x14ac:dyDescent="0.25">
      <c r="AA37222" s="12">
        <v>37184</v>
      </c>
    </row>
    <row r="37223" spans="27:27" ht="15" hidden="1" customHeight="1" x14ac:dyDescent="0.25">
      <c r="AA37223" s="12">
        <v>37185</v>
      </c>
    </row>
    <row r="37224" spans="27:27" ht="15" hidden="1" customHeight="1" x14ac:dyDescent="0.25">
      <c r="AA37224" s="12">
        <v>37186</v>
      </c>
    </row>
    <row r="37225" spans="27:27" ht="15" hidden="1" customHeight="1" x14ac:dyDescent="0.25">
      <c r="AA37225" s="12">
        <v>37187</v>
      </c>
    </row>
    <row r="37226" spans="27:27" ht="15" hidden="1" customHeight="1" x14ac:dyDescent="0.25">
      <c r="AA37226" s="12">
        <v>37188</v>
      </c>
    </row>
    <row r="37227" spans="27:27" ht="15" hidden="1" customHeight="1" x14ac:dyDescent="0.25">
      <c r="AA37227" s="12">
        <v>37189</v>
      </c>
    </row>
    <row r="37228" spans="27:27" ht="15" hidden="1" customHeight="1" x14ac:dyDescent="0.25">
      <c r="AA37228" s="12">
        <v>37190</v>
      </c>
    </row>
    <row r="37229" spans="27:27" ht="15" hidden="1" customHeight="1" x14ac:dyDescent="0.25">
      <c r="AA37229" s="12">
        <v>37191</v>
      </c>
    </row>
    <row r="37230" spans="27:27" ht="15" hidden="1" customHeight="1" x14ac:dyDescent="0.25">
      <c r="AA37230" s="12">
        <v>37192</v>
      </c>
    </row>
    <row r="37231" spans="27:27" ht="15" hidden="1" customHeight="1" x14ac:dyDescent="0.25">
      <c r="AA37231" s="12">
        <v>37193</v>
      </c>
    </row>
    <row r="37232" spans="27:27" ht="15" hidden="1" customHeight="1" x14ac:dyDescent="0.25">
      <c r="AA37232" s="12">
        <v>37194</v>
      </c>
    </row>
    <row r="37233" spans="27:27" ht="15" hidden="1" customHeight="1" x14ac:dyDescent="0.25">
      <c r="AA37233" s="12">
        <v>37195</v>
      </c>
    </row>
    <row r="37234" spans="27:27" ht="15" hidden="1" customHeight="1" x14ac:dyDescent="0.25">
      <c r="AA37234" s="12">
        <v>37196</v>
      </c>
    </row>
    <row r="37235" spans="27:27" ht="15" hidden="1" customHeight="1" x14ac:dyDescent="0.25">
      <c r="AA37235" s="12">
        <v>37197</v>
      </c>
    </row>
    <row r="37236" spans="27:27" ht="15" hidden="1" customHeight="1" x14ac:dyDescent="0.25">
      <c r="AA37236" s="12">
        <v>37198</v>
      </c>
    </row>
    <row r="37237" spans="27:27" ht="15" hidden="1" customHeight="1" x14ac:dyDescent="0.25">
      <c r="AA37237" s="12">
        <v>37199</v>
      </c>
    </row>
    <row r="37238" spans="27:27" ht="15" hidden="1" customHeight="1" x14ac:dyDescent="0.25">
      <c r="AA37238" s="12">
        <v>37200</v>
      </c>
    </row>
    <row r="37239" spans="27:27" ht="15" hidden="1" customHeight="1" x14ac:dyDescent="0.25">
      <c r="AA37239" s="12">
        <v>37201</v>
      </c>
    </row>
    <row r="37240" spans="27:27" ht="15" hidden="1" customHeight="1" x14ac:dyDescent="0.25">
      <c r="AA37240" s="12">
        <v>37202</v>
      </c>
    </row>
    <row r="37241" spans="27:27" ht="15" hidden="1" customHeight="1" x14ac:dyDescent="0.25">
      <c r="AA37241" s="12">
        <v>37203</v>
      </c>
    </row>
    <row r="37242" spans="27:27" ht="15" hidden="1" customHeight="1" x14ac:dyDescent="0.25">
      <c r="AA37242" s="12">
        <v>37204</v>
      </c>
    </row>
    <row r="37243" spans="27:27" ht="15" hidden="1" customHeight="1" x14ac:dyDescent="0.25">
      <c r="AA37243" s="12">
        <v>37205</v>
      </c>
    </row>
    <row r="37244" spans="27:27" ht="15" hidden="1" customHeight="1" x14ac:dyDescent="0.25">
      <c r="AA37244" s="12">
        <v>37206</v>
      </c>
    </row>
    <row r="37245" spans="27:27" ht="15" hidden="1" customHeight="1" x14ac:dyDescent="0.25">
      <c r="AA37245" s="12">
        <v>37207</v>
      </c>
    </row>
    <row r="37246" spans="27:27" ht="15" hidden="1" customHeight="1" x14ac:dyDescent="0.25">
      <c r="AA37246" s="12">
        <v>37208</v>
      </c>
    </row>
    <row r="37247" spans="27:27" ht="15" hidden="1" customHeight="1" x14ac:dyDescent="0.25">
      <c r="AA37247" s="12">
        <v>37209</v>
      </c>
    </row>
    <row r="37248" spans="27:27" ht="15" hidden="1" customHeight="1" x14ac:dyDescent="0.25">
      <c r="AA37248" s="12">
        <v>37210</v>
      </c>
    </row>
    <row r="37249" spans="27:27" ht="15" hidden="1" customHeight="1" x14ac:dyDescent="0.25">
      <c r="AA37249" s="12">
        <v>37211</v>
      </c>
    </row>
    <row r="37250" spans="27:27" ht="15" hidden="1" customHeight="1" x14ac:dyDescent="0.25">
      <c r="AA37250" s="12">
        <v>37212</v>
      </c>
    </row>
    <row r="37251" spans="27:27" ht="15" hidden="1" customHeight="1" x14ac:dyDescent="0.25">
      <c r="AA37251" s="12">
        <v>37213</v>
      </c>
    </row>
    <row r="37252" spans="27:27" ht="15" hidden="1" customHeight="1" x14ac:dyDescent="0.25">
      <c r="AA37252" s="12">
        <v>37214</v>
      </c>
    </row>
    <row r="37253" spans="27:27" ht="15" hidden="1" customHeight="1" x14ac:dyDescent="0.25">
      <c r="AA37253" s="12">
        <v>37215</v>
      </c>
    </row>
    <row r="37254" spans="27:27" ht="15" hidden="1" customHeight="1" x14ac:dyDescent="0.25">
      <c r="AA37254" s="12">
        <v>37216</v>
      </c>
    </row>
    <row r="37255" spans="27:27" ht="15" hidden="1" customHeight="1" x14ac:dyDescent="0.25">
      <c r="AA37255" s="12">
        <v>37217</v>
      </c>
    </row>
    <row r="37256" spans="27:27" ht="15" hidden="1" customHeight="1" x14ac:dyDescent="0.25">
      <c r="AA37256" s="12">
        <v>37218</v>
      </c>
    </row>
    <row r="37257" spans="27:27" ht="15" hidden="1" customHeight="1" x14ac:dyDescent="0.25">
      <c r="AA37257" s="12">
        <v>37219</v>
      </c>
    </row>
    <row r="37258" spans="27:27" ht="15" hidden="1" customHeight="1" x14ac:dyDescent="0.25">
      <c r="AA37258" s="12">
        <v>37220</v>
      </c>
    </row>
    <row r="37259" spans="27:27" ht="15" hidden="1" customHeight="1" x14ac:dyDescent="0.25">
      <c r="AA37259" s="12">
        <v>37221</v>
      </c>
    </row>
    <row r="37260" spans="27:27" ht="15" hidden="1" customHeight="1" x14ac:dyDescent="0.25">
      <c r="AA37260" s="12">
        <v>37222</v>
      </c>
    </row>
    <row r="37261" spans="27:27" ht="15" hidden="1" customHeight="1" x14ac:dyDescent="0.25">
      <c r="AA37261" s="12">
        <v>37223</v>
      </c>
    </row>
    <row r="37262" spans="27:27" ht="15" hidden="1" customHeight="1" x14ac:dyDescent="0.25">
      <c r="AA37262" s="12">
        <v>37224</v>
      </c>
    </row>
    <row r="37263" spans="27:27" ht="15" hidden="1" customHeight="1" x14ac:dyDescent="0.25">
      <c r="AA37263" s="12">
        <v>37225</v>
      </c>
    </row>
    <row r="37264" spans="27:27" ht="15" hidden="1" customHeight="1" x14ac:dyDescent="0.25">
      <c r="AA37264" s="12">
        <v>37226</v>
      </c>
    </row>
    <row r="37265" spans="27:27" ht="15" hidden="1" customHeight="1" x14ac:dyDescent="0.25">
      <c r="AA37265" s="12">
        <v>37227</v>
      </c>
    </row>
    <row r="37266" spans="27:27" ht="15" hidden="1" customHeight="1" x14ac:dyDescent="0.25">
      <c r="AA37266" s="12">
        <v>37228</v>
      </c>
    </row>
    <row r="37267" spans="27:27" ht="15" hidden="1" customHeight="1" x14ac:dyDescent="0.25">
      <c r="AA37267" s="12">
        <v>37229</v>
      </c>
    </row>
    <row r="37268" spans="27:27" ht="15" hidden="1" customHeight="1" x14ac:dyDescent="0.25">
      <c r="AA37268" s="12">
        <v>37230</v>
      </c>
    </row>
    <row r="37269" spans="27:27" ht="15" hidden="1" customHeight="1" x14ac:dyDescent="0.25">
      <c r="AA37269" s="12">
        <v>37231</v>
      </c>
    </row>
    <row r="37270" spans="27:27" ht="15" hidden="1" customHeight="1" x14ac:dyDescent="0.25">
      <c r="AA37270" s="12">
        <v>37232</v>
      </c>
    </row>
    <row r="37271" spans="27:27" ht="15" hidden="1" customHeight="1" x14ac:dyDescent="0.25">
      <c r="AA37271" s="12">
        <v>37233</v>
      </c>
    </row>
    <row r="37272" spans="27:27" ht="15" hidden="1" customHeight="1" x14ac:dyDescent="0.25">
      <c r="AA37272" s="12">
        <v>37234</v>
      </c>
    </row>
    <row r="37273" spans="27:27" ht="15" hidden="1" customHeight="1" x14ac:dyDescent="0.25">
      <c r="AA37273" s="12">
        <v>37235</v>
      </c>
    </row>
    <row r="37274" spans="27:27" ht="15" hidden="1" customHeight="1" x14ac:dyDescent="0.25">
      <c r="AA37274" s="12">
        <v>37236</v>
      </c>
    </row>
    <row r="37275" spans="27:27" ht="15" hidden="1" customHeight="1" x14ac:dyDescent="0.25">
      <c r="AA37275" s="12">
        <v>37237</v>
      </c>
    </row>
    <row r="37276" spans="27:27" ht="15" hidden="1" customHeight="1" x14ac:dyDescent="0.25">
      <c r="AA37276" s="12">
        <v>37238</v>
      </c>
    </row>
    <row r="37277" spans="27:27" ht="15" hidden="1" customHeight="1" x14ac:dyDescent="0.25">
      <c r="AA37277" s="12">
        <v>37239</v>
      </c>
    </row>
    <row r="37278" spans="27:27" ht="15" hidden="1" customHeight="1" x14ac:dyDescent="0.25">
      <c r="AA37278" s="12">
        <v>37240</v>
      </c>
    </row>
    <row r="37279" spans="27:27" ht="15" hidden="1" customHeight="1" x14ac:dyDescent="0.25">
      <c r="AA37279" s="12">
        <v>37241</v>
      </c>
    </row>
    <row r="37280" spans="27:27" ht="15" hidden="1" customHeight="1" x14ac:dyDescent="0.25">
      <c r="AA37280" s="12">
        <v>37242</v>
      </c>
    </row>
    <row r="37281" spans="27:27" ht="15" hidden="1" customHeight="1" x14ac:dyDescent="0.25">
      <c r="AA37281" s="12">
        <v>37243</v>
      </c>
    </row>
    <row r="37282" spans="27:27" ht="15" hidden="1" customHeight="1" x14ac:dyDescent="0.25">
      <c r="AA37282" s="12">
        <v>37244</v>
      </c>
    </row>
    <row r="37283" spans="27:27" ht="15" hidden="1" customHeight="1" x14ac:dyDescent="0.25">
      <c r="AA37283" s="12">
        <v>37245</v>
      </c>
    </row>
    <row r="37284" spans="27:27" ht="15" hidden="1" customHeight="1" x14ac:dyDescent="0.25">
      <c r="AA37284" s="12">
        <v>37246</v>
      </c>
    </row>
    <row r="37285" spans="27:27" ht="15" hidden="1" customHeight="1" x14ac:dyDescent="0.25">
      <c r="AA37285" s="12">
        <v>37247</v>
      </c>
    </row>
    <row r="37286" spans="27:27" ht="15" hidden="1" customHeight="1" x14ac:dyDescent="0.25">
      <c r="AA37286" s="12">
        <v>37248</v>
      </c>
    </row>
    <row r="37287" spans="27:27" ht="15" hidden="1" customHeight="1" x14ac:dyDescent="0.25">
      <c r="AA37287" s="12">
        <v>37249</v>
      </c>
    </row>
    <row r="37288" spans="27:27" ht="15" hidden="1" customHeight="1" x14ac:dyDescent="0.25">
      <c r="AA37288" s="12">
        <v>37250</v>
      </c>
    </row>
    <row r="37289" spans="27:27" ht="15" hidden="1" customHeight="1" x14ac:dyDescent="0.25">
      <c r="AA37289" s="12">
        <v>37251</v>
      </c>
    </row>
    <row r="37290" spans="27:27" ht="15" hidden="1" customHeight="1" x14ac:dyDescent="0.25">
      <c r="AA37290" s="12">
        <v>37252</v>
      </c>
    </row>
    <row r="37291" spans="27:27" ht="15" hidden="1" customHeight="1" x14ac:dyDescent="0.25">
      <c r="AA37291" s="12">
        <v>37253</v>
      </c>
    </row>
    <row r="37292" spans="27:27" ht="15" hidden="1" customHeight="1" x14ac:dyDescent="0.25">
      <c r="AA37292" s="12">
        <v>37254</v>
      </c>
    </row>
    <row r="37293" spans="27:27" ht="15" hidden="1" customHeight="1" x14ac:dyDescent="0.25">
      <c r="AA37293" s="12">
        <v>37255</v>
      </c>
    </row>
    <row r="37294" spans="27:27" ht="15" hidden="1" customHeight="1" x14ac:dyDescent="0.25">
      <c r="AA37294" s="12">
        <v>37256</v>
      </c>
    </row>
    <row r="37295" spans="27:27" ht="15" hidden="1" customHeight="1" x14ac:dyDescent="0.25">
      <c r="AA37295" s="12">
        <v>37257</v>
      </c>
    </row>
    <row r="37296" spans="27:27" ht="15" hidden="1" customHeight="1" x14ac:dyDescent="0.25">
      <c r="AA37296" s="12">
        <v>37258</v>
      </c>
    </row>
    <row r="37297" spans="27:27" ht="15" hidden="1" customHeight="1" x14ac:dyDescent="0.25">
      <c r="AA37297" s="12">
        <v>37259</v>
      </c>
    </row>
    <row r="37298" spans="27:27" ht="15" hidden="1" customHeight="1" x14ac:dyDescent="0.25">
      <c r="AA37298" s="12">
        <v>37260</v>
      </c>
    </row>
    <row r="37299" spans="27:27" ht="15" hidden="1" customHeight="1" x14ac:dyDescent="0.25">
      <c r="AA37299" s="12">
        <v>37261</v>
      </c>
    </row>
    <row r="37300" spans="27:27" ht="15" hidden="1" customHeight="1" x14ac:dyDescent="0.25">
      <c r="AA37300" s="12">
        <v>37262</v>
      </c>
    </row>
    <row r="37301" spans="27:27" ht="15" hidden="1" customHeight="1" x14ac:dyDescent="0.25">
      <c r="AA37301" s="12">
        <v>37263</v>
      </c>
    </row>
    <row r="37302" spans="27:27" ht="15" hidden="1" customHeight="1" x14ac:dyDescent="0.25">
      <c r="AA37302" s="12">
        <v>37264</v>
      </c>
    </row>
    <row r="37303" spans="27:27" ht="15" hidden="1" customHeight="1" x14ac:dyDescent="0.25">
      <c r="AA37303" s="12">
        <v>37265</v>
      </c>
    </row>
    <row r="37304" spans="27:27" ht="15" hidden="1" customHeight="1" x14ac:dyDescent="0.25">
      <c r="AA37304" s="12">
        <v>37266</v>
      </c>
    </row>
    <row r="37305" spans="27:27" ht="15" hidden="1" customHeight="1" x14ac:dyDescent="0.25">
      <c r="AA37305" s="12">
        <v>37267</v>
      </c>
    </row>
    <row r="37306" spans="27:27" ht="15" hidden="1" customHeight="1" x14ac:dyDescent="0.25">
      <c r="AA37306" s="12">
        <v>37268</v>
      </c>
    </row>
    <row r="37307" spans="27:27" ht="15" hidden="1" customHeight="1" x14ac:dyDescent="0.25">
      <c r="AA37307" s="12">
        <v>37269</v>
      </c>
    </row>
    <row r="37308" spans="27:27" ht="15" hidden="1" customHeight="1" x14ac:dyDescent="0.25">
      <c r="AA37308" s="12">
        <v>37270</v>
      </c>
    </row>
    <row r="37309" spans="27:27" ht="15" hidden="1" customHeight="1" x14ac:dyDescent="0.25">
      <c r="AA37309" s="12">
        <v>37271</v>
      </c>
    </row>
    <row r="37310" spans="27:27" ht="15" hidden="1" customHeight="1" x14ac:dyDescent="0.25">
      <c r="AA37310" s="12">
        <v>37272</v>
      </c>
    </row>
    <row r="37311" spans="27:27" ht="15" hidden="1" customHeight="1" x14ac:dyDescent="0.25">
      <c r="AA37311" s="12">
        <v>37273</v>
      </c>
    </row>
    <row r="37312" spans="27:27" ht="15" hidden="1" customHeight="1" x14ac:dyDescent="0.25">
      <c r="AA37312" s="12">
        <v>37274</v>
      </c>
    </row>
    <row r="37313" spans="27:27" ht="15" hidden="1" customHeight="1" x14ac:dyDescent="0.25">
      <c r="AA37313" s="12">
        <v>37275</v>
      </c>
    </row>
    <row r="37314" spans="27:27" ht="15" hidden="1" customHeight="1" x14ac:dyDescent="0.25">
      <c r="AA37314" s="12">
        <v>37276</v>
      </c>
    </row>
    <row r="37315" spans="27:27" ht="15" hidden="1" customHeight="1" x14ac:dyDescent="0.25">
      <c r="AA37315" s="12">
        <v>37277</v>
      </c>
    </row>
    <row r="37316" spans="27:27" ht="15" hidden="1" customHeight="1" x14ac:dyDescent="0.25">
      <c r="AA37316" s="12">
        <v>37278</v>
      </c>
    </row>
    <row r="37317" spans="27:27" ht="15" hidden="1" customHeight="1" x14ac:dyDescent="0.25">
      <c r="AA37317" s="12">
        <v>37279</v>
      </c>
    </row>
    <row r="37318" spans="27:27" ht="15" hidden="1" customHeight="1" x14ac:dyDescent="0.25">
      <c r="AA37318" s="12">
        <v>37280</v>
      </c>
    </row>
    <row r="37319" spans="27:27" ht="15" hidden="1" customHeight="1" x14ac:dyDescent="0.25">
      <c r="AA37319" s="12">
        <v>37281</v>
      </c>
    </row>
    <row r="37320" spans="27:27" ht="15" hidden="1" customHeight="1" x14ac:dyDescent="0.25">
      <c r="AA37320" s="12">
        <v>37282</v>
      </c>
    </row>
    <row r="37321" spans="27:27" ht="15" hidden="1" customHeight="1" x14ac:dyDescent="0.25">
      <c r="AA37321" s="12">
        <v>37283</v>
      </c>
    </row>
    <row r="37322" spans="27:27" ht="15" hidden="1" customHeight="1" x14ac:dyDescent="0.25">
      <c r="AA37322" s="12">
        <v>37284</v>
      </c>
    </row>
    <row r="37323" spans="27:27" ht="15" hidden="1" customHeight="1" x14ac:dyDescent="0.25">
      <c r="AA37323" s="12">
        <v>37285</v>
      </c>
    </row>
    <row r="37324" spans="27:27" ht="15" hidden="1" customHeight="1" x14ac:dyDescent="0.25">
      <c r="AA37324" s="12">
        <v>37286</v>
      </c>
    </row>
    <row r="37325" spans="27:27" ht="15" hidden="1" customHeight="1" x14ac:dyDescent="0.25">
      <c r="AA37325" s="12">
        <v>37287</v>
      </c>
    </row>
    <row r="37326" spans="27:27" ht="15" hidden="1" customHeight="1" x14ac:dyDescent="0.25">
      <c r="AA37326" s="12">
        <v>37288</v>
      </c>
    </row>
    <row r="37327" spans="27:27" ht="15" hidden="1" customHeight="1" x14ac:dyDescent="0.25">
      <c r="AA37327" s="12">
        <v>37289</v>
      </c>
    </row>
    <row r="37328" spans="27:27" ht="15" hidden="1" customHeight="1" x14ac:dyDescent="0.25">
      <c r="AA37328" s="12">
        <v>37290</v>
      </c>
    </row>
    <row r="37329" spans="27:27" ht="15" hidden="1" customHeight="1" x14ac:dyDescent="0.25">
      <c r="AA37329" s="12">
        <v>37291</v>
      </c>
    </row>
    <row r="37330" spans="27:27" ht="15" hidden="1" customHeight="1" x14ac:dyDescent="0.25">
      <c r="AA37330" s="12">
        <v>37292</v>
      </c>
    </row>
    <row r="37331" spans="27:27" ht="15" hidden="1" customHeight="1" x14ac:dyDescent="0.25">
      <c r="AA37331" s="12">
        <v>37293</v>
      </c>
    </row>
    <row r="37332" spans="27:27" ht="15" hidden="1" customHeight="1" x14ac:dyDescent="0.25">
      <c r="AA37332" s="12">
        <v>37294</v>
      </c>
    </row>
    <row r="37333" spans="27:27" ht="15" hidden="1" customHeight="1" x14ac:dyDescent="0.25">
      <c r="AA37333" s="12">
        <v>37295</v>
      </c>
    </row>
    <row r="37334" spans="27:27" ht="15" hidden="1" customHeight="1" x14ac:dyDescent="0.25">
      <c r="AA37334" s="12">
        <v>37296</v>
      </c>
    </row>
    <row r="37335" spans="27:27" ht="15" hidden="1" customHeight="1" x14ac:dyDescent="0.25">
      <c r="AA37335" s="12">
        <v>37297</v>
      </c>
    </row>
    <row r="37336" spans="27:27" ht="15" hidden="1" customHeight="1" x14ac:dyDescent="0.25">
      <c r="AA37336" s="12">
        <v>37298</v>
      </c>
    </row>
    <row r="37337" spans="27:27" ht="15" hidden="1" customHeight="1" x14ac:dyDescent="0.25">
      <c r="AA37337" s="12">
        <v>37299</v>
      </c>
    </row>
    <row r="37338" spans="27:27" ht="15" hidden="1" customHeight="1" x14ac:dyDescent="0.25">
      <c r="AA37338" s="12">
        <v>37300</v>
      </c>
    </row>
    <row r="37339" spans="27:27" ht="15" hidden="1" customHeight="1" x14ac:dyDescent="0.25">
      <c r="AA37339" s="12">
        <v>37301</v>
      </c>
    </row>
    <row r="37340" spans="27:27" ht="15" hidden="1" customHeight="1" x14ac:dyDescent="0.25">
      <c r="AA37340" s="12">
        <v>37302</v>
      </c>
    </row>
    <row r="37341" spans="27:27" ht="15" hidden="1" customHeight="1" x14ac:dyDescent="0.25">
      <c r="AA37341" s="12">
        <v>37303</v>
      </c>
    </row>
    <row r="37342" spans="27:27" ht="15" hidden="1" customHeight="1" x14ac:dyDescent="0.25">
      <c r="AA37342" s="12">
        <v>37304</v>
      </c>
    </row>
    <row r="37343" spans="27:27" ht="15" hidden="1" customHeight="1" x14ac:dyDescent="0.25">
      <c r="AA37343" s="12">
        <v>37305</v>
      </c>
    </row>
    <row r="37344" spans="27:27" ht="15" hidden="1" customHeight="1" x14ac:dyDescent="0.25">
      <c r="AA37344" s="12">
        <v>37306</v>
      </c>
    </row>
    <row r="37345" spans="27:27" ht="15" hidden="1" customHeight="1" x14ac:dyDescent="0.25">
      <c r="AA37345" s="12">
        <v>37307</v>
      </c>
    </row>
    <row r="37346" spans="27:27" ht="15" hidden="1" customHeight="1" x14ac:dyDescent="0.25">
      <c r="AA37346" s="12">
        <v>37308</v>
      </c>
    </row>
    <row r="37347" spans="27:27" ht="15" hidden="1" customHeight="1" x14ac:dyDescent="0.25">
      <c r="AA37347" s="12">
        <v>37309</v>
      </c>
    </row>
    <row r="37348" spans="27:27" ht="15" hidden="1" customHeight="1" x14ac:dyDescent="0.25">
      <c r="AA37348" s="12">
        <v>37310</v>
      </c>
    </row>
    <row r="37349" spans="27:27" ht="15" hidden="1" customHeight="1" x14ac:dyDescent="0.25">
      <c r="AA37349" s="12">
        <v>37311</v>
      </c>
    </row>
    <row r="37350" spans="27:27" ht="15" hidden="1" customHeight="1" x14ac:dyDescent="0.25">
      <c r="AA37350" s="12">
        <v>37312</v>
      </c>
    </row>
    <row r="37351" spans="27:27" ht="15" hidden="1" customHeight="1" x14ac:dyDescent="0.25">
      <c r="AA37351" s="12">
        <v>37313</v>
      </c>
    </row>
    <row r="37352" spans="27:27" ht="15" hidden="1" customHeight="1" x14ac:dyDescent="0.25">
      <c r="AA37352" s="12">
        <v>37314</v>
      </c>
    </row>
    <row r="37353" spans="27:27" ht="15" hidden="1" customHeight="1" x14ac:dyDescent="0.25">
      <c r="AA37353" s="12">
        <v>37315</v>
      </c>
    </row>
    <row r="37354" spans="27:27" ht="15" hidden="1" customHeight="1" x14ac:dyDescent="0.25">
      <c r="AA37354" s="12">
        <v>37316</v>
      </c>
    </row>
    <row r="37355" spans="27:27" ht="15" hidden="1" customHeight="1" x14ac:dyDescent="0.25">
      <c r="AA37355" s="12">
        <v>37317</v>
      </c>
    </row>
    <row r="37356" spans="27:27" ht="15" hidden="1" customHeight="1" x14ac:dyDescent="0.25">
      <c r="AA37356" s="12">
        <v>37318</v>
      </c>
    </row>
    <row r="37357" spans="27:27" ht="15" hidden="1" customHeight="1" x14ac:dyDescent="0.25">
      <c r="AA37357" s="12">
        <v>37319</v>
      </c>
    </row>
    <row r="37358" spans="27:27" ht="15" hidden="1" customHeight="1" x14ac:dyDescent="0.25">
      <c r="AA37358" s="12">
        <v>37320</v>
      </c>
    </row>
    <row r="37359" spans="27:27" ht="15" hidden="1" customHeight="1" x14ac:dyDescent="0.25">
      <c r="AA37359" s="12">
        <v>37321</v>
      </c>
    </row>
    <row r="37360" spans="27:27" ht="15" hidden="1" customHeight="1" x14ac:dyDescent="0.25">
      <c r="AA37360" s="12">
        <v>37322</v>
      </c>
    </row>
    <row r="37361" spans="27:27" ht="15" hidden="1" customHeight="1" x14ac:dyDescent="0.25">
      <c r="AA37361" s="12">
        <v>37323</v>
      </c>
    </row>
    <row r="37362" spans="27:27" ht="15" hidden="1" customHeight="1" x14ac:dyDescent="0.25">
      <c r="AA37362" s="12">
        <v>37324</v>
      </c>
    </row>
    <row r="37363" spans="27:27" ht="15" hidden="1" customHeight="1" x14ac:dyDescent="0.25">
      <c r="AA37363" s="12">
        <v>37325</v>
      </c>
    </row>
    <row r="37364" spans="27:27" ht="15" hidden="1" customHeight="1" x14ac:dyDescent="0.25">
      <c r="AA37364" s="12">
        <v>37326</v>
      </c>
    </row>
    <row r="37365" spans="27:27" ht="15" hidden="1" customHeight="1" x14ac:dyDescent="0.25">
      <c r="AA37365" s="12">
        <v>37327</v>
      </c>
    </row>
    <row r="37366" spans="27:27" ht="15" hidden="1" customHeight="1" x14ac:dyDescent="0.25">
      <c r="AA37366" s="12">
        <v>37328</v>
      </c>
    </row>
    <row r="37367" spans="27:27" ht="15" hidden="1" customHeight="1" x14ac:dyDescent="0.25">
      <c r="AA37367" s="12">
        <v>37329</v>
      </c>
    </row>
    <row r="37368" spans="27:27" ht="15" hidden="1" customHeight="1" x14ac:dyDescent="0.25">
      <c r="AA37368" s="12">
        <v>37330</v>
      </c>
    </row>
    <row r="37369" spans="27:27" ht="15" hidden="1" customHeight="1" x14ac:dyDescent="0.25">
      <c r="AA37369" s="12">
        <v>37331</v>
      </c>
    </row>
    <row r="37370" spans="27:27" ht="15" hidden="1" customHeight="1" x14ac:dyDescent="0.25">
      <c r="AA37370" s="12">
        <v>37332</v>
      </c>
    </row>
    <row r="37371" spans="27:27" ht="15" hidden="1" customHeight="1" x14ac:dyDescent="0.25">
      <c r="AA37371" s="12">
        <v>37333</v>
      </c>
    </row>
    <row r="37372" spans="27:27" ht="15" hidden="1" customHeight="1" x14ac:dyDescent="0.25">
      <c r="AA37372" s="12">
        <v>37334</v>
      </c>
    </row>
    <row r="37373" spans="27:27" ht="15" hidden="1" customHeight="1" x14ac:dyDescent="0.25">
      <c r="AA37373" s="12">
        <v>37335</v>
      </c>
    </row>
    <row r="37374" spans="27:27" ht="15" hidden="1" customHeight="1" x14ac:dyDescent="0.25">
      <c r="AA37374" s="12">
        <v>37336</v>
      </c>
    </row>
    <row r="37375" spans="27:27" ht="15" hidden="1" customHeight="1" x14ac:dyDescent="0.25">
      <c r="AA37375" s="12">
        <v>37337</v>
      </c>
    </row>
    <row r="37376" spans="27:27" ht="15" hidden="1" customHeight="1" x14ac:dyDescent="0.25">
      <c r="AA37376" s="12">
        <v>37338</v>
      </c>
    </row>
    <row r="37377" spans="27:27" ht="15" hidden="1" customHeight="1" x14ac:dyDescent="0.25">
      <c r="AA37377" s="12">
        <v>37339</v>
      </c>
    </row>
    <row r="37378" spans="27:27" ht="15" hidden="1" customHeight="1" x14ac:dyDescent="0.25">
      <c r="AA37378" s="12">
        <v>37340</v>
      </c>
    </row>
    <row r="37379" spans="27:27" ht="15" hidden="1" customHeight="1" x14ac:dyDescent="0.25">
      <c r="AA37379" s="12">
        <v>37341</v>
      </c>
    </row>
    <row r="37380" spans="27:27" ht="15" hidden="1" customHeight="1" x14ac:dyDescent="0.25">
      <c r="AA37380" s="12">
        <v>37342</v>
      </c>
    </row>
    <row r="37381" spans="27:27" ht="15" hidden="1" customHeight="1" x14ac:dyDescent="0.25">
      <c r="AA37381" s="12">
        <v>37343</v>
      </c>
    </row>
    <row r="37382" spans="27:27" ht="15" hidden="1" customHeight="1" x14ac:dyDescent="0.25">
      <c r="AA37382" s="12">
        <v>37344</v>
      </c>
    </row>
    <row r="37383" spans="27:27" ht="15" hidden="1" customHeight="1" x14ac:dyDescent="0.25">
      <c r="AA37383" s="12">
        <v>37345</v>
      </c>
    </row>
    <row r="37384" spans="27:27" ht="15" hidden="1" customHeight="1" x14ac:dyDescent="0.25">
      <c r="AA37384" s="12">
        <v>37346</v>
      </c>
    </row>
    <row r="37385" spans="27:27" ht="15" hidden="1" customHeight="1" x14ac:dyDescent="0.25">
      <c r="AA37385" s="12">
        <v>37347</v>
      </c>
    </row>
    <row r="37386" spans="27:27" ht="15" hidden="1" customHeight="1" x14ac:dyDescent="0.25">
      <c r="AA37386" s="12">
        <v>37348</v>
      </c>
    </row>
    <row r="37387" spans="27:27" ht="15" hidden="1" customHeight="1" x14ac:dyDescent="0.25">
      <c r="AA37387" s="12">
        <v>37349</v>
      </c>
    </row>
    <row r="37388" spans="27:27" ht="15" hidden="1" customHeight="1" x14ac:dyDescent="0.25">
      <c r="AA37388" s="12">
        <v>37350</v>
      </c>
    </row>
    <row r="37389" spans="27:27" ht="15" hidden="1" customHeight="1" x14ac:dyDescent="0.25">
      <c r="AA37389" s="12">
        <v>37351</v>
      </c>
    </row>
    <row r="37390" spans="27:27" ht="15" hidden="1" customHeight="1" x14ac:dyDescent="0.25">
      <c r="AA37390" s="12">
        <v>37352</v>
      </c>
    </row>
    <row r="37391" spans="27:27" ht="15" hidden="1" customHeight="1" x14ac:dyDescent="0.25">
      <c r="AA37391" s="12">
        <v>37353</v>
      </c>
    </row>
    <row r="37392" spans="27:27" ht="15" hidden="1" customHeight="1" x14ac:dyDescent="0.25">
      <c r="AA37392" s="12">
        <v>37354</v>
      </c>
    </row>
    <row r="37393" spans="27:27" ht="15" hidden="1" customHeight="1" x14ac:dyDescent="0.25">
      <c r="AA37393" s="12">
        <v>37355</v>
      </c>
    </row>
    <row r="37394" spans="27:27" ht="15" hidden="1" customHeight="1" x14ac:dyDescent="0.25">
      <c r="AA37394" s="12">
        <v>37356</v>
      </c>
    </row>
    <row r="37395" spans="27:27" ht="15" hidden="1" customHeight="1" x14ac:dyDescent="0.25">
      <c r="AA37395" s="12">
        <v>37357</v>
      </c>
    </row>
    <row r="37396" spans="27:27" ht="15" hidden="1" customHeight="1" x14ac:dyDescent="0.25">
      <c r="AA37396" s="12">
        <v>37358</v>
      </c>
    </row>
    <row r="37397" spans="27:27" ht="15" hidden="1" customHeight="1" x14ac:dyDescent="0.25">
      <c r="AA37397" s="12">
        <v>37359</v>
      </c>
    </row>
    <row r="37398" spans="27:27" ht="15" hidden="1" customHeight="1" x14ac:dyDescent="0.25">
      <c r="AA37398" s="12">
        <v>37360</v>
      </c>
    </row>
    <row r="37399" spans="27:27" ht="15" hidden="1" customHeight="1" x14ac:dyDescent="0.25">
      <c r="AA37399" s="12">
        <v>37361</v>
      </c>
    </row>
    <row r="37400" spans="27:27" ht="15" hidden="1" customHeight="1" x14ac:dyDescent="0.25">
      <c r="AA37400" s="12">
        <v>37362</v>
      </c>
    </row>
    <row r="37401" spans="27:27" ht="15" hidden="1" customHeight="1" x14ac:dyDescent="0.25">
      <c r="AA37401" s="12">
        <v>37363</v>
      </c>
    </row>
    <row r="37402" spans="27:27" ht="15" hidden="1" customHeight="1" x14ac:dyDescent="0.25">
      <c r="AA37402" s="12">
        <v>37364</v>
      </c>
    </row>
    <row r="37403" spans="27:27" ht="15" hidden="1" customHeight="1" x14ac:dyDescent="0.25">
      <c r="AA37403" s="12">
        <v>37365</v>
      </c>
    </row>
    <row r="37404" spans="27:27" ht="15" hidden="1" customHeight="1" x14ac:dyDescent="0.25">
      <c r="AA37404" s="12">
        <v>37366</v>
      </c>
    </row>
    <row r="37405" spans="27:27" ht="15" hidden="1" customHeight="1" x14ac:dyDescent="0.25">
      <c r="AA37405" s="12">
        <v>37367</v>
      </c>
    </row>
    <row r="37406" spans="27:27" ht="15" hidden="1" customHeight="1" x14ac:dyDescent="0.25">
      <c r="AA37406" s="12">
        <v>37368</v>
      </c>
    </row>
    <row r="37407" spans="27:27" ht="15" hidden="1" customHeight="1" x14ac:dyDescent="0.25">
      <c r="AA37407" s="12">
        <v>37369</v>
      </c>
    </row>
    <row r="37408" spans="27:27" ht="15" hidden="1" customHeight="1" x14ac:dyDescent="0.25">
      <c r="AA37408" s="12">
        <v>37370</v>
      </c>
    </row>
    <row r="37409" spans="27:27" ht="15" hidden="1" customHeight="1" x14ac:dyDescent="0.25">
      <c r="AA37409" s="12">
        <v>37371</v>
      </c>
    </row>
    <row r="37410" spans="27:27" ht="15" hidden="1" customHeight="1" x14ac:dyDescent="0.25">
      <c r="AA37410" s="12">
        <v>37372</v>
      </c>
    </row>
    <row r="37411" spans="27:27" ht="15" hidden="1" customHeight="1" x14ac:dyDescent="0.25">
      <c r="AA37411" s="12">
        <v>37373</v>
      </c>
    </row>
    <row r="37412" spans="27:27" ht="15" hidden="1" customHeight="1" x14ac:dyDescent="0.25">
      <c r="AA37412" s="12">
        <v>37374</v>
      </c>
    </row>
    <row r="37413" spans="27:27" ht="15" hidden="1" customHeight="1" x14ac:dyDescent="0.25">
      <c r="AA37413" s="12">
        <v>37375</v>
      </c>
    </row>
    <row r="37414" spans="27:27" ht="15" hidden="1" customHeight="1" x14ac:dyDescent="0.25">
      <c r="AA37414" s="12">
        <v>37376</v>
      </c>
    </row>
    <row r="37415" spans="27:27" ht="15" hidden="1" customHeight="1" x14ac:dyDescent="0.25">
      <c r="AA37415" s="12">
        <v>37377</v>
      </c>
    </row>
    <row r="37416" spans="27:27" ht="15" hidden="1" customHeight="1" x14ac:dyDescent="0.25">
      <c r="AA37416" s="12">
        <v>37378</v>
      </c>
    </row>
    <row r="37417" spans="27:27" ht="15" hidden="1" customHeight="1" x14ac:dyDescent="0.25">
      <c r="AA37417" s="12">
        <v>37379</v>
      </c>
    </row>
    <row r="37418" spans="27:27" ht="15" hidden="1" customHeight="1" x14ac:dyDescent="0.25">
      <c r="AA37418" s="12">
        <v>37380</v>
      </c>
    </row>
    <row r="37419" spans="27:27" ht="15" hidden="1" customHeight="1" x14ac:dyDescent="0.25">
      <c r="AA37419" s="12">
        <v>37381</v>
      </c>
    </row>
    <row r="37420" spans="27:27" ht="15" hidden="1" customHeight="1" x14ac:dyDescent="0.25">
      <c r="AA37420" s="12">
        <v>37382</v>
      </c>
    </row>
    <row r="37421" spans="27:27" ht="15" hidden="1" customHeight="1" x14ac:dyDescent="0.25">
      <c r="AA37421" s="12">
        <v>37383</v>
      </c>
    </row>
    <row r="37422" spans="27:27" ht="15" hidden="1" customHeight="1" x14ac:dyDescent="0.25">
      <c r="AA37422" s="12">
        <v>37384</v>
      </c>
    </row>
    <row r="37423" spans="27:27" ht="15" hidden="1" customHeight="1" x14ac:dyDescent="0.25">
      <c r="AA37423" s="12">
        <v>37385</v>
      </c>
    </row>
    <row r="37424" spans="27:27" ht="15" hidden="1" customHeight="1" x14ac:dyDescent="0.25">
      <c r="AA37424" s="12">
        <v>37386</v>
      </c>
    </row>
    <row r="37425" spans="27:27" ht="15" hidden="1" customHeight="1" x14ac:dyDescent="0.25">
      <c r="AA37425" s="12">
        <v>37387</v>
      </c>
    </row>
    <row r="37426" spans="27:27" ht="15" hidden="1" customHeight="1" x14ac:dyDescent="0.25">
      <c r="AA37426" s="12">
        <v>37388</v>
      </c>
    </row>
    <row r="37427" spans="27:27" ht="15" hidden="1" customHeight="1" x14ac:dyDescent="0.25">
      <c r="AA37427" s="12">
        <v>37389</v>
      </c>
    </row>
    <row r="37428" spans="27:27" ht="15" hidden="1" customHeight="1" x14ac:dyDescent="0.25">
      <c r="AA37428" s="12">
        <v>37390</v>
      </c>
    </row>
    <row r="37429" spans="27:27" ht="15" hidden="1" customHeight="1" x14ac:dyDescent="0.25">
      <c r="AA37429" s="12">
        <v>37391</v>
      </c>
    </row>
    <row r="37430" spans="27:27" ht="15" hidden="1" customHeight="1" x14ac:dyDescent="0.25">
      <c r="AA37430" s="12">
        <v>37392</v>
      </c>
    </row>
    <row r="37431" spans="27:27" ht="15" hidden="1" customHeight="1" x14ac:dyDescent="0.25">
      <c r="AA37431" s="12">
        <v>37393</v>
      </c>
    </row>
    <row r="37432" spans="27:27" ht="15" hidden="1" customHeight="1" x14ac:dyDescent="0.25">
      <c r="AA37432" s="12">
        <v>37394</v>
      </c>
    </row>
    <row r="37433" spans="27:27" ht="15" hidden="1" customHeight="1" x14ac:dyDescent="0.25">
      <c r="AA37433" s="12">
        <v>37395</v>
      </c>
    </row>
    <row r="37434" spans="27:27" ht="15" hidden="1" customHeight="1" x14ac:dyDescent="0.25">
      <c r="AA37434" s="12">
        <v>37396</v>
      </c>
    </row>
    <row r="37435" spans="27:27" ht="15" hidden="1" customHeight="1" x14ac:dyDescent="0.25">
      <c r="AA37435" s="12">
        <v>37397</v>
      </c>
    </row>
    <row r="37436" spans="27:27" ht="15" hidden="1" customHeight="1" x14ac:dyDescent="0.25">
      <c r="AA37436" s="12">
        <v>37398</v>
      </c>
    </row>
    <row r="37437" spans="27:27" ht="15" hidden="1" customHeight="1" x14ac:dyDescent="0.25">
      <c r="AA37437" s="12">
        <v>37399</v>
      </c>
    </row>
    <row r="37438" spans="27:27" ht="15" hidden="1" customHeight="1" x14ac:dyDescent="0.25">
      <c r="AA37438" s="12">
        <v>37400</v>
      </c>
    </row>
    <row r="37439" spans="27:27" ht="15" hidden="1" customHeight="1" x14ac:dyDescent="0.25">
      <c r="AA37439" s="12">
        <v>37401</v>
      </c>
    </row>
    <row r="37440" spans="27:27" ht="15" hidden="1" customHeight="1" x14ac:dyDescent="0.25">
      <c r="AA37440" s="12">
        <v>37402</v>
      </c>
    </row>
    <row r="37441" spans="27:27" ht="15" hidden="1" customHeight="1" x14ac:dyDescent="0.25">
      <c r="AA37441" s="12">
        <v>37403</v>
      </c>
    </row>
    <row r="37442" spans="27:27" ht="15" hidden="1" customHeight="1" x14ac:dyDescent="0.25">
      <c r="AA37442" s="12">
        <v>37404</v>
      </c>
    </row>
    <row r="37443" spans="27:27" ht="15" hidden="1" customHeight="1" x14ac:dyDescent="0.25">
      <c r="AA37443" s="12">
        <v>37405</v>
      </c>
    </row>
    <row r="37444" spans="27:27" ht="15" hidden="1" customHeight="1" x14ac:dyDescent="0.25">
      <c r="AA37444" s="12">
        <v>37406</v>
      </c>
    </row>
    <row r="37445" spans="27:27" ht="15" hidden="1" customHeight="1" x14ac:dyDescent="0.25">
      <c r="AA37445" s="12">
        <v>37407</v>
      </c>
    </row>
    <row r="37446" spans="27:27" ht="15" hidden="1" customHeight="1" x14ac:dyDescent="0.25">
      <c r="AA37446" s="12">
        <v>37408</v>
      </c>
    </row>
    <row r="37447" spans="27:27" ht="15" hidden="1" customHeight="1" x14ac:dyDescent="0.25">
      <c r="AA37447" s="12">
        <v>37409</v>
      </c>
    </row>
    <row r="37448" spans="27:27" ht="15" hidden="1" customHeight="1" x14ac:dyDescent="0.25">
      <c r="AA37448" s="12">
        <v>37410</v>
      </c>
    </row>
    <row r="37449" spans="27:27" ht="15" hidden="1" customHeight="1" x14ac:dyDescent="0.25">
      <c r="AA37449" s="12">
        <v>37411</v>
      </c>
    </row>
    <row r="37450" spans="27:27" ht="15" hidden="1" customHeight="1" x14ac:dyDescent="0.25">
      <c r="AA37450" s="12">
        <v>37412</v>
      </c>
    </row>
    <row r="37451" spans="27:27" ht="15" hidden="1" customHeight="1" x14ac:dyDescent="0.25">
      <c r="AA37451" s="12">
        <v>37413</v>
      </c>
    </row>
    <row r="37452" spans="27:27" ht="15" hidden="1" customHeight="1" x14ac:dyDescent="0.25">
      <c r="AA37452" s="12">
        <v>37414</v>
      </c>
    </row>
    <row r="37453" spans="27:27" ht="15" hidden="1" customHeight="1" x14ac:dyDescent="0.25">
      <c r="AA37453" s="12">
        <v>37415</v>
      </c>
    </row>
    <row r="37454" spans="27:27" ht="15" hidden="1" customHeight="1" x14ac:dyDescent="0.25">
      <c r="AA37454" s="12">
        <v>37416</v>
      </c>
    </row>
    <row r="37455" spans="27:27" ht="15" hidden="1" customHeight="1" x14ac:dyDescent="0.25">
      <c r="AA37455" s="12">
        <v>37417</v>
      </c>
    </row>
    <row r="37456" spans="27:27" ht="15" hidden="1" customHeight="1" x14ac:dyDescent="0.25">
      <c r="AA37456" s="12">
        <v>37418</v>
      </c>
    </row>
    <row r="37457" spans="27:27" ht="15" hidden="1" customHeight="1" x14ac:dyDescent="0.25">
      <c r="AA37457" s="12">
        <v>37419</v>
      </c>
    </row>
    <row r="37458" spans="27:27" ht="15" hidden="1" customHeight="1" x14ac:dyDescent="0.25">
      <c r="AA37458" s="12">
        <v>37420</v>
      </c>
    </row>
    <row r="37459" spans="27:27" ht="15" hidden="1" customHeight="1" x14ac:dyDescent="0.25">
      <c r="AA37459" s="12">
        <v>37421</v>
      </c>
    </row>
    <row r="37460" spans="27:27" ht="15" hidden="1" customHeight="1" x14ac:dyDescent="0.25">
      <c r="AA37460" s="12">
        <v>37422</v>
      </c>
    </row>
    <row r="37461" spans="27:27" ht="15" hidden="1" customHeight="1" x14ac:dyDescent="0.25">
      <c r="AA37461" s="12">
        <v>37423</v>
      </c>
    </row>
    <row r="37462" spans="27:27" ht="15" hidden="1" customHeight="1" x14ac:dyDescent="0.25">
      <c r="AA37462" s="12">
        <v>37424</v>
      </c>
    </row>
    <row r="37463" spans="27:27" ht="15" hidden="1" customHeight="1" x14ac:dyDescent="0.25">
      <c r="AA37463" s="12">
        <v>37425</v>
      </c>
    </row>
    <row r="37464" spans="27:27" ht="15" hidden="1" customHeight="1" x14ac:dyDescent="0.25">
      <c r="AA37464" s="12">
        <v>37426</v>
      </c>
    </row>
    <row r="37465" spans="27:27" ht="15" hidden="1" customHeight="1" x14ac:dyDescent="0.25">
      <c r="AA37465" s="12">
        <v>37427</v>
      </c>
    </row>
    <row r="37466" spans="27:27" ht="15" hidden="1" customHeight="1" x14ac:dyDescent="0.25">
      <c r="AA37466" s="12">
        <v>37428</v>
      </c>
    </row>
    <row r="37467" spans="27:27" ht="15" hidden="1" customHeight="1" x14ac:dyDescent="0.25">
      <c r="AA37467" s="12">
        <v>37429</v>
      </c>
    </row>
    <row r="37468" spans="27:27" ht="15" hidden="1" customHeight="1" x14ac:dyDescent="0.25">
      <c r="AA37468" s="12">
        <v>37430</v>
      </c>
    </row>
    <row r="37469" spans="27:27" ht="15" hidden="1" customHeight="1" x14ac:dyDescent="0.25">
      <c r="AA37469" s="12">
        <v>37431</v>
      </c>
    </row>
    <row r="37470" spans="27:27" ht="15" hidden="1" customHeight="1" x14ac:dyDescent="0.25">
      <c r="AA37470" s="12">
        <v>37432</v>
      </c>
    </row>
    <row r="37471" spans="27:27" ht="15" hidden="1" customHeight="1" x14ac:dyDescent="0.25">
      <c r="AA37471" s="12">
        <v>37433</v>
      </c>
    </row>
    <row r="37472" spans="27:27" ht="15" hidden="1" customHeight="1" x14ac:dyDescent="0.25">
      <c r="AA37472" s="12">
        <v>37434</v>
      </c>
    </row>
    <row r="37473" spans="27:27" ht="15" hidden="1" customHeight="1" x14ac:dyDescent="0.25">
      <c r="AA37473" s="12">
        <v>37435</v>
      </c>
    </row>
    <row r="37474" spans="27:27" ht="15" hidden="1" customHeight="1" x14ac:dyDescent="0.25">
      <c r="AA37474" s="12">
        <v>37436</v>
      </c>
    </row>
    <row r="37475" spans="27:27" ht="15" hidden="1" customHeight="1" x14ac:dyDescent="0.25">
      <c r="AA37475" s="12">
        <v>37437</v>
      </c>
    </row>
    <row r="37476" spans="27:27" ht="15" hidden="1" customHeight="1" x14ac:dyDescent="0.25">
      <c r="AA37476" s="12">
        <v>37438</v>
      </c>
    </row>
    <row r="37477" spans="27:27" ht="15" hidden="1" customHeight="1" x14ac:dyDescent="0.25">
      <c r="AA37477" s="12">
        <v>37439</v>
      </c>
    </row>
    <row r="37478" spans="27:27" ht="15" hidden="1" customHeight="1" x14ac:dyDescent="0.25">
      <c r="AA37478" s="12">
        <v>37440</v>
      </c>
    </row>
    <row r="37479" spans="27:27" ht="15" hidden="1" customHeight="1" x14ac:dyDescent="0.25">
      <c r="AA37479" s="12">
        <v>37441</v>
      </c>
    </row>
    <row r="37480" spans="27:27" ht="15" hidden="1" customHeight="1" x14ac:dyDescent="0.25">
      <c r="AA37480" s="12">
        <v>37442</v>
      </c>
    </row>
    <row r="37481" spans="27:27" ht="15" hidden="1" customHeight="1" x14ac:dyDescent="0.25">
      <c r="AA37481" s="12">
        <v>37443</v>
      </c>
    </row>
    <row r="37482" spans="27:27" ht="15" hidden="1" customHeight="1" x14ac:dyDescent="0.25">
      <c r="AA37482" s="12">
        <v>37444</v>
      </c>
    </row>
    <row r="37483" spans="27:27" ht="15" hidden="1" customHeight="1" x14ac:dyDescent="0.25">
      <c r="AA37483" s="12">
        <v>37445</v>
      </c>
    </row>
    <row r="37484" spans="27:27" ht="15" hidden="1" customHeight="1" x14ac:dyDescent="0.25">
      <c r="AA37484" s="12">
        <v>37446</v>
      </c>
    </row>
    <row r="37485" spans="27:27" ht="15" hidden="1" customHeight="1" x14ac:dyDescent="0.25">
      <c r="AA37485" s="12">
        <v>37447</v>
      </c>
    </row>
    <row r="37486" spans="27:27" ht="15" hidden="1" customHeight="1" x14ac:dyDescent="0.25">
      <c r="AA37486" s="12">
        <v>37448</v>
      </c>
    </row>
    <row r="37487" spans="27:27" ht="15" hidden="1" customHeight="1" x14ac:dyDescent="0.25">
      <c r="AA37487" s="12">
        <v>37449</v>
      </c>
    </row>
    <row r="37488" spans="27:27" ht="15" hidden="1" customHeight="1" x14ac:dyDescent="0.25">
      <c r="AA37488" s="12">
        <v>37450</v>
      </c>
    </row>
    <row r="37489" spans="27:27" ht="15" hidden="1" customHeight="1" x14ac:dyDescent="0.25">
      <c r="AA37489" s="12">
        <v>37451</v>
      </c>
    </row>
    <row r="37490" spans="27:27" ht="15" hidden="1" customHeight="1" x14ac:dyDescent="0.25">
      <c r="AA37490" s="12">
        <v>37452</v>
      </c>
    </row>
    <row r="37491" spans="27:27" ht="15" hidden="1" customHeight="1" x14ac:dyDescent="0.25">
      <c r="AA37491" s="12">
        <v>37453</v>
      </c>
    </row>
    <row r="37492" spans="27:27" ht="15" hidden="1" customHeight="1" x14ac:dyDescent="0.25">
      <c r="AA37492" s="12">
        <v>37454</v>
      </c>
    </row>
    <row r="37493" spans="27:27" ht="15" hidden="1" customHeight="1" x14ac:dyDescent="0.25">
      <c r="AA37493" s="12">
        <v>37455</v>
      </c>
    </row>
    <row r="37494" spans="27:27" ht="15" hidden="1" customHeight="1" x14ac:dyDescent="0.25">
      <c r="AA37494" s="12">
        <v>37456</v>
      </c>
    </row>
    <row r="37495" spans="27:27" ht="15" hidden="1" customHeight="1" x14ac:dyDescent="0.25">
      <c r="AA37495" s="12">
        <v>37457</v>
      </c>
    </row>
    <row r="37496" spans="27:27" ht="15" hidden="1" customHeight="1" x14ac:dyDescent="0.25">
      <c r="AA37496" s="12">
        <v>37458</v>
      </c>
    </row>
    <row r="37497" spans="27:27" ht="15" hidden="1" customHeight="1" x14ac:dyDescent="0.25">
      <c r="AA37497" s="12">
        <v>37459</v>
      </c>
    </row>
    <row r="37498" spans="27:27" ht="15" hidden="1" customHeight="1" x14ac:dyDescent="0.25">
      <c r="AA37498" s="12">
        <v>37460</v>
      </c>
    </row>
    <row r="37499" spans="27:27" ht="15" hidden="1" customHeight="1" x14ac:dyDescent="0.25">
      <c r="AA37499" s="12">
        <v>37461</v>
      </c>
    </row>
    <row r="37500" spans="27:27" ht="15" hidden="1" customHeight="1" x14ac:dyDescent="0.25">
      <c r="AA37500" s="12">
        <v>37462</v>
      </c>
    </row>
    <row r="37501" spans="27:27" ht="15" hidden="1" customHeight="1" x14ac:dyDescent="0.25">
      <c r="AA37501" s="12">
        <v>37463</v>
      </c>
    </row>
    <row r="37502" spans="27:27" ht="15" hidden="1" customHeight="1" x14ac:dyDescent="0.25">
      <c r="AA37502" s="12">
        <v>37464</v>
      </c>
    </row>
    <row r="37503" spans="27:27" ht="15" hidden="1" customHeight="1" x14ac:dyDescent="0.25">
      <c r="AA37503" s="12">
        <v>37465</v>
      </c>
    </row>
    <row r="37504" spans="27:27" ht="15" hidden="1" customHeight="1" x14ac:dyDescent="0.25">
      <c r="AA37504" s="12">
        <v>37466</v>
      </c>
    </row>
    <row r="37505" spans="27:27" ht="15" hidden="1" customHeight="1" x14ac:dyDescent="0.25">
      <c r="AA37505" s="12">
        <v>37467</v>
      </c>
    </row>
    <row r="37506" spans="27:27" ht="15" hidden="1" customHeight="1" x14ac:dyDescent="0.25">
      <c r="AA37506" s="12">
        <v>37468</v>
      </c>
    </row>
    <row r="37507" spans="27:27" ht="15" hidden="1" customHeight="1" x14ac:dyDescent="0.25">
      <c r="AA37507" s="12">
        <v>37469</v>
      </c>
    </row>
    <row r="37508" spans="27:27" ht="15" hidden="1" customHeight="1" x14ac:dyDescent="0.25">
      <c r="AA37508" s="12">
        <v>37470</v>
      </c>
    </row>
    <row r="37509" spans="27:27" ht="15" hidden="1" customHeight="1" x14ac:dyDescent="0.25">
      <c r="AA37509" s="12">
        <v>37471</v>
      </c>
    </row>
    <row r="37510" spans="27:27" ht="15" hidden="1" customHeight="1" x14ac:dyDescent="0.25">
      <c r="AA37510" s="12">
        <v>37472</v>
      </c>
    </row>
    <row r="37511" spans="27:27" ht="15" hidden="1" customHeight="1" x14ac:dyDescent="0.25">
      <c r="AA37511" s="12">
        <v>37473</v>
      </c>
    </row>
    <row r="37512" spans="27:27" ht="15" hidden="1" customHeight="1" x14ac:dyDescent="0.25">
      <c r="AA37512" s="12">
        <v>37474</v>
      </c>
    </row>
    <row r="37513" spans="27:27" ht="15" hidden="1" customHeight="1" x14ac:dyDescent="0.25">
      <c r="AA37513" s="12">
        <v>37475</v>
      </c>
    </row>
    <row r="37514" spans="27:27" ht="15" hidden="1" customHeight="1" x14ac:dyDescent="0.25">
      <c r="AA37514" s="12">
        <v>37476</v>
      </c>
    </row>
    <row r="37515" spans="27:27" ht="15" hidden="1" customHeight="1" x14ac:dyDescent="0.25">
      <c r="AA37515" s="12">
        <v>37477</v>
      </c>
    </row>
    <row r="37516" spans="27:27" ht="15" hidden="1" customHeight="1" x14ac:dyDescent="0.25">
      <c r="AA37516" s="12">
        <v>37478</v>
      </c>
    </row>
    <row r="37517" spans="27:27" ht="15" hidden="1" customHeight="1" x14ac:dyDescent="0.25">
      <c r="AA37517" s="12">
        <v>37479</v>
      </c>
    </row>
    <row r="37518" spans="27:27" ht="15" hidden="1" customHeight="1" x14ac:dyDescent="0.25">
      <c r="AA37518" s="12">
        <v>37480</v>
      </c>
    </row>
    <row r="37519" spans="27:27" ht="15" hidden="1" customHeight="1" x14ac:dyDescent="0.25">
      <c r="AA37519" s="12">
        <v>37481</v>
      </c>
    </row>
    <row r="37520" spans="27:27" ht="15" hidden="1" customHeight="1" x14ac:dyDescent="0.25">
      <c r="AA37520" s="12">
        <v>37482</v>
      </c>
    </row>
    <row r="37521" spans="27:27" ht="15" hidden="1" customHeight="1" x14ac:dyDescent="0.25">
      <c r="AA37521" s="12">
        <v>37483</v>
      </c>
    </row>
    <row r="37522" spans="27:27" ht="15" hidden="1" customHeight="1" x14ac:dyDescent="0.25">
      <c r="AA37522" s="12">
        <v>37484</v>
      </c>
    </row>
    <row r="37523" spans="27:27" ht="15" hidden="1" customHeight="1" x14ac:dyDescent="0.25">
      <c r="AA37523" s="12">
        <v>37485</v>
      </c>
    </row>
    <row r="37524" spans="27:27" ht="15" hidden="1" customHeight="1" x14ac:dyDescent="0.25">
      <c r="AA37524" s="12">
        <v>37486</v>
      </c>
    </row>
    <row r="37525" spans="27:27" ht="15" hidden="1" customHeight="1" x14ac:dyDescent="0.25">
      <c r="AA37525" s="12">
        <v>37487</v>
      </c>
    </row>
    <row r="37526" spans="27:27" ht="15" hidden="1" customHeight="1" x14ac:dyDescent="0.25">
      <c r="AA37526" s="12">
        <v>37488</v>
      </c>
    </row>
    <row r="37527" spans="27:27" ht="15" hidden="1" customHeight="1" x14ac:dyDescent="0.25">
      <c r="AA37527" s="12">
        <v>37489</v>
      </c>
    </row>
    <row r="37528" spans="27:27" ht="15" hidden="1" customHeight="1" x14ac:dyDescent="0.25">
      <c r="AA37528" s="12">
        <v>37490</v>
      </c>
    </row>
    <row r="37529" spans="27:27" ht="15" hidden="1" customHeight="1" x14ac:dyDescent="0.25">
      <c r="AA37529" s="12">
        <v>37491</v>
      </c>
    </row>
    <row r="37530" spans="27:27" ht="15" hidden="1" customHeight="1" x14ac:dyDescent="0.25">
      <c r="AA37530" s="12">
        <v>37492</v>
      </c>
    </row>
    <row r="37531" spans="27:27" ht="15" hidden="1" customHeight="1" x14ac:dyDescent="0.25">
      <c r="AA37531" s="12">
        <v>37493</v>
      </c>
    </row>
    <row r="37532" spans="27:27" ht="15" hidden="1" customHeight="1" x14ac:dyDescent="0.25">
      <c r="AA37532" s="12">
        <v>37494</v>
      </c>
    </row>
    <row r="37533" spans="27:27" ht="15" hidden="1" customHeight="1" x14ac:dyDescent="0.25">
      <c r="AA37533" s="12">
        <v>37495</v>
      </c>
    </row>
    <row r="37534" spans="27:27" ht="15" hidden="1" customHeight="1" x14ac:dyDescent="0.25">
      <c r="AA37534" s="12">
        <v>37496</v>
      </c>
    </row>
    <row r="37535" spans="27:27" ht="15" hidden="1" customHeight="1" x14ac:dyDescent="0.25">
      <c r="AA37535" s="12">
        <v>37497</v>
      </c>
    </row>
    <row r="37536" spans="27:27" ht="15" hidden="1" customHeight="1" x14ac:dyDescent="0.25">
      <c r="AA37536" s="12">
        <v>37498</v>
      </c>
    </row>
    <row r="37537" spans="27:27" ht="15" hidden="1" customHeight="1" x14ac:dyDescent="0.25">
      <c r="AA37537" s="12">
        <v>37499</v>
      </c>
    </row>
    <row r="37538" spans="27:27" ht="15" hidden="1" customHeight="1" x14ac:dyDescent="0.25">
      <c r="AA37538" s="12">
        <v>37500</v>
      </c>
    </row>
    <row r="37539" spans="27:27" ht="15" hidden="1" customHeight="1" x14ac:dyDescent="0.25">
      <c r="AA37539" s="12">
        <v>37501</v>
      </c>
    </row>
    <row r="37540" spans="27:27" ht="15" hidden="1" customHeight="1" x14ac:dyDescent="0.25">
      <c r="AA37540" s="12">
        <v>37502</v>
      </c>
    </row>
    <row r="37541" spans="27:27" ht="15" hidden="1" customHeight="1" x14ac:dyDescent="0.25">
      <c r="AA37541" s="12">
        <v>37503</v>
      </c>
    </row>
    <row r="37542" spans="27:27" ht="15" hidden="1" customHeight="1" x14ac:dyDescent="0.25">
      <c r="AA37542" s="12">
        <v>37504</v>
      </c>
    </row>
    <row r="37543" spans="27:27" ht="15" hidden="1" customHeight="1" x14ac:dyDescent="0.25">
      <c r="AA37543" s="12">
        <v>37505</v>
      </c>
    </row>
    <row r="37544" spans="27:27" ht="15" hidden="1" customHeight="1" x14ac:dyDescent="0.25">
      <c r="AA37544" s="12">
        <v>37506</v>
      </c>
    </row>
    <row r="37545" spans="27:27" ht="15" hidden="1" customHeight="1" x14ac:dyDescent="0.25">
      <c r="AA37545" s="12">
        <v>37507</v>
      </c>
    </row>
    <row r="37546" spans="27:27" ht="15" hidden="1" customHeight="1" x14ac:dyDescent="0.25">
      <c r="AA37546" s="12">
        <v>37508</v>
      </c>
    </row>
    <row r="37547" spans="27:27" ht="15" hidden="1" customHeight="1" x14ac:dyDescent="0.25">
      <c r="AA37547" s="12">
        <v>37509</v>
      </c>
    </row>
    <row r="37548" spans="27:27" ht="15" hidden="1" customHeight="1" x14ac:dyDescent="0.25">
      <c r="AA37548" s="12">
        <v>37510</v>
      </c>
    </row>
    <row r="37549" spans="27:27" ht="15" hidden="1" customHeight="1" x14ac:dyDescent="0.25">
      <c r="AA37549" s="12">
        <v>37511</v>
      </c>
    </row>
    <row r="37550" spans="27:27" ht="15" hidden="1" customHeight="1" x14ac:dyDescent="0.25">
      <c r="AA37550" s="12">
        <v>37512</v>
      </c>
    </row>
    <row r="37551" spans="27:27" ht="15" hidden="1" customHeight="1" x14ac:dyDescent="0.25">
      <c r="AA37551" s="12">
        <v>37513</v>
      </c>
    </row>
    <row r="37552" spans="27:27" ht="15" hidden="1" customHeight="1" x14ac:dyDescent="0.25">
      <c r="AA37552" s="12">
        <v>37514</v>
      </c>
    </row>
    <row r="37553" spans="27:27" ht="15" hidden="1" customHeight="1" x14ac:dyDescent="0.25">
      <c r="AA37553" s="12">
        <v>37515</v>
      </c>
    </row>
    <row r="37554" spans="27:27" ht="15" hidden="1" customHeight="1" x14ac:dyDescent="0.25">
      <c r="AA37554" s="12">
        <v>37516</v>
      </c>
    </row>
    <row r="37555" spans="27:27" ht="15" hidden="1" customHeight="1" x14ac:dyDescent="0.25">
      <c r="AA37555" s="12">
        <v>37517</v>
      </c>
    </row>
    <row r="37556" spans="27:27" ht="15" hidden="1" customHeight="1" x14ac:dyDescent="0.25">
      <c r="AA37556" s="12">
        <v>37518</v>
      </c>
    </row>
    <row r="37557" spans="27:27" ht="15" hidden="1" customHeight="1" x14ac:dyDescent="0.25">
      <c r="AA37557" s="12">
        <v>37519</v>
      </c>
    </row>
    <row r="37558" spans="27:27" ht="15" hidden="1" customHeight="1" x14ac:dyDescent="0.25">
      <c r="AA37558" s="12">
        <v>37520</v>
      </c>
    </row>
    <row r="37559" spans="27:27" ht="15" hidden="1" customHeight="1" x14ac:dyDescent="0.25">
      <c r="AA37559" s="12">
        <v>37521</v>
      </c>
    </row>
    <row r="37560" spans="27:27" ht="15" hidden="1" customHeight="1" x14ac:dyDescent="0.25">
      <c r="AA37560" s="12">
        <v>37522</v>
      </c>
    </row>
    <row r="37561" spans="27:27" ht="15" hidden="1" customHeight="1" x14ac:dyDescent="0.25">
      <c r="AA37561" s="12">
        <v>37523</v>
      </c>
    </row>
    <row r="37562" spans="27:27" ht="15" hidden="1" customHeight="1" x14ac:dyDescent="0.25">
      <c r="AA37562" s="12">
        <v>37524</v>
      </c>
    </row>
    <row r="37563" spans="27:27" ht="15" hidden="1" customHeight="1" x14ac:dyDescent="0.25">
      <c r="AA37563" s="12">
        <v>37525</v>
      </c>
    </row>
    <row r="37564" spans="27:27" ht="15" hidden="1" customHeight="1" x14ac:dyDescent="0.25">
      <c r="AA37564" s="12">
        <v>37526</v>
      </c>
    </row>
    <row r="37565" spans="27:27" ht="15" hidden="1" customHeight="1" x14ac:dyDescent="0.25">
      <c r="AA37565" s="12">
        <v>37527</v>
      </c>
    </row>
    <row r="37566" spans="27:27" ht="15" hidden="1" customHeight="1" x14ac:dyDescent="0.25">
      <c r="AA37566" s="12">
        <v>37528</v>
      </c>
    </row>
    <row r="37567" spans="27:27" ht="15" hidden="1" customHeight="1" x14ac:dyDescent="0.25">
      <c r="AA37567" s="12">
        <v>37529</v>
      </c>
    </row>
    <row r="37568" spans="27:27" ht="15" hidden="1" customHeight="1" x14ac:dyDescent="0.25">
      <c r="AA37568" s="12">
        <v>37530</v>
      </c>
    </row>
    <row r="37569" spans="27:27" ht="15" hidden="1" customHeight="1" x14ac:dyDescent="0.25">
      <c r="AA37569" s="12">
        <v>37531</v>
      </c>
    </row>
    <row r="37570" spans="27:27" ht="15" hidden="1" customHeight="1" x14ac:dyDescent="0.25">
      <c r="AA37570" s="12">
        <v>37532</v>
      </c>
    </row>
    <row r="37571" spans="27:27" ht="15" hidden="1" customHeight="1" x14ac:dyDescent="0.25">
      <c r="AA37571" s="12">
        <v>37533</v>
      </c>
    </row>
    <row r="37572" spans="27:27" ht="15" hidden="1" customHeight="1" x14ac:dyDescent="0.25">
      <c r="AA37572" s="12">
        <v>37534</v>
      </c>
    </row>
    <row r="37573" spans="27:27" ht="15" hidden="1" customHeight="1" x14ac:dyDescent="0.25">
      <c r="AA37573" s="12">
        <v>37535</v>
      </c>
    </row>
    <row r="37574" spans="27:27" ht="15" hidden="1" customHeight="1" x14ac:dyDescent="0.25">
      <c r="AA37574" s="12">
        <v>37536</v>
      </c>
    </row>
    <row r="37575" spans="27:27" ht="15" hidden="1" customHeight="1" x14ac:dyDescent="0.25">
      <c r="AA37575" s="12">
        <v>37537</v>
      </c>
    </row>
    <row r="37576" spans="27:27" ht="15" hidden="1" customHeight="1" x14ac:dyDescent="0.25">
      <c r="AA37576" s="12">
        <v>37538</v>
      </c>
    </row>
    <row r="37577" spans="27:27" ht="15" hidden="1" customHeight="1" x14ac:dyDescent="0.25">
      <c r="AA37577" s="12">
        <v>37539</v>
      </c>
    </row>
    <row r="37578" spans="27:27" ht="15" hidden="1" customHeight="1" x14ac:dyDescent="0.25">
      <c r="AA37578" s="12">
        <v>37540</v>
      </c>
    </row>
    <row r="37579" spans="27:27" ht="15" hidden="1" customHeight="1" x14ac:dyDescent="0.25">
      <c r="AA37579" s="12">
        <v>37541</v>
      </c>
    </row>
    <row r="37580" spans="27:27" ht="15" hidden="1" customHeight="1" x14ac:dyDescent="0.25">
      <c r="AA37580" s="12">
        <v>37542</v>
      </c>
    </row>
    <row r="37581" spans="27:27" ht="15" hidden="1" customHeight="1" x14ac:dyDescent="0.25">
      <c r="AA37581" s="12">
        <v>37543</v>
      </c>
    </row>
    <row r="37582" spans="27:27" ht="15" hidden="1" customHeight="1" x14ac:dyDescent="0.25">
      <c r="AA37582" s="12">
        <v>37544</v>
      </c>
    </row>
    <row r="37583" spans="27:27" ht="15" hidden="1" customHeight="1" x14ac:dyDescent="0.25">
      <c r="AA37583" s="12">
        <v>37545</v>
      </c>
    </row>
    <row r="37584" spans="27:27" ht="15" hidden="1" customHeight="1" x14ac:dyDescent="0.25">
      <c r="AA37584" s="12">
        <v>37546</v>
      </c>
    </row>
    <row r="37585" spans="27:27" ht="15" hidden="1" customHeight="1" x14ac:dyDescent="0.25">
      <c r="AA37585" s="12">
        <v>37547</v>
      </c>
    </row>
    <row r="37586" spans="27:27" ht="15" hidden="1" customHeight="1" x14ac:dyDescent="0.25">
      <c r="AA37586" s="12">
        <v>37548</v>
      </c>
    </row>
    <row r="37587" spans="27:27" ht="15" hidden="1" customHeight="1" x14ac:dyDescent="0.25">
      <c r="AA37587" s="12">
        <v>37549</v>
      </c>
    </row>
    <row r="37588" spans="27:27" ht="15" hidden="1" customHeight="1" x14ac:dyDescent="0.25">
      <c r="AA37588" s="12">
        <v>37550</v>
      </c>
    </row>
    <row r="37589" spans="27:27" ht="15" hidden="1" customHeight="1" x14ac:dyDescent="0.25">
      <c r="AA37589" s="12">
        <v>37551</v>
      </c>
    </row>
    <row r="37590" spans="27:27" ht="15" hidden="1" customHeight="1" x14ac:dyDescent="0.25">
      <c r="AA37590" s="12">
        <v>37552</v>
      </c>
    </row>
    <row r="37591" spans="27:27" ht="15" hidden="1" customHeight="1" x14ac:dyDescent="0.25">
      <c r="AA37591" s="12">
        <v>37553</v>
      </c>
    </row>
    <row r="37592" spans="27:27" ht="15" hidden="1" customHeight="1" x14ac:dyDescent="0.25">
      <c r="AA37592" s="12">
        <v>37554</v>
      </c>
    </row>
    <row r="37593" spans="27:27" ht="15" hidden="1" customHeight="1" x14ac:dyDescent="0.25">
      <c r="AA37593" s="12">
        <v>37555</v>
      </c>
    </row>
    <row r="37594" spans="27:27" ht="15" hidden="1" customHeight="1" x14ac:dyDescent="0.25">
      <c r="AA37594" s="12">
        <v>37556</v>
      </c>
    </row>
    <row r="37595" spans="27:27" ht="15" hidden="1" customHeight="1" x14ac:dyDescent="0.25">
      <c r="AA37595" s="12">
        <v>37557</v>
      </c>
    </row>
    <row r="37596" spans="27:27" ht="15" hidden="1" customHeight="1" x14ac:dyDescent="0.25">
      <c r="AA37596" s="12">
        <v>37558</v>
      </c>
    </row>
    <row r="37597" spans="27:27" ht="15" hidden="1" customHeight="1" x14ac:dyDescent="0.25">
      <c r="AA37597" s="12">
        <v>37559</v>
      </c>
    </row>
    <row r="37598" spans="27:27" ht="15" hidden="1" customHeight="1" x14ac:dyDescent="0.25">
      <c r="AA37598" s="12">
        <v>37560</v>
      </c>
    </row>
    <row r="37599" spans="27:27" ht="15" hidden="1" customHeight="1" x14ac:dyDescent="0.25">
      <c r="AA37599" s="12">
        <v>37561</v>
      </c>
    </row>
    <row r="37600" spans="27:27" ht="15" hidden="1" customHeight="1" x14ac:dyDescent="0.25">
      <c r="AA37600" s="12">
        <v>37562</v>
      </c>
    </row>
    <row r="37601" spans="27:27" ht="15" hidden="1" customHeight="1" x14ac:dyDescent="0.25">
      <c r="AA37601" s="12">
        <v>37563</v>
      </c>
    </row>
    <row r="37602" spans="27:27" ht="15" hidden="1" customHeight="1" x14ac:dyDescent="0.25">
      <c r="AA37602" s="12">
        <v>37564</v>
      </c>
    </row>
    <row r="37603" spans="27:27" ht="15" hidden="1" customHeight="1" x14ac:dyDescent="0.25">
      <c r="AA37603" s="12">
        <v>37565</v>
      </c>
    </row>
    <row r="37604" spans="27:27" ht="15" hidden="1" customHeight="1" x14ac:dyDescent="0.25">
      <c r="AA37604" s="12">
        <v>37566</v>
      </c>
    </row>
    <row r="37605" spans="27:27" ht="15" hidden="1" customHeight="1" x14ac:dyDescent="0.25">
      <c r="AA37605" s="12">
        <v>37567</v>
      </c>
    </row>
    <row r="37606" spans="27:27" ht="15" hidden="1" customHeight="1" x14ac:dyDescent="0.25">
      <c r="AA37606" s="12">
        <v>37568</v>
      </c>
    </row>
    <row r="37607" spans="27:27" ht="15" hidden="1" customHeight="1" x14ac:dyDescent="0.25">
      <c r="AA37607" s="12">
        <v>37569</v>
      </c>
    </row>
    <row r="37608" spans="27:27" ht="15" hidden="1" customHeight="1" x14ac:dyDescent="0.25">
      <c r="AA37608" s="12">
        <v>37570</v>
      </c>
    </row>
    <row r="37609" spans="27:27" ht="15" hidden="1" customHeight="1" x14ac:dyDescent="0.25">
      <c r="AA37609" s="12">
        <v>37571</v>
      </c>
    </row>
    <row r="37610" spans="27:27" ht="15" hidden="1" customHeight="1" x14ac:dyDescent="0.25">
      <c r="AA37610" s="12">
        <v>37572</v>
      </c>
    </row>
    <row r="37611" spans="27:27" ht="15" hidden="1" customHeight="1" x14ac:dyDescent="0.25">
      <c r="AA37611" s="12">
        <v>37573</v>
      </c>
    </row>
    <row r="37612" spans="27:27" ht="15" hidden="1" customHeight="1" x14ac:dyDescent="0.25">
      <c r="AA37612" s="12">
        <v>37574</v>
      </c>
    </row>
    <row r="37613" spans="27:27" ht="15" hidden="1" customHeight="1" x14ac:dyDescent="0.25">
      <c r="AA37613" s="12">
        <v>37575</v>
      </c>
    </row>
    <row r="37614" spans="27:27" ht="15" hidden="1" customHeight="1" x14ac:dyDescent="0.25">
      <c r="AA37614" s="12">
        <v>37576</v>
      </c>
    </row>
    <row r="37615" spans="27:27" ht="15" hidden="1" customHeight="1" x14ac:dyDescent="0.25">
      <c r="AA37615" s="12">
        <v>37577</v>
      </c>
    </row>
    <row r="37616" spans="27:27" ht="15" hidden="1" customHeight="1" x14ac:dyDescent="0.25">
      <c r="AA37616" s="12">
        <v>37578</v>
      </c>
    </row>
    <row r="37617" spans="27:27" ht="15" hidden="1" customHeight="1" x14ac:dyDescent="0.25">
      <c r="AA37617" s="12">
        <v>37579</v>
      </c>
    </row>
    <row r="37618" spans="27:27" ht="15" hidden="1" customHeight="1" x14ac:dyDescent="0.25">
      <c r="AA37618" s="12">
        <v>37580</v>
      </c>
    </row>
    <row r="37619" spans="27:27" ht="15" hidden="1" customHeight="1" x14ac:dyDescent="0.25">
      <c r="AA37619" s="12">
        <v>37581</v>
      </c>
    </row>
    <row r="37620" spans="27:27" ht="15" hidden="1" customHeight="1" x14ac:dyDescent="0.25">
      <c r="AA37620" s="12">
        <v>37582</v>
      </c>
    </row>
    <row r="37621" spans="27:27" ht="15" hidden="1" customHeight="1" x14ac:dyDescent="0.25">
      <c r="AA37621" s="12">
        <v>37583</v>
      </c>
    </row>
    <row r="37622" spans="27:27" ht="15" hidden="1" customHeight="1" x14ac:dyDescent="0.25">
      <c r="AA37622" s="12">
        <v>37584</v>
      </c>
    </row>
    <row r="37623" spans="27:27" ht="15" hidden="1" customHeight="1" x14ac:dyDescent="0.25">
      <c r="AA37623" s="12">
        <v>37585</v>
      </c>
    </row>
    <row r="37624" spans="27:27" ht="15" hidden="1" customHeight="1" x14ac:dyDescent="0.25">
      <c r="AA37624" s="12">
        <v>37586</v>
      </c>
    </row>
    <row r="37625" spans="27:27" ht="15" hidden="1" customHeight="1" x14ac:dyDescent="0.25">
      <c r="AA37625" s="12">
        <v>37587</v>
      </c>
    </row>
    <row r="37626" spans="27:27" ht="15" hidden="1" customHeight="1" x14ac:dyDescent="0.25">
      <c r="AA37626" s="12">
        <v>37588</v>
      </c>
    </row>
    <row r="37627" spans="27:27" ht="15" hidden="1" customHeight="1" x14ac:dyDescent="0.25">
      <c r="AA37627" s="12">
        <v>37589</v>
      </c>
    </row>
    <row r="37628" spans="27:27" ht="15" hidden="1" customHeight="1" x14ac:dyDescent="0.25">
      <c r="AA37628" s="12">
        <v>37590</v>
      </c>
    </row>
    <row r="37629" spans="27:27" ht="15" hidden="1" customHeight="1" x14ac:dyDescent="0.25">
      <c r="AA37629" s="12">
        <v>37591</v>
      </c>
    </row>
    <row r="37630" spans="27:27" ht="15" hidden="1" customHeight="1" x14ac:dyDescent="0.25">
      <c r="AA37630" s="12">
        <v>37592</v>
      </c>
    </row>
    <row r="37631" spans="27:27" ht="15" hidden="1" customHeight="1" x14ac:dyDescent="0.25">
      <c r="AA37631" s="12">
        <v>37593</v>
      </c>
    </row>
    <row r="37632" spans="27:27" ht="15" hidden="1" customHeight="1" x14ac:dyDescent="0.25">
      <c r="AA37632" s="12">
        <v>37594</v>
      </c>
    </row>
    <row r="37633" spans="27:27" ht="15" hidden="1" customHeight="1" x14ac:dyDescent="0.25">
      <c r="AA37633" s="12">
        <v>37595</v>
      </c>
    </row>
    <row r="37634" spans="27:27" ht="15" hidden="1" customHeight="1" x14ac:dyDescent="0.25">
      <c r="AA37634" s="12">
        <v>37596</v>
      </c>
    </row>
    <row r="37635" spans="27:27" ht="15" hidden="1" customHeight="1" x14ac:dyDescent="0.25">
      <c r="AA37635" s="12">
        <v>37597</v>
      </c>
    </row>
    <row r="37636" spans="27:27" ht="15" hidden="1" customHeight="1" x14ac:dyDescent="0.25">
      <c r="AA37636" s="12">
        <v>37598</v>
      </c>
    </row>
    <row r="37637" spans="27:27" ht="15" hidden="1" customHeight="1" x14ac:dyDescent="0.25">
      <c r="AA37637" s="12">
        <v>37599</v>
      </c>
    </row>
    <row r="37638" spans="27:27" ht="15" hidden="1" customHeight="1" x14ac:dyDescent="0.25">
      <c r="AA37638" s="12">
        <v>37600</v>
      </c>
    </row>
    <row r="37639" spans="27:27" ht="15" hidden="1" customHeight="1" x14ac:dyDescent="0.25">
      <c r="AA37639" s="12">
        <v>37601</v>
      </c>
    </row>
    <row r="37640" spans="27:27" ht="15" hidden="1" customHeight="1" x14ac:dyDescent="0.25">
      <c r="AA37640" s="12">
        <v>37602</v>
      </c>
    </row>
    <row r="37641" spans="27:27" ht="15" hidden="1" customHeight="1" x14ac:dyDescent="0.25">
      <c r="AA37641" s="12">
        <v>37603</v>
      </c>
    </row>
    <row r="37642" spans="27:27" ht="15" hidden="1" customHeight="1" x14ac:dyDescent="0.25">
      <c r="AA37642" s="12">
        <v>37604</v>
      </c>
    </row>
    <row r="37643" spans="27:27" ht="15" hidden="1" customHeight="1" x14ac:dyDescent="0.25">
      <c r="AA37643" s="12">
        <v>37605</v>
      </c>
    </row>
    <row r="37644" spans="27:27" ht="15" hidden="1" customHeight="1" x14ac:dyDescent="0.25">
      <c r="AA37644" s="12">
        <v>37606</v>
      </c>
    </row>
    <row r="37645" spans="27:27" ht="15" hidden="1" customHeight="1" x14ac:dyDescent="0.25">
      <c r="AA37645" s="12">
        <v>37607</v>
      </c>
    </row>
    <row r="37646" spans="27:27" ht="15" hidden="1" customHeight="1" x14ac:dyDescent="0.25">
      <c r="AA37646" s="12">
        <v>37608</v>
      </c>
    </row>
    <row r="37647" spans="27:27" ht="15" hidden="1" customHeight="1" x14ac:dyDescent="0.25">
      <c r="AA37647" s="12">
        <v>37609</v>
      </c>
    </row>
    <row r="37648" spans="27:27" ht="15" hidden="1" customHeight="1" x14ac:dyDescent="0.25">
      <c r="AA37648" s="12">
        <v>37610</v>
      </c>
    </row>
    <row r="37649" spans="27:27" ht="15" hidden="1" customHeight="1" x14ac:dyDescent="0.25">
      <c r="AA37649" s="12">
        <v>37611</v>
      </c>
    </row>
    <row r="37650" spans="27:27" ht="15" hidden="1" customHeight="1" x14ac:dyDescent="0.25">
      <c r="AA37650" s="12">
        <v>37612</v>
      </c>
    </row>
    <row r="37651" spans="27:27" ht="15" hidden="1" customHeight="1" x14ac:dyDescent="0.25">
      <c r="AA37651" s="12">
        <v>37613</v>
      </c>
    </row>
    <row r="37652" spans="27:27" ht="15" hidden="1" customHeight="1" x14ac:dyDescent="0.25">
      <c r="AA37652" s="12">
        <v>37614</v>
      </c>
    </row>
    <row r="37653" spans="27:27" ht="15" hidden="1" customHeight="1" x14ac:dyDescent="0.25">
      <c r="AA37653" s="12">
        <v>37615</v>
      </c>
    </row>
    <row r="37654" spans="27:27" ht="15" hidden="1" customHeight="1" x14ac:dyDescent="0.25">
      <c r="AA37654" s="12">
        <v>37616</v>
      </c>
    </row>
    <row r="37655" spans="27:27" ht="15" hidden="1" customHeight="1" x14ac:dyDescent="0.25">
      <c r="AA37655" s="12">
        <v>37617</v>
      </c>
    </row>
    <row r="37656" spans="27:27" ht="15" hidden="1" customHeight="1" x14ac:dyDescent="0.25">
      <c r="AA37656" s="12">
        <v>37618</v>
      </c>
    </row>
    <row r="37657" spans="27:27" ht="15" hidden="1" customHeight="1" x14ac:dyDescent="0.25">
      <c r="AA37657" s="12">
        <v>37619</v>
      </c>
    </row>
    <row r="37658" spans="27:27" ht="15" hidden="1" customHeight="1" x14ac:dyDescent="0.25">
      <c r="AA37658" s="12">
        <v>37620</v>
      </c>
    </row>
    <row r="37659" spans="27:27" ht="15" hidden="1" customHeight="1" x14ac:dyDescent="0.25">
      <c r="AA37659" s="12">
        <v>37621</v>
      </c>
    </row>
    <row r="37660" spans="27:27" ht="15" hidden="1" customHeight="1" x14ac:dyDescent="0.25">
      <c r="AA37660" s="12">
        <v>37622</v>
      </c>
    </row>
    <row r="37661" spans="27:27" ht="15" hidden="1" customHeight="1" x14ac:dyDescent="0.25">
      <c r="AA37661" s="12">
        <v>37623</v>
      </c>
    </row>
    <row r="37662" spans="27:27" ht="15" hidden="1" customHeight="1" x14ac:dyDescent="0.25">
      <c r="AA37662" s="12">
        <v>37624</v>
      </c>
    </row>
    <row r="37663" spans="27:27" ht="15" hidden="1" customHeight="1" x14ac:dyDescent="0.25">
      <c r="AA37663" s="12">
        <v>37625</v>
      </c>
    </row>
    <row r="37664" spans="27:27" ht="15" hidden="1" customHeight="1" x14ac:dyDescent="0.25">
      <c r="AA37664" s="12">
        <v>37626</v>
      </c>
    </row>
    <row r="37665" spans="27:27" ht="15" hidden="1" customHeight="1" x14ac:dyDescent="0.25">
      <c r="AA37665" s="12">
        <v>37627</v>
      </c>
    </row>
    <row r="37666" spans="27:27" ht="15" hidden="1" customHeight="1" x14ac:dyDescent="0.25">
      <c r="AA37666" s="12">
        <v>37628</v>
      </c>
    </row>
    <row r="37667" spans="27:27" ht="15" hidden="1" customHeight="1" x14ac:dyDescent="0.25">
      <c r="AA37667" s="12">
        <v>37629</v>
      </c>
    </row>
    <row r="37668" spans="27:27" ht="15" hidden="1" customHeight="1" x14ac:dyDescent="0.25">
      <c r="AA37668" s="12">
        <v>37630</v>
      </c>
    </row>
    <row r="37669" spans="27:27" ht="15" hidden="1" customHeight="1" x14ac:dyDescent="0.25">
      <c r="AA37669" s="12">
        <v>37631</v>
      </c>
    </row>
    <row r="37670" spans="27:27" ht="15" hidden="1" customHeight="1" x14ac:dyDescent="0.25">
      <c r="AA37670" s="12">
        <v>37632</v>
      </c>
    </row>
    <row r="37671" spans="27:27" ht="15" hidden="1" customHeight="1" x14ac:dyDescent="0.25">
      <c r="AA37671" s="12">
        <v>37633</v>
      </c>
    </row>
    <row r="37672" spans="27:27" ht="15" hidden="1" customHeight="1" x14ac:dyDescent="0.25">
      <c r="AA37672" s="12">
        <v>37634</v>
      </c>
    </row>
    <row r="37673" spans="27:27" ht="15" hidden="1" customHeight="1" x14ac:dyDescent="0.25">
      <c r="AA37673" s="12">
        <v>37635</v>
      </c>
    </row>
    <row r="37674" spans="27:27" ht="15" hidden="1" customHeight="1" x14ac:dyDescent="0.25">
      <c r="AA37674" s="12">
        <v>37636</v>
      </c>
    </row>
    <row r="37675" spans="27:27" ht="15" hidden="1" customHeight="1" x14ac:dyDescent="0.25">
      <c r="AA37675" s="12">
        <v>37637</v>
      </c>
    </row>
    <row r="37676" spans="27:27" ht="15" hidden="1" customHeight="1" x14ac:dyDescent="0.25">
      <c r="AA37676" s="12">
        <v>37638</v>
      </c>
    </row>
    <row r="37677" spans="27:27" ht="15" hidden="1" customHeight="1" x14ac:dyDescent="0.25">
      <c r="AA37677" s="12">
        <v>37639</v>
      </c>
    </row>
    <row r="37678" spans="27:27" ht="15" hidden="1" customHeight="1" x14ac:dyDescent="0.25">
      <c r="AA37678" s="12">
        <v>37640</v>
      </c>
    </row>
    <row r="37679" spans="27:27" ht="15" hidden="1" customHeight="1" x14ac:dyDescent="0.25">
      <c r="AA37679" s="12">
        <v>37641</v>
      </c>
    </row>
    <row r="37680" spans="27:27" ht="15" hidden="1" customHeight="1" x14ac:dyDescent="0.25">
      <c r="AA37680" s="12">
        <v>37642</v>
      </c>
    </row>
    <row r="37681" spans="27:27" ht="15" hidden="1" customHeight="1" x14ac:dyDescent="0.25">
      <c r="AA37681" s="12">
        <v>37643</v>
      </c>
    </row>
    <row r="37682" spans="27:27" ht="15" hidden="1" customHeight="1" x14ac:dyDescent="0.25">
      <c r="AA37682" s="12">
        <v>37644</v>
      </c>
    </row>
    <row r="37683" spans="27:27" ht="15" hidden="1" customHeight="1" x14ac:dyDescent="0.25">
      <c r="AA37683" s="12">
        <v>37645</v>
      </c>
    </row>
    <row r="37684" spans="27:27" ht="15" hidden="1" customHeight="1" x14ac:dyDescent="0.25">
      <c r="AA37684" s="12">
        <v>37646</v>
      </c>
    </row>
    <row r="37685" spans="27:27" ht="15" hidden="1" customHeight="1" x14ac:dyDescent="0.25">
      <c r="AA37685" s="12">
        <v>37647</v>
      </c>
    </row>
    <row r="37686" spans="27:27" ht="15" hidden="1" customHeight="1" x14ac:dyDescent="0.25">
      <c r="AA37686" s="12">
        <v>37648</v>
      </c>
    </row>
    <row r="37687" spans="27:27" ht="15" hidden="1" customHeight="1" x14ac:dyDescent="0.25">
      <c r="AA37687" s="12">
        <v>37649</v>
      </c>
    </row>
    <row r="37688" spans="27:27" ht="15" hidden="1" customHeight="1" x14ac:dyDescent="0.25">
      <c r="AA37688" s="12">
        <v>37650</v>
      </c>
    </row>
    <row r="37689" spans="27:27" ht="15" hidden="1" customHeight="1" x14ac:dyDescent="0.25">
      <c r="AA37689" s="12">
        <v>37651</v>
      </c>
    </row>
    <row r="37690" spans="27:27" ht="15" hidden="1" customHeight="1" x14ac:dyDescent="0.25">
      <c r="AA37690" s="12">
        <v>37652</v>
      </c>
    </row>
    <row r="37691" spans="27:27" ht="15" hidden="1" customHeight="1" x14ac:dyDescent="0.25">
      <c r="AA37691" s="12">
        <v>37653</v>
      </c>
    </row>
    <row r="37692" spans="27:27" ht="15" hidden="1" customHeight="1" x14ac:dyDescent="0.25">
      <c r="AA37692" s="12">
        <v>37654</v>
      </c>
    </row>
    <row r="37693" spans="27:27" ht="15" hidden="1" customHeight="1" x14ac:dyDescent="0.25">
      <c r="AA37693" s="12">
        <v>37655</v>
      </c>
    </row>
    <row r="37694" spans="27:27" ht="15" hidden="1" customHeight="1" x14ac:dyDescent="0.25">
      <c r="AA37694" s="12">
        <v>37656</v>
      </c>
    </row>
    <row r="37695" spans="27:27" ht="15" hidden="1" customHeight="1" x14ac:dyDescent="0.25">
      <c r="AA37695" s="12">
        <v>37657</v>
      </c>
    </row>
    <row r="37696" spans="27:27" ht="15" hidden="1" customHeight="1" x14ac:dyDescent="0.25">
      <c r="AA37696" s="12">
        <v>37658</v>
      </c>
    </row>
    <row r="37697" spans="27:27" ht="15" hidden="1" customHeight="1" x14ac:dyDescent="0.25">
      <c r="AA37697" s="12">
        <v>37659</v>
      </c>
    </row>
    <row r="37698" spans="27:27" ht="15" hidden="1" customHeight="1" x14ac:dyDescent="0.25">
      <c r="AA37698" s="12">
        <v>37660</v>
      </c>
    </row>
    <row r="37699" spans="27:27" ht="15" hidden="1" customHeight="1" x14ac:dyDescent="0.25">
      <c r="AA37699" s="12">
        <v>37661</v>
      </c>
    </row>
    <row r="37700" spans="27:27" ht="15" hidden="1" customHeight="1" x14ac:dyDescent="0.25">
      <c r="AA37700" s="12">
        <v>37662</v>
      </c>
    </row>
    <row r="37701" spans="27:27" ht="15" hidden="1" customHeight="1" x14ac:dyDescent="0.25">
      <c r="AA37701" s="12">
        <v>37663</v>
      </c>
    </row>
    <row r="37702" spans="27:27" ht="15" hidden="1" customHeight="1" x14ac:dyDescent="0.25">
      <c r="AA37702" s="12">
        <v>37664</v>
      </c>
    </row>
    <row r="37703" spans="27:27" ht="15" hidden="1" customHeight="1" x14ac:dyDescent="0.25">
      <c r="AA37703" s="12">
        <v>37665</v>
      </c>
    </row>
    <row r="37704" spans="27:27" ht="15" hidden="1" customHeight="1" x14ac:dyDescent="0.25">
      <c r="AA37704" s="12">
        <v>37666</v>
      </c>
    </row>
    <row r="37705" spans="27:27" ht="15" hidden="1" customHeight="1" x14ac:dyDescent="0.25">
      <c r="AA37705" s="12">
        <v>37667</v>
      </c>
    </row>
    <row r="37706" spans="27:27" ht="15" hidden="1" customHeight="1" x14ac:dyDescent="0.25">
      <c r="AA37706" s="12">
        <v>37668</v>
      </c>
    </row>
    <row r="37707" spans="27:27" ht="15" hidden="1" customHeight="1" x14ac:dyDescent="0.25">
      <c r="AA37707" s="12">
        <v>37669</v>
      </c>
    </row>
    <row r="37708" spans="27:27" ht="15" hidden="1" customHeight="1" x14ac:dyDescent="0.25">
      <c r="AA37708" s="12">
        <v>37670</v>
      </c>
    </row>
    <row r="37709" spans="27:27" ht="15" hidden="1" customHeight="1" x14ac:dyDescent="0.25">
      <c r="AA37709" s="12">
        <v>37671</v>
      </c>
    </row>
    <row r="37710" spans="27:27" ht="15" hidden="1" customHeight="1" x14ac:dyDescent="0.25">
      <c r="AA37710" s="12">
        <v>37672</v>
      </c>
    </row>
    <row r="37711" spans="27:27" ht="15" hidden="1" customHeight="1" x14ac:dyDescent="0.25">
      <c r="AA37711" s="12">
        <v>37673</v>
      </c>
    </row>
    <row r="37712" spans="27:27" ht="15" hidden="1" customHeight="1" x14ac:dyDescent="0.25">
      <c r="AA37712" s="12">
        <v>37674</v>
      </c>
    </row>
    <row r="37713" spans="27:27" ht="15" hidden="1" customHeight="1" x14ac:dyDescent="0.25">
      <c r="AA37713" s="12">
        <v>37675</v>
      </c>
    </row>
    <row r="37714" spans="27:27" ht="15" hidden="1" customHeight="1" x14ac:dyDescent="0.25">
      <c r="AA37714" s="12">
        <v>37676</v>
      </c>
    </row>
    <row r="37715" spans="27:27" ht="15" hidden="1" customHeight="1" x14ac:dyDescent="0.25">
      <c r="AA37715" s="12">
        <v>37677</v>
      </c>
    </row>
    <row r="37716" spans="27:27" ht="15" hidden="1" customHeight="1" x14ac:dyDescent="0.25">
      <c r="AA37716" s="12">
        <v>37678</v>
      </c>
    </row>
    <row r="37717" spans="27:27" ht="15" hidden="1" customHeight="1" x14ac:dyDescent="0.25">
      <c r="AA37717" s="12">
        <v>37679</v>
      </c>
    </row>
    <row r="37718" spans="27:27" ht="15" hidden="1" customHeight="1" x14ac:dyDescent="0.25">
      <c r="AA37718" s="12">
        <v>37680</v>
      </c>
    </row>
    <row r="37719" spans="27:27" ht="15" hidden="1" customHeight="1" x14ac:dyDescent="0.25">
      <c r="AA37719" s="12">
        <v>37681</v>
      </c>
    </row>
    <row r="37720" spans="27:27" ht="15" hidden="1" customHeight="1" x14ac:dyDescent="0.25">
      <c r="AA37720" s="12">
        <v>37682</v>
      </c>
    </row>
    <row r="37721" spans="27:27" ht="15" hidden="1" customHeight="1" x14ac:dyDescent="0.25">
      <c r="AA37721" s="12">
        <v>37683</v>
      </c>
    </row>
    <row r="37722" spans="27:27" ht="15" hidden="1" customHeight="1" x14ac:dyDescent="0.25">
      <c r="AA37722" s="12">
        <v>37684</v>
      </c>
    </row>
    <row r="37723" spans="27:27" ht="15" hidden="1" customHeight="1" x14ac:dyDescent="0.25">
      <c r="AA37723" s="12">
        <v>37685</v>
      </c>
    </row>
    <row r="37724" spans="27:27" ht="15" hidden="1" customHeight="1" x14ac:dyDescent="0.25">
      <c r="AA37724" s="12">
        <v>37686</v>
      </c>
    </row>
    <row r="37725" spans="27:27" ht="15" hidden="1" customHeight="1" x14ac:dyDescent="0.25">
      <c r="AA37725" s="12">
        <v>37687</v>
      </c>
    </row>
    <row r="37726" spans="27:27" ht="15" hidden="1" customHeight="1" x14ac:dyDescent="0.25">
      <c r="AA37726" s="12">
        <v>37688</v>
      </c>
    </row>
    <row r="37727" spans="27:27" ht="15" hidden="1" customHeight="1" x14ac:dyDescent="0.25">
      <c r="AA37727" s="12">
        <v>37689</v>
      </c>
    </row>
    <row r="37728" spans="27:27" ht="15" hidden="1" customHeight="1" x14ac:dyDescent="0.25">
      <c r="AA37728" s="12">
        <v>37690</v>
      </c>
    </row>
    <row r="37729" spans="27:27" ht="15" hidden="1" customHeight="1" x14ac:dyDescent="0.25">
      <c r="AA37729" s="12">
        <v>37691</v>
      </c>
    </row>
    <row r="37730" spans="27:27" ht="15" hidden="1" customHeight="1" x14ac:dyDescent="0.25">
      <c r="AA37730" s="12">
        <v>37692</v>
      </c>
    </row>
    <row r="37731" spans="27:27" ht="15" hidden="1" customHeight="1" x14ac:dyDescent="0.25">
      <c r="AA37731" s="12">
        <v>37693</v>
      </c>
    </row>
    <row r="37732" spans="27:27" ht="15" hidden="1" customHeight="1" x14ac:dyDescent="0.25">
      <c r="AA37732" s="12">
        <v>37694</v>
      </c>
    </row>
    <row r="37733" spans="27:27" ht="15" hidden="1" customHeight="1" x14ac:dyDescent="0.25">
      <c r="AA37733" s="12">
        <v>37695</v>
      </c>
    </row>
    <row r="37734" spans="27:27" ht="15" hidden="1" customHeight="1" x14ac:dyDescent="0.25">
      <c r="AA37734" s="12">
        <v>37696</v>
      </c>
    </row>
    <row r="37735" spans="27:27" ht="15" hidden="1" customHeight="1" x14ac:dyDescent="0.25">
      <c r="AA37735" s="12">
        <v>37697</v>
      </c>
    </row>
    <row r="37736" spans="27:27" ht="15" hidden="1" customHeight="1" x14ac:dyDescent="0.25">
      <c r="AA37736" s="12">
        <v>37698</v>
      </c>
    </row>
    <row r="37737" spans="27:27" ht="15" hidden="1" customHeight="1" x14ac:dyDescent="0.25">
      <c r="AA37737" s="12">
        <v>37699</v>
      </c>
    </row>
    <row r="37738" spans="27:27" ht="15" hidden="1" customHeight="1" x14ac:dyDescent="0.25">
      <c r="AA37738" s="12">
        <v>37700</v>
      </c>
    </row>
    <row r="37739" spans="27:27" ht="15" hidden="1" customHeight="1" x14ac:dyDescent="0.25">
      <c r="AA37739" s="12">
        <v>37701</v>
      </c>
    </row>
    <row r="37740" spans="27:27" ht="15" hidden="1" customHeight="1" x14ac:dyDescent="0.25">
      <c r="AA37740" s="12">
        <v>37702</v>
      </c>
    </row>
    <row r="37741" spans="27:27" ht="15" hidden="1" customHeight="1" x14ac:dyDescent="0.25">
      <c r="AA37741" s="12">
        <v>37703</v>
      </c>
    </row>
    <row r="37742" spans="27:27" ht="15" hidden="1" customHeight="1" x14ac:dyDescent="0.25">
      <c r="AA37742" s="12">
        <v>37704</v>
      </c>
    </row>
    <row r="37743" spans="27:27" ht="15" hidden="1" customHeight="1" x14ac:dyDescent="0.25">
      <c r="AA37743" s="12">
        <v>37705</v>
      </c>
    </row>
    <row r="37744" spans="27:27" ht="15" hidden="1" customHeight="1" x14ac:dyDescent="0.25">
      <c r="AA37744" s="12">
        <v>37706</v>
      </c>
    </row>
    <row r="37745" spans="27:27" ht="15" hidden="1" customHeight="1" x14ac:dyDescent="0.25">
      <c r="AA37745" s="12">
        <v>37707</v>
      </c>
    </row>
    <row r="37746" spans="27:27" ht="15" hidden="1" customHeight="1" x14ac:dyDescent="0.25">
      <c r="AA37746" s="12">
        <v>37708</v>
      </c>
    </row>
    <row r="37747" spans="27:27" ht="15" hidden="1" customHeight="1" x14ac:dyDescent="0.25">
      <c r="AA37747" s="12">
        <v>37709</v>
      </c>
    </row>
    <row r="37748" spans="27:27" ht="15" hidden="1" customHeight="1" x14ac:dyDescent="0.25">
      <c r="AA37748" s="12">
        <v>37710</v>
      </c>
    </row>
    <row r="37749" spans="27:27" ht="15" hidden="1" customHeight="1" x14ac:dyDescent="0.25">
      <c r="AA37749" s="12">
        <v>37711</v>
      </c>
    </row>
    <row r="37750" spans="27:27" ht="15" hidden="1" customHeight="1" x14ac:dyDescent="0.25">
      <c r="AA37750" s="12">
        <v>37712</v>
      </c>
    </row>
    <row r="37751" spans="27:27" ht="15" hidden="1" customHeight="1" x14ac:dyDescent="0.25">
      <c r="AA37751" s="12">
        <v>37713</v>
      </c>
    </row>
    <row r="37752" spans="27:27" ht="15" hidden="1" customHeight="1" x14ac:dyDescent="0.25">
      <c r="AA37752" s="12">
        <v>37714</v>
      </c>
    </row>
    <row r="37753" spans="27:27" ht="15" hidden="1" customHeight="1" x14ac:dyDescent="0.25">
      <c r="AA37753" s="12">
        <v>37715</v>
      </c>
    </row>
    <row r="37754" spans="27:27" ht="15" hidden="1" customHeight="1" x14ac:dyDescent="0.25">
      <c r="AA37754" s="12">
        <v>37716</v>
      </c>
    </row>
    <row r="37755" spans="27:27" ht="15" hidden="1" customHeight="1" x14ac:dyDescent="0.25">
      <c r="AA37755" s="12">
        <v>37717</v>
      </c>
    </row>
    <row r="37756" spans="27:27" ht="15" hidden="1" customHeight="1" x14ac:dyDescent="0.25">
      <c r="AA37756" s="12">
        <v>37718</v>
      </c>
    </row>
    <row r="37757" spans="27:27" ht="15" hidden="1" customHeight="1" x14ac:dyDescent="0.25">
      <c r="AA37757" s="12">
        <v>37719</v>
      </c>
    </row>
    <row r="37758" spans="27:27" ht="15" hidden="1" customHeight="1" x14ac:dyDescent="0.25">
      <c r="AA37758" s="12">
        <v>37720</v>
      </c>
    </row>
    <row r="37759" spans="27:27" ht="15" hidden="1" customHeight="1" x14ac:dyDescent="0.25">
      <c r="AA37759" s="12">
        <v>37721</v>
      </c>
    </row>
    <row r="37760" spans="27:27" ht="15" hidden="1" customHeight="1" x14ac:dyDescent="0.25">
      <c r="AA37760" s="12">
        <v>37722</v>
      </c>
    </row>
    <row r="37761" spans="27:27" ht="15" hidden="1" customHeight="1" x14ac:dyDescent="0.25">
      <c r="AA37761" s="12">
        <v>37723</v>
      </c>
    </row>
    <row r="37762" spans="27:27" ht="15" hidden="1" customHeight="1" x14ac:dyDescent="0.25">
      <c r="AA37762" s="12">
        <v>37724</v>
      </c>
    </row>
    <row r="37763" spans="27:27" ht="15" hidden="1" customHeight="1" x14ac:dyDescent="0.25">
      <c r="AA37763" s="12">
        <v>37725</v>
      </c>
    </row>
    <row r="37764" spans="27:27" ht="15" hidden="1" customHeight="1" x14ac:dyDescent="0.25">
      <c r="AA37764" s="12">
        <v>37726</v>
      </c>
    </row>
    <row r="37765" spans="27:27" ht="15" hidden="1" customHeight="1" x14ac:dyDescent="0.25">
      <c r="AA37765" s="12">
        <v>37727</v>
      </c>
    </row>
    <row r="37766" spans="27:27" ht="15" hidden="1" customHeight="1" x14ac:dyDescent="0.25">
      <c r="AA37766" s="12">
        <v>37728</v>
      </c>
    </row>
    <row r="37767" spans="27:27" ht="15" hidden="1" customHeight="1" x14ac:dyDescent="0.25">
      <c r="AA37767" s="12">
        <v>37729</v>
      </c>
    </row>
    <row r="37768" spans="27:27" ht="15" hidden="1" customHeight="1" x14ac:dyDescent="0.25">
      <c r="AA37768" s="12">
        <v>37730</v>
      </c>
    </row>
    <row r="37769" spans="27:27" ht="15" hidden="1" customHeight="1" x14ac:dyDescent="0.25">
      <c r="AA37769" s="12">
        <v>37731</v>
      </c>
    </row>
    <row r="37770" spans="27:27" ht="15" hidden="1" customHeight="1" x14ac:dyDescent="0.25">
      <c r="AA37770" s="12">
        <v>37732</v>
      </c>
    </row>
    <row r="37771" spans="27:27" ht="15" hidden="1" customHeight="1" x14ac:dyDescent="0.25">
      <c r="AA37771" s="12">
        <v>37733</v>
      </c>
    </row>
    <row r="37772" spans="27:27" ht="15" hidden="1" customHeight="1" x14ac:dyDescent="0.25">
      <c r="AA37772" s="12">
        <v>37734</v>
      </c>
    </row>
    <row r="37773" spans="27:27" ht="15" hidden="1" customHeight="1" x14ac:dyDescent="0.25">
      <c r="AA37773" s="12">
        <v>37735</v>
      </c>
    </row>
    <row r="37774" spans="27:27" ht="15" hidden="1" customHeight="1" x14ac:dyDescent="0.25">
      <c r="AA37774" s="12">
        <v>37736</v>
      </c>
    </row>
    <row r="37775" spans="27:27" ht="15" hidden="1" customHeight="1" x14ac:dyDescent="0.25">
      <c r="AA37775" s="12">
        <v>37737</v>
      </c>
    </row>
    <row r="37776" spans="27:27" ht="15" hidden="1" customHeight="1" x14ac:dyDescent="0.25">
      <c r="AA37776" s="12">
        <v>37738</v>
      </c>
    </row>
    <row r="37777" spans="27:27" ht="15" hidden="1" customHeight="1" x14ac:dyDescent="0.25">
      <c r="AA37777" s="12">
        <v>37739</v>
      </c>
    </row>
    <row r="37778" spans="27:27" ht="15" hidden="1" customHeight="1" x14ac:dyDescent="0.25">
      <c r="AA37778" s="12">
        <v>37740</v>
      </c>
    </row>
    <row r="37779" spans="27:27" ht="15" hidden="1" customHeight="1" x14ac:dyDescent="0.25">
      <c r="AA37779" s="12">
        <v>37741</v>
      </c>
    </row>
    <row r="37780" spans="27:27" ht="15" hidden="1" customHeight="1" x14ac:dyDescent="0.25">
      <c r="AA37780" s="12">
        <v>37742</v>
      </c>
    </row>
    <row r="37781" spans="27:27" ht="15" hidden="1" customHeight="1" x14ac:dyDescent="0.25">
      <c r="AA37781" s="12">
        <v>37743</v>
      </c>
    </row>
    <row r="37782" spans="27:27" ht="15" hidden="1" customHeight="1" x14ac:dyDescent="0.25">
      <c r="AA37782" s="12">
        <v>37744</v>
      </c>
    </row>
    <row r="37783" spans="27:27" ht="15" hidden="1" customHeight="1" x14ac:dyDescent="0.25">
      <c r="AA37783" s="12">
        <v>37745</v>
      </c>
    </row>
    <row r="37784" spans="27:27" ht="15" hidden="1" customHeight="1" x14ac:dyDescent="0.25">
      <c r="AA37784" s="12">
        <v>37746</v>
      </c>
    </row>
    <row r="37785" spans="27:27" ht="15" hidden="1" customHeight="1" x14ac:dyDescent="0.25">
      <c r="AA37785" s="12">
        <v>37747</v>
      </c>
    </row>
    <row r="37786" spans="27:27" ht="15" hidden="1" customHeight="1" x14ac:dyDescent="0.25">
      <c r="AA37786" s="12">
        <v>37748</v>
      </c>
    </row>
    <row r="37787" spans="27:27" ht="15" hidden="1" customHeight="1" x14ac:dyDescent="0.25">
      <c r="AA37787" s="12">
        <v>37749</v>
      </c>
    </row>
    <row r="37788" spans="27:27" ht="15" hidden="1" customHeight="1" x14ac:dyDescent="0.25">
      <c r="AA37788" s="12">
        <v>37750</v>
      </c>
    </row>
    <row r="37789" spans="27:27" ht="15" hidden="1" customHeight="1" x14ac:dyDescent="0.25">
      <c r="AA37789" s="12">
        <v>37751</v>
      </c>
    </row>
    <row r="37790" spans="27:27" ht="15" hidden="1" customHeight="1" x14ac:dyDescent="0.25">
      <c r="AA37790" s="12">
        <v>37752</v>
      </c>
    </row>
    <row r="37791" spans="27:27" ht="15" hidden="1" customHeight="1" x14ac:dyDescent="0.25">
      <c r="AA37791" s="12">
        <v>37753</v>
      </c>
    </row>
    <row r="37792" spans="27:27" ht="15" hidden="1" customHeight="1" x14ac:dyDescent="0.25">
      <c r="AA37792" s="12">
        <v>37754</v>
      </c>
    </row>
    <row r="37793" spans="27:27" ht="15" hidden="1" customHeight="1" x14ac:dyDescent="0.25">
      <c r="AA37793" s="12">
        <v>37755</v>
      </c>
    </row>
    <row r="37794" spans="27:27" ht="15" hidden="1" customHeight="1" x14ac:dyDescent="0.25">
      <c r="AA37794" s="12">
        <v>37756</v>
      </c>
    </row>
    <row r="37795" spans="27:27" ht="15" hidden="1" customHeight="1" x14ac:dyDescent="0.25">
      <c r="AA37795" s="12">
        <v>37757</v>
      </c>
    </row>
    <row r="37796" spans="27:27" ht="15" hidden="1" customHeight="1" x14ac:dyDescent="0.25">
      <c r="AA37796" s="12">
        <v>37758</v>
      </c>
    </row>
    <row r="37797" spans="27:27" ht="15" hidden="1" customHeight="1" x14ac:dyDescent="0.25">
      <c r="AA37797" s="12">
        <v>37759</v>
      </c>
    </row>
    <row r="37798" spans="27:27" ht="15" hidden="1" customHeight="1" x14ac:dyDescent="0.25">
      <c r="AA37798" s="12">
        <v>37760</v>
      </c>
    </row>
    <row r="37799" spans="27:27" ht="15" hidden="1" customHeight="1" x14ac:dyDescent="0.25">
      <c r="AA37799" s="12">
        <v>37761</v>
      </c>
    </row>
    <row r="37800" spans="27:27" ht="15" hidden="1" customHeight="1" x14ac:dyDescent="0.25">
      <c r="AA37800" s="12">
        <v>37762</v>
      </c>
    </row>
    <row r="37801" spans="27:27" ht="15" hidden="1" customHeight="1" x14ac:dyDescent="0.25">
      <c r="AA37801" s="12">
        <v>37763</v>
      </c>
    </row>
    <row r="37802" spans="27:27" ht="15" hidden="1" customHeight="1" x14ac:dyDescent="0.25">
      <c r="AA37802" s="12">
        <v>37764</v>
      </c>
    </row>
    <row r="37803" spans="27:27" ht="15" hidden="1" customHeight="1" x14ac:dyDescent="0.25">
      <c r="AA37803" s="12">
        <v>37765</v>
      </c>
    </row>
    <row r="37804" spans="27:27" ht="15" hidden="1" customHeight="1" x14ac:dyDescent="0.25">
      <c r="AA37804" s="12">
        <v>37766</v>
      </c>
    </row>
    <row r="37805" spans="27:27" ht="15" hidden="1" customHeight="1" x14ac:dyDescent="0.25">
      <c r="AA37805" s="12">
        <v>37767</v>
      </c>
    </row>
    <row r="37806" spans="27:27" ht="15" hidden="1" customHeight="1" x14ac:dyDescent="0.25">
      <c r="AA37806" s="12">
        <v>37768</v>
      </c>
    </row>
    <row r="37807" spans="27:27" ht="15" hidden="1" customHeight="1" x14ac:dyDescent="0.25">
      <c r="AA37807" s="12">
        <v>37769</v>
      </c>
    </row>
    <row r="37808" spans="27:27" ht="15" hidden="1" customHeight="1" x14ac:dyDescent="0.25">
      <c r="AA37808" s="12">
        <v>37770</v>
      </c>
    </row>
    <row r="37809" spans="27:27" ht="15" hidden="1" customHeight="1" x14ac:dyDescent="0.25">
      <c r="AA37809" s="12">
        <v>37771</v>
      </c>
    </row>
    <row r="37810" spans="27:27" ht="15" hidden="1" customHeight="1" x14ac:dyDescent="0.25">
      <c r="AA37810" s="12">
        <v>37772</v>
      </c>
    </row>
    <row r="37811" spans="27:27" ht="15" hidden="1" customHeight="1" x14ac:dyDescent="0.25">
      <c r="AA37811" s="12">
        <v>37773</v>
      </c>
    </row>
    <row r="37812" spans="27:27" ht="15" hidden="1" customHeight="1" x14ac:dyDescent="0.25">
      <c r="AA37812" s="12">
        <v>37774</v>
      </c>
    </row>
    <row r="37813" spans="27:27" ht="15" hidden="1" customHeight="1" x14ac:dyDescent="0.25">
      <c r="AA37813" s="12">
        <v>37775</v>
      </c>
    </row>
    <row r="37814" spans="27:27" ht="15" hidden="1" customHeight="1" x14ac:dyDescent="0.25">
      <c r="AA37814" s="12">
        <v>37776</v>
      </c>
    </row>
    <row r="37815" spans="27:27" ht="15" hidden="1" customHeight="1" x14ac:dyDescent="0.25">
      <c r="AA37815" s="12">
        <v>37777</v>
      </c>
    </row>
    <row r="37816" spans="27:27" ht="15" hidden="1" customHeight="1" x14ac:dyDescent="0.25">
      <c r="AA37816" s="12">
        <v>37778</v>
      </c>
    </row>
    <row r="37817" spans="27:27" ht="15" hidden="1" customHeight="1" x14ac:dyDescent="0.25">
      <c r="AA37817" s="12">
        <v>37779</v>
      </c>
    </row>
    <row r="37818" spans="27:27" ht="15" hidden="1" customHeight="1" x14ac:dyDescent="0.25">
      <c r="AA37818" s="12">
        <v>37780</v>
      </c>
    </row>
    <row r="37819" spans="27:27" ht="15" hidden="1" customHeight="1" x14ac:dyDescent="0.25">
      <c r="AA37819" s="12">
        <v>37781</v>
      </c>
    </row>
    <row r="37820" spans="27:27" ht="15" hidden="1" customHeight="1" x14ac:dyDescent="0.25">
      <c r="AA37820" s="12">
        <v>37782</v>
      </c>
    </row>
    <row r="37821" spans="27:27" ht="15" hidden="1" customHeight="1" x14ac:dyDescent="0.25">
      <c r="AA37821" s="12">
        <v>37783</v>
      </c>
    </row>
    <row r="37822" spans="27:27" ht="15" hidden="1" customHeight="1" x14ac:dyDescent="0.25">
      <c r="AA37822" s="12">
        <v>37784</v>
      </c>
    </row>
    <row r="37823" spans="27:27" ht="15" hidden="1" customHeight="1" x14ac:dyDescent="0.25">
      <c r="AA37823" s="12">
        <v>37785</v>
      </c>
    </row>
    <row r="37824" spans="27:27" ht="15" hidden="1" customHeight="1" x14ac:dyDescent="0.25">
      <c r="AA37824" s="12">
        <v>37786</v>
      </c>
    </row>
    <row r="37825" spans="27:27" ht="15" hidden="1" customHeight="1" x14ac:dyDescent="0.25">
      <c r="AA37825" s="12">
        <v>37787</v>
      </c>
    </row>
    <row r="37826" spans="27:27" ht="15" hidden="1" customHeight="1" x14ac:dyDescent="0.25">
      <c r="AA37826" s="12">
        <v>37788</v>
      </c>
    </row>
    <row r="37827" spans="27:27" ht="15" hidden="1" customHeight="1" x14ac:dyDescent="0.25">
      <c r="AA37827" s="12">
        <v>37789</v>
      </c>
    </row>
    <row r="37828" spans="27:27" ht="15" hidden="1" customHeight="1" x14ac:dyDescent="0.25">
      <c r="AA37828" s="12">
        <v>37790</v>
      </c>
    </row>
    <row r="37829" spans="27:27" ht="15" hidden="1" customHeight="1" x14ac:dyDescent="0.25">
      <c r="AA37829" s="12">
        <v>37791</v>
      </c>
    </row>
    <row r="37830" spans="27:27" ht="15" hidden="1" customHeight="1" x14ac:dyDescent="0.25">
      <c r="AA37830" s="12">
        <v>37792</v>
      </c>
    </row>
    <row r="37831" spans="27:27" ht="15" hidden="1" customHeight="1" x14ac:dyDescent="0.25">
      <c r="AA37831" s="12">
        <v>37793</v>
      </c>
    </row>
    <row r="37832" spans="27:27" ht="15" hidden="1" customHeight="1" x14ac:dyDescent="0.25">
      <c r="AA37832" s="12">
        <v>37794</v>
      </c>
    </row>
    <row r="37833" spans="27:27" ht="15" hidden="1" customHeight="1" x14ac:dyDescent="0.25">
      <c r="AA37833" s="12">
        <v>37795</v>
      </c>
    </row>
    <row r="37834" spans="27:27" ht="15" hidden="1" customHeight="1" x14ac:dyDescent="0.25">
      <c r="AA37834" s="12">
        <v>37796</v>
      </c>
    </row>
    <row r="37835" spans="27:27" ht="15" hidden="1" customHeight="1" x14ac:dyDescent="0.25">
      <c r="AA37835" s="12">
        <v>37797</v>
      </c>
    </row>
    <row r="37836" spans="27:27" ht="15" hidden="1" customHeight="1" x14ac:dyDescent="0.25">
      <c r="AA37836" s="12">
        <v>37798</v>
      </c>
    </row>
    <row r="37837" spans="27:27" ht="15" hidden="1" customHeight="1" x14ac:dyDescent="0.25">
      <c r="AA37837" s="12">
        <v>37799</v>
      </c>
    </row>
    <row r="37838" spans="27:27" ht="15" hidden="1" customHeight="1" x14ac:dyDescent="0.25">
      <c r="AA37838" s="12">
        <v>37800</v>
      </c>
    </row>
    <row r="37839" spans="27:27" ht="15" hidden="1" customHeight="1" x14ac:dyDescent="0.25">
      <c r="AA37839" s="12">
        <v>37801</v>
      </c>
    </row>
    <row r="37840" spans="27:27" ht="15" hidden="1" customHeight="1" x14ac:dyDescent="0.25">
      <c r="AA37840" s="12">
        <v>37802</v>
      </c>
    </row>
    <row r="37841" spans="27:27" ht="15" hidden="1" customHeight="1" x14ac:dyDescent="0.25">
      <c r="AA37841" s="12">
        <v>37803</v>
      </c>
    </row>
    <row r="37842" spans="27:27" ht="15" hidden="1" customHeight="1" x14ac:dyDescent="0.25">
      <c r="AA37842" s="12">
        <v>37804</v>
      </c>
    </row>
    <row r="37843" spans="27:27" ht="15" hidden="1" customHeight="1" x14ac:dyDescent="0.25">
      <c r="AA37843" s="12">
        <v>37805</v>
      </c>
    </row>
    <row r="37844" spans="27:27" ht="15" hidden="1" customHeight="1" x14ac:dyDescent="0.25">
      <c r="AA37844" s="12">
        <v>37806</v>
      </c>
    </row>
    <row r="37845" spans="27:27" ht="15" hidden="1" customHeight="1" x14ac:dyDescent="0.25">
      <c r="AA37845" s="12">
        <v>37807</v>
      </c>
    </row>
    <row r="37846" spans="27:27" ht="15" hidden="1" customHeight="1" x14ac:dyDescent="0.25">
      <c r="AA37846" s="12">
        <v>37808</v>
      </c>
    </row>
    <row r="37847" spans="27:27" ht="15" hidden="1" customHeight="1" x14ac:dyDescent="0.25">
      <c r="AA37847" s="12">
        <v>37809</v>
      </c>
    </row>
    <row r="37848" spans="27:27" ht="15" hidden="1" customHeight="1" x14ac:dyDescent="0.25">
      <c r="AA37848" s="12">
        <v>37810</v>
      </c>
    </row>
    <row r="37849" spans="27:27" ht="15" hidden="1" customHeight="1" x14ac:dyDescent="0.25">
      <c r="AA37849" s="12">
        <v>37811</v>
      </c>
    </row>
    <row r="37850" spans="27:27" ht="15" hidden="1" customHeight="1" x14ac:dyDescent="0.25">
      <c r="AA37850" s="12">
        <v>37812</v>
      </c>
    </row>
    <row r="37851" spans="27:27" ht="15" hidden="1" customHeight="1" x14ac:dyDescent="0.25">
      <c r="AA37851" s="12">
        <v>37813</v>
      </c>
    </row>
    <row r="37852" spans="27:27" ht="15" hidden="1" customHeight="1" x14ac:dyDescent="0.25">
      <c r="AA37852" s="12">
        <v>37814</v>
      </c>
    </row>
    <row r="37853" spans="27:27" ht="15" hidden="1" customHeight="1" x14ac:dyDescent="0.25">
      <c r="AA37853" s="12">
        <v>37815</v>
      </c>
    </row>
    <row r="37854" spans="27:27" ht="15" hidden="1" customHeight="1" x14ac:dyDescent="0.25">
      <c r="AA37854" s="12">
        <v>37816</v>
      </c>
    </row>
    <row r="37855" spans="27:27" ht="15" hidden="1" customHeight="1" x14ac:dyDescent="0.25">
      <c r="AA37855" s="12">
        <v>37817</v>
      </c>
    </row>
    <row r="37856" spans="27:27" ht="15" hidden="1" customHeight="1" x14ac:dyDescent="0.25">
      <c r="AA37856" s="12">
        <v>37818</v>
      </c>
    </row>
    <row r="37857" spans="27:27" ht="15" hidden="1" customHeight="1" x14ac:dyDescent="0.25">
      <c r="AA37857" s="12">
        <v>37819</v>
      </c>
    </row>
    <row r="37858" spans="27:27" ht="15" hidden="1" customHeight="1" x14ac:dyDescent="0.25">
      <c r="AA37858" s="12">
        <v>37820</v>
      </c>
    </row>
    <row r="37859" spans="27:27" ht="15" hidden="1" customHeight="1" x14ac:dyDescent="0.25">
      <c r="AA37859" s="12">
        <v>37821</v>
      </c>
    </row>
    <row r="37860" spans="27:27" ht="15" hidden="1" customHeight="1" x14ac:dyDescent="0.25">
      <c r="AA37860" s="12">
        <v>37822</v>
      </c>
    </row>
    <row r="37861" spans="27:27" ht="15" hidden="1" customHeight="1" x14ac:dyDescent="0.25">
      <c r="AA37861" s="12">
        <v>37823</v>
      </c>
    </row>
    <row r="37862" spans="27:27" ht="15" hidden="1" customHeight="1" x14ac:dyDescent="0.25">
      <c r="AA37862" s="12">
        <v>37824</v>
      </c>
    </row>
    <row r="37863" spans="27:27" ht="15" hidden="1" customHeight="1" x14ac:dyDescent="0.25">
      <c r="AA37863" s="12">
        <v>37825</v>
      </c>
    </row>
    <row r="37864" spans="27:27" ht="15" hidden="1" customHeight="1" x14ac:dyDescent="0.25">
      <c r="AA37864" s="12">
        <v>37826</v>
      </c>
    </row>
    <row r="37865" spans="27:27" ht="15" hidden="1" customHeight="1" x14ac:dyDescent="0.25">
      <c r="AA37865" s="12">
        <v>37827</v>
      </c>
    </row>
    <row r="37866" spans="27:27" ht="15" hidden="1" customHeight="1" x14ac:dyDescent="0.25">
      <c r="AA37866" s="12">
        <v>37828</v>
      </c>
    </row>
    <row r="37867" spans="27:27" ht="15" hidden="1" customHeight="1" x14ac:dyDescent="0.25">
      <c r="AA37867" s="12">
        <v>37829</v>
      </c>
    </row>
    <row r="37868" spans="27:27" ht="15" hidden="1" customHeight="1" x14ac:dyDescent="0.25">
      <c r="AA37868" s="12">
        <v>37830</v>
      </c>
    </row>
    <row r="37869" spans="27:27" ht="15" hidden="1" customHeight="1" x14ac:dyDescent="0.25">
      <c r="AA37869" s="12">
        <v>37831</v>
      </c>
    </row>
    <row r="37870" spans="27:27" ht="15" hidden="1" customHeight="1" x14ac:dyDescent="0.25">
      <c r="AA37870" s="12">
        <v>37832</v>
      </c>
    </row>
    <row r="37871" spans="27:27" ht="15" hidden="1" customHeight="1" x14ac:dyDescent="0.25">
      <c r="AA37871" s="12">
        <v>37833</v>
      </c>
    </row>
    <row r="37872" spans="27:27" ht="15" hidden="1" customHeight="1" x14ac:dyDescent="0.25">
      <c r="AA37872" s="12">
        <v>37834</v>
      </c>
    </row>
    <row r="37873" spans="27:27" ht="15" hidden="1" customHeight="1" x14ac:dyDescent="0.25">
      <c r="AA37873" s="12">
        <v>37835</v>
      </c>
    </row>
    <row r="37874" spans="27:27" ht="15" hidden="1" customHeight="1" x14ac:dyDescent="0.25">
      <c r="AA37874" s="12">
        <v>37836</v>
      </c>
    </row>
    <row r="37875" spans="27:27" ht="15" hidden="1" customHeight="1" x14ac:dyDescent="0.25">
      <c r="AA37875" s="12">
        <v>37837</v>
      </c>
    </row>
    <row r="37876" spans="27:27" ht="15" hidden="1" customHeight="1" x14ac:dyDescent="0.25">
      <c r="AA37876" s="12">
        <v>37838</v>
      </c>
    </row>
    <row r="37877" spans="27:27" ht="15" hidden="1" customHeight="1" x14ac:dyDescent="0.25">
      <c r="AA37877" s="12">
        <v>37839</v>
      </c>
    </row>
    <row r="37878" spans="27:27" ht="15" hidden="1" customHeight="1" x14ac:dyDescent="0.25">
      <c r="AA37878" s="12">
        <v>37840</v>
      </c>
    </row>
    <row r="37879" spans="27:27" ht="15" hidden="1" customHeight="1" x14ac:dyDescent="0.25">
      <c r="AA37879" s="12">
        <v>37841</v>
      </c>
    </row>
    <row r="37880" spans="27:27" ht="15" hidden="1" customHeight="1" x14ac:dyDescent="0.25">
      <c r="AA37880" s="12">
        <v>37842</v>
      </c>
    </row>
    <row r="37881" spans="27:27" ht="15" hidden="1" customHeight="1" x14ac:dyDescent="0.25">
      <c r="AA37881" s="12">
        <v>37843</v>
      </c>
    </row>
    <row r="37882" spans="27:27" ht="15" hidden="1" customHeight="1" x14ac:dyDescent="0.25">
      <c r="AA37882" s="12">
        <v>37844</v>
      </c>
    </row>
    <row r="37883" spans="27:27" ht="15" hidden="1" customHeight="1" x14ac:dyDescent="0.25">
      <c r="AA37883" s="12">
        <v>37845</v>
      </c>
    </row>
    <row r="37884" spans="27:27" ht="15" hidden="1" customHeight="1" x14ac:dyDescent="0.25">
      <c r="AA37884" s="12">
        <v>37846</v>
      </c>
    </row>
    <row r="37885" spans="27:27" ht="15" hidden="1" customHeight="1" x14ac:dyDescent="0.25">
      <c r="AA37885" s="12">
        <v>37847</v>
      </c>
    </row>
    <row r="37886" spans="27:27" ht="15" hidden="1" customHeight="1" x14ac:dyDescent="0.25">
      <c r="AA37886" s="12">
        <v>37848</v>
      </c>
    </row>
    <row r="37887" spans="27:27" ht="15" hidden="1" customHeight="1" x14ac:dyDescent="0.25">
      <c r="AA37887" s="12">
        <v>37849</v>
      </c>
    </row>
    <row r="37888" spans="27:27" ht="15" hidden="1" customHeight="1" x14ac:dyDescent="0.25">
      <c r="AA37888" s="12">
        <v>37850</v>
      </c>
    </row>
    <row r="37889" spans="27:27" ht="15" hidden="1" customHeight="1" x14ac:dyDescent="0.25">
      <c r="AA37889" s="12">
        <v>37851</v>
      </c>
    </row>
    <row r="37890" spans="27:27" ht="15" hidden="1" customHeight="1" x14ac:dyDescent="0.25">
      <c r="AA37890" s="12">
        <v>37852</v>
      </c>
    </row>
    <row r="37891" spans="27:27" ht="15" hidden="1" customHeight="1" x14ac:dyDescent="0.25">
      <c r="AA37891" s="12">
        <v>37853</v>
      </c>
    </row>
    <row r="37892" spans="27:27" ht="15" hidden="1" customHeight="1" x14ac:dyDescent="0.25">
      <c r="AA37892" s="12">
        <v>37854</v>
      </c>
    </row>
    <row r="37893" spans="27:27" ht="15" hidden="1" customHeight="1" x14ac:dyDescent="0.25">
      <c r="AA37893" s="12">
        <v>37855</v>
      </c>
    </row>
    <row r="37894" spans="27:27" ht="15" hidden="1" customHeight="1" x14ac:dyDescent="0.25">
      <c r="AA37894" s="12">
        <v>37856</v>
      </c>
    </row>
    <row r="37895" spans="27:27" ht="15" hidden="1" customHeight="1" x14ac:dyDescent="0.25">
      <c r="AA37895" s="12">
        <v>37857</v>
      </c>
    </row>
    <row r="37896" spans="27:27" ht="15" hidden="1" customHeight="1" x14ac:dyDescent="0.25">
      <c r="AA37896" s="12">
        <v>37858</v>
      </c>
    </row>
    <row r="37897" spans="27:27" ht="15" hidden="1" customHeight="1" x14ac:dyDescent="0.25">
      <c r="AA37897" s="12">
        <v>37859</v>
      </c>
    </row>
    <row r="37898" spans="27:27" ht="15" hidden="1" customHeight="1" x14ac:dyDescent="0.25">
      <c r="AA37898" s="12">
        <v>37860</v>
      </c>
    </row>
    <row r="37899" spans="27:27" ht="15" hidden="1" customHeight="1" x14ac:dyDescent="0.25">
      <c r="AA37899" s="12">
        <v>37861</v>
      </c>
    </row>
    <row r="37900" spans="27:27" ht="15" hidden="1" customHeight="1" x14ac:dyDescent="0.25">
      <c r="AA37900" s="12">
        <v>37862</v>
      </c>
    </row>
    <row r="37901" spans="27:27" ht="15" hidden="1" customHeight="1" x14ac:dyDescent="0.25">
      <c r="AA37901" s="12">
        <v>37863</v>
      </c>
    </row>
    <row r="37902" spans="27:27" ht="15" hidden="1" customHeight="1" x14ac:dyDescent="0.25">
      <c r="AA37902" s="12">
        <v>37864</v>
      </c>
    </row>
    <row r="37903" spans="27:27" ht="15" hidden="1" customHeight="1" x14ac:dyDescent="0.25">
      <c r="AA37903" s="12">
        <v>37865</v>
      </c>
    </row>
    <row r="37904" spans="27:27" ht="15" hidden="1" customHeight="1" x14ac:dyDescent="0.25">
      <c r="AA37904" s="12">
        <v>37866</v>
      </c>
    </row>
    <row r="37905" spans="27:27" ht="15" hidden="1" customHeight="1" x14ac:dyDescent="0.25">
      <c r="AA37905" s="12">
        <v>37867</v>
      </c>
    </row>
    <row r="37906" spans="27:27" ht="15" hidden="1" customHeight="1" x14ac:dyDescent="0.25">
      <c r="AA37906" s="12">
        <v>37868</v>
      </c>
    </row>
    <row r="37907" spans="27:27" ht="15" hidden="1" customHeight="1" x14ac:dyDescent="0.25">
      <c r="AA37907" s="12">
        <v>37869</v>
      </c>
    </row>
    <row r="37908" spans="27:27" ht="15" hidden="1" customHeight="1" x14ac:dyDescent="0.25">
      <c r="AA37908" s="12">
        <v>37870</v>
      </c>
    </row>
    <row r="37909" spans="27:27" ht="15" hidden="1" customHeight="1" x14ac:dyDescent="0.25">
      <c r="AA37909" s="12">
        <v>37871</v>
      </c>
    </row>
    <row r="37910" spans="27:27" ht="15" hidden="1" customHeight="1" x14ac:dyDescent="0.25">
      <c r="AA37910" s="12">
        <v>37872</v>
      </c>
    </row>
    <row r="37911" spans="27:27" ht="15" hidden="1" customHeight="1" x14ac:dyDescent="0.25">
      <c r="AA37911" s="12">
        <v>37873</v>
      </c>
    </row>
    <row r="37912" spans="27:27" ht="15" hidden="1" customHeight="1" x14ac:dyDescent="0.25">
      <c r="AA37912" s="12">
        <v>37874</v>
      </c>
    </row>
    <row r="37913" spans="27:27" ht="15" hidden="1" customHeight="1" x14ac:dyDescent="0.25">
      <c r="AA37913" s="12">
        <v>37875</v>
      </c>
    </row>
    <row r="37914" spans="27:27" ht="15" hidden="1" customHeight="1" x14ac:dyDescent="0.25">
      <c r="AA37914" s="12">
        <v>37876</v>
      </c>
    </row>
    <row r="37915" spans="27:27" ht="15" hidden="1" customHeight="1" x14ac:dyDescent="0.25">
      <c r="AA37915" s="12">
        <v>37877</v>
      </c>
    </row>
    <row r="37916" spans="27:27" ht="15" hidden="1" customHeight="1" x14ac:dyDescent="0.25">
      <c r="AA37916" s="12">
        <v>37878</v>
      </c>
    </row>
    <row r="37917" spans="27:27" ht="15" hidden="1" customHeight="1" x14ac:dyDescent="0.25">
      <c r="AA37917" s="12">
        <v>37879</v>
      </c>
    </row>
    <row r="37918" spans="27:27" ht="15" hidden="1" customHeight="1" x14ac:dyDescent="0.25">
      <c r="AA37918" s="12">
        <v>37880</v>
      </c>
    </row>
    <row r="37919" spans="27:27" ht="15" hidden="1" customHeight="1" x14ac:dyDescent="0.25">
      <c r="AA37919" s="12">
        <v>37881</v>
      </c>
    </row>
    <row r="37920" spans="27:27" ht="15" hidden="1" customHeight="1" x14ac:dyDescent="0.25">
      <c r="AA37920" s="12">
        <v>37882</v>
      </c>
    </row>
    <row r="37921" spans="27:27" ht="15" hidden="1" customHeight="1" x14ac:dyDescent="0.25">
      <c r="AA37921" s="12">
        <v>37883</v>
      </c>
    </row>
    <row r="37922" spans="27:27" ht="15" hidden="1" customHeight="1" x14ac:dyDescent="0.25">
      <c r="AA37922" s="12">
        <v>37884</v>
      </c>
    </row>
    <row r="37923" spans="27:27" ht="15" hidden="1" customHeight="1" x14ac:dyDescent="0.25">
      <c r="AA37923" s="12">
        <v>37885</v>
      </c>
    </row>
    <row r="37924" spans="27:27" ht="15" hidden="1" customHeight="1" x14ac:dyDescent="0.25">
      <c r="AA37924" s="12">
        <v>37886</v>
      </c>
    </row>
    <row r="37925" spans="27:27" ht="15" hidden="1" customHeight="1" x14ac:dyDescent="0.25">
      <c r="AA37925" s="12">
        <v>37887</v>
      </c>
    </row>
    <row r="37926" spans="27:27" ht="15" hidden="1" customHeight="1" x14ac:dyDescent="0.25">
      <c r="AA37926" s="12">
        <v>37888</v>
      </c>
    </row>
    <row r="37927" spans="27:27" ht="15" hidden="1" customHeight="1" x14ac:dyDescent="0.25">
      <c r="AA37927" s="12">
        <v>37889</v>
      </c>
    </row>
    <row r="37928" spans="27:27" ht="15" hidden="1" customHeight="1" x14ac:dyDescent="0.25">
      <c r="AA37928" s="12">
        <v>37890</v>
      </c>
    </row>
    <row r="37929" spans="27:27" ht="15" hidden="1" customHeight="1" x14ac:dyDescent="0.25">
      <c r="AA37929" s="12">
        <v>37891</v>
      </c>
    </row>
    <row r="37930" spans="27:27" ht="15" hidden="1" customHeight="1" x14ac:dyDescent="0.25">
      <c r="AA37930" s="12">
        <v>37892</v>
      </c>
    </row>
    <row r="37931" spans="27:27" ht="15" hidden="1" customHeight="1" x14ac:dyDescent="0.25">
      <c r="AA37931" s="12">
        <v>37893</v>
      </c>
    </row>
    <row r="37932" spans="27:27" ht="15" hidden="1" customHeight="1" x14ac:dyDescent="0.25">
      <c r="AA37932" s="12">
        <v>37894</v>
      </c>
    </row>
    <row r="37933" spans="27:27" ht="15" hidden="1" customHeight="1" x14ac:dyDescent="0.25">
      <c r="AA37933" s="12">
        <v>37895</v>
      </c>
    </row>
    <row r="37934" spans="27:27" ht="15" hidden="1" customHeight="1" x14ac:dyDescent="0.25">
      <c r="AA37934" s="12">
        <v>37896</v>
      </c>
    </row>
    <row r="37935" spans="27:27" ht="15" hidden="1" customHeight="1" x14ac:dyDescent="0.25">
      <c r="AA37935" s="12">
        <v>37897</v>
      </c>
    </row>
    <row r="37936" spans="27:27" ht="15" hidden="1" customHeight="1" x14ac:dyDescent="0.25">
      <c r="AA37936" s="12">
        <v>37898</v>
      </c>
    </row>
    <row r="37937" spans="27:27" ht="15" hidden="1" customHeight="1" x14ac:dyDescent="0.25">
      <c r="AA37937" s="12">
        <v>37899</v>
      </c>
    </row>
    <row r="37938" spans="27:27" ht="15" hidden="1" customHeight="1" x14ac:dyDescent="0.25">
      <c r="AA37938" s="12">
        <v>37900</v>
      </c>
    </row>
    <row r="37939" spans="27:27" ht="15" hidden="1" customHeight="1" x14ac:dyDescent="0.25">
      <c r="AA37939" s="12">
        <v>37901</v>
      </c>
    </row>
    <row r="37940" spans="27:27" ht="15" hidden="1" customHeight="1" x14ac:dyDescent="0.25">
      <c r="AA37940" s="12">
        <v>37902</v>
      </c>
    </row>
    <row r="37941" spans="27:27" ht="15" hidden="1" customHeight="1" x14ac:dyDescent="0.25">
      <c r="AA37941" s="12">
        <v>37903</v>
      </c>
    </row>
    <row r="37942" spans="27:27" ht="15" hidden="1" customHeight="1" x14ac:dyDescent="0.25">
      <c r="AA37942" s="12">
        <v>37904</v>
      </c>
    </row>
    <row r="37943" spans="27:27" ht="15" hidden="1" customHeight="1" x14ac:dyDescent="0.25">
      <c r="AA37943" s="12">
        <v>37905</v>
      </c>
    </row>
    <row r="37944" spans="27:27" ht="15" hidden="1" customHeight="1" x14ac:dyDescent="0.25">
      <c r="AA37944" s="12">
        <v>37906</v>
      </c>
    </row>
    <row r="37945" spans="27:27" ht="15" hidden="1" customHeight="1" x14ac:dyDescent="0.25">
      <c r="AA37945" s="12">
        <v>37907</v>
      </c>
    </row>
    <row r="37946" spans="27:27" ht="15" hidden="1" customHeight="1" x14ac:dyDescent="0.25">
      <c r="AA37946" s="12">
        <v>37908</v>
      </c>
    </row>
    <row r="37947" spans="27:27" ht="15" hidden="1" customHeight="1" x14ac:dyDescent="0.25">
      <c r="AA37947" s="12">
        <v>37909</v>
      </c>
    </row>
    <row r="37948" spans="27:27" ht="15" hidden="1" customHeight="1" x14ac:dyDescent="0.25">
      <c r="AA37948" s="12">
        <v>37910</v>
      </c>
    </row>
    <row r="37949" spans="27:27" ht="15" hidden="1" customHeight="1" x14ac:dyDescent="0.25">
      <c r="AA37949" s="12">
        <v>37911</v>
      </c>
    </row>
    <row r="37950" spans="27:27" ht="15" hidden="1" customHeight="1" x14ac:dyDescent="0.25">
      <c r="AA37950" s="12">
        <v>37912</v>
      </c>
    </row>
    <row r="37951" spans="27:27" ht="15" hidden="1" customHeight="1" x14ac:dyDescent="0.25">
      <c r="AA37951" s="12">
        <v>37913</v>
      </c>
    </row>
    <row r="37952" spans="27:27" ht="15" hidden="1" customHeight="1" x14ac:dyDescent="0.25">
      <c r="AA37952" s="12">
        <v>37914</v>
      </c>
    </row>
    <row r="37953" spans="27:27" ht="15" hidden="1" customHeight="1" x14ac:dyDescent="0.25">
      <c r="AA37953" s="12">
        <v>37915</v>
      </c>
    </row>
    <row r="37954" spans="27:27" ht="15" hidden="1" customHeight="1" x14ac:dyDescent="0.25">
      <c r="AA37954" s="12">
        <v>37916</v>
      </c>
    </row>
    <row r="37955" spans="27:27" ht="15" hidden="1" customHeight="1" x14ac:dyDescent="0.25">
      <c r="AA37955" s="12">
        <v>37917</v>
      </c>
    </row>
    <row r="37956" spans="27:27" ht="15" hidden="1" customHeight="1" x14ac:dyDescent="0.25">
      <c r="AA37956" s="12">
        <v>37918</v>
      </c>
    </row>
    <row r="37957" spans="27:27" ht="15" hidden="1" customHeight="1" x14ac:dyDescent="0.25">
      <c r="AA37957" s="12">
        <v>37919</v>
      </c>
    </row>
    <row r="37958" spans="27:27" ht="15" hidden="1" customHeight="1" x14ac:dyDescent="0.25">
      <c r="AA37958" s="12">
        <v>37920</v>
      </c>
    </row>
    <row r="37959" spans="27:27" ht="15" hidden="1" customHeight="1" x14ac:dyDescent="0.25">
      <c r="AA37959" s="12">
        <v>37921</v>
      </c>
    </row>
    <row r="37960" spans="27:27" ht="15" hidden="1" customHeight="1" x14ac:dyDescent="0.25">
      <c r="AA37960" s="12">
        <v>37922</v>
      </c>
    </row>
    <row r="37961" spans="27:27" ht="15" hidden="1" customHeight="1" x14ac:dyDescent="0.25">
      <c r="AA37961" s="12">
        <v>37923</v>
      </c>
    </row>
    <row r="37962" spans="27:27" ht="15" hidden="1" customHeight="1" x14ac:dyDescent="0.25">
      <c r="AA37962" s="12">
        <v>37924</v>
      </c>
    </row>
    <row r="37963" spans="27:27" ht="15" hidden="1" customHeight="1" x14ac:dyDescent="0.25">
      <c r="AA37963" s="12">
        <v>37925</v>
      </c>
    </row>
    <row r="37964" spans="27:27" ht="15" hidden="1" customHeight="1" x14ac:dyDescent="0.25">
      <c r="AA37964" s="12">
        <v>37926</v>
      </c>
    </row>
    <row r="37965" spans="27:27" ht="15" hidden="1" customHeight="1" x14ac:dyDescent="0.25">
      <c r="AA37965" s="12">
        <v>37927</v>
      </c>
    </row>
    <row r="37966" spans="27:27" ht="15" hidden="1" customHeight="1" x14ac:dyDescent="0.25">
      <c r="AA37966" s="12">
        <v>37928</v>
      </c>
    </row>
    <row r="37967" spans="27:27" ht="15" hidden="1" customHeight="1" x14ac:dyDescent="0.25">
      <c r="AA37967" s="12">
        <v>37929</v>
      </c>
    </row>
    <row r="37968" spans="27:27" ht="15" hidden="1" customHeight="1" x14ac:dyDescent="0.25">
      <c r="AA37968" s="12">
        <v>37930</v>
      </c>
    </row>
    <row r="37969" spans="27:27" ht="15" hidden="1" customHeight="1" x14ac:dyDescent="0.25">
      <c r="AA37969" s="12">
        <v>37931</v>
      </c>
    </row>
    <row r="37970" spans="27:27" ht="15" hidden="1" customHeight="1" x14ac:dyDescent="0.25">
      <c r="AA37970" s="12">
        <v>37932</v>
      </c>
    </row>
    <row r="37971" spans="27:27" ht="15" hidden="1" customHeight="1" x14ac:dyDescent="0.25">
      <c r="AA37971" s="12">
        <v>37933</v>
      </c>
    </row>
    <row r="37972" spans="27:27" ht="15" hidden="1" customHeight="1" x14ac:dyDescent="0.25">
      <c r="AA37972" s="12">
        <v>37934</v>
      </c>
    </row>
    <row r="37973" spans="27:27" ht="15" hidden="1" customHeight="1" x14ac:dyDescent="0.25">
      <c r="AA37973" s="12">
        <v>37935</v>
      </c>
    </row>
    <row r="37974" spans="27:27" ht="15" hidden="1" customHeight="1" x14ac:dyDescent="0.25">
      <c r="AA37974" s="12">
        <v>37936</v>
      </c>
    </row>
    <row r="37975" spans="27:27" ht="15" hidden="1" customHeight="1" x14ac:dyDescent="0.25">
      <c r="AA37975" s="12">
        <v>37937</v>
      </c>
    </row>
    <row r="37976" spans="27:27" ht="15" hidden="1" customHeight="1" x14ac:dyDescent="0.25">
      <c r="AA37976" s="12">
        <v>37938</v>
      </c>
    </row>
    <row r="37977" spans="27:27" ht="15" hidden="1" customHeight="1" x14ac:dyDescent="0.25">
      <c r="AA37977" s="12">
        <v>37939</v>
      </c>
    </row>
    <row r="37978" spans="27:27" ht="15" hidden="1" customHeight="1" x14ac:dyDescent="0.25">
      <c r="AA37978" s="12">
        <v>37940</v>
      </c>
    </row>
    <row r="37979" spans="27:27" ht="15" hidden="1" customHeight="1" x14ac:dyDescent="0.25">
      <c r="AA37979" s="12">
        <v>37941</v>
      </c>
    </row>
    <row r="37980" spans="27:27" ht="15" hidden="1" customHeight="1" x14ac:dyDescent="0.25">
      <c r="AA37980" s="12">
        <v>37942</v>
      </c>
    </row>
    <row r="37981" spans="27:27" ht="15" hidden="1" customHeight="1" x14ac:dyDescent="0.25">
      <c r="AA37981" s="12">
        <v>37943</v>
      </c>
    </row>
    <row r="37982" spans="27:27" ht="15" hidden="1" customHeight="1" x14ac:dyDescent="0.25">
      <c r="AA37982" s="12">
        <v>37944</v>
      </c>
    </row>
    <row r="37983" spans="27:27" ht="15" hidden="1" customHeight="1" x14ac:dyDescent="0.25">
      <c r="AA37983" s="12">
        <v>37945</v>
      </c>
    </row>
    <row r="37984" spans="27:27" ht="15" hidden="1" customHeight="1" x14ac:dyDescent="0.25">
      <c r="AA37984" s="12">
        <v>37946</v>
      </c>
    </row>
    <row r="37985" spans="27:27" ht="15" hidden="1" customHeight="1" x14ac:dyDescent="0.25">
      <c r="AA37985" s="12">
        <v>37947</v>
      </c>
    </row>
    <row r="37986" spans="27:27" ht="15" hidden="1" customHeight="1" x14ac:dyDescent="0.25">
      <c r="AA37986" s="12">
        <v>37948</v>
      </c>
    </row>
    <row r="37987" spans="27:27" ht="15" hidden="1" customHeight="1" x14ac:dyDescent="0.25">
      <c r="AA37987" s="12">
        <v>37949</v>
      </c>
    </row>
    <row r="37988" spans="27:27" ht="15" hidden="1" customHeight="1" x14ac:dyDescent="0.25">
      <c r="AA37988" s="12">
        <v>37950</v>
      </c>
    </row>
    <row r="37989" spans="27:27" ht="15" hidden="1" customHeight="1" x14ac:dyDescent="0.25">
      <c r="AA37989" s="12">
        <v>37951</v>
      </c>
    </row>
    <row r="37990" spans="27:27" ht="15" hidden="1" customHeight="1" x14ac:dyDescent="0.25">
      <c r="AA37990" s="12">
        <v>37952</v>
      </c>
    </row>
    <row r="37991" spans="27:27" ht="15" hidden="1" customHeight="1" x14ac:dyDescent="0.25">
      <c r="AA37991" s="12">
        <v>37953</v>
      </c>
    </row>
    <row r="37992" spans="27:27" ht="15" hidden="1" customHeight="1" x14ac:dyDescent="0.25">
      <c r="AA37992" s="12">
        <v>37954</v>
      </c>
    </row>
    <row r="37993" spans="27:27" ht="15" hidden="1" customHeight="1" x14ac:dyDescent="0.25">
      <c r="AA37993" s="12">
        <v>37955</v>
      </c>
    </row>
    <row r="37994" spans="27:27" ht="15" hidden="1" customHeight="1" x14ac:dyDescent="0.25">
      <c r="AA37994" s="12">
        <v>37956</v>
      </c>
    </row>
    <row r="37995" spans="27:27" ht="15" hidden="1" customHeight="1" x14ac:dyDescent="0.25">
      <c r="AA37995" s="12">
        <v>37957</v>
      </c>
    </row>
    <row r="37996" spans="27:27" ht="15" hidden="1" customHeight="1" x14ac:dyDescent="0.25">
      <c r="AA37996" s="12">
        <v>37958</v>
      </c>
    </row>
    <row r="37997" spans="27:27" ht="15" hidden="1" customHeight="1" x14ac:dyDescent="0.25">
      <c r="AA37997" s="12">
        <v>37959</v>
      </c>
    </row>
    <row r="37998" spans="27:27" ht="15" hidden="1" customHeight="1" x14ac:dyDescent="0.25">
      <c r="AA37998" s="12">
        <v>37960</v>
      </c>
    </row>
    <row r="37999" spans="27:27" ht="15" hidden="1" customHeight="1" x14ac:dyDescent="0.25">
      <c r="AA37999" s="12">
        <v>37961</v>
      </c>
    </row>
    <row r="38000" spans="27:27" ht="15" hidden="1" customHeight="1" x14ac:dyDescent="0.25">
      <c r="AA38000" s="12">
        <v>37962</v>
      </c>
    </row>
    <row r="38001" spans="27:27" ht="15" hidden="1" customHeight="1" x14ac:dyDescent="0.25">
      <c r="AA38001" s="12">
        <v>37963</v>
      </c>
    </row>
    <row r="38002" spans="27:27" ht="15" hidden="1" customHeight="1" x14ac:dyDescent="0.25">
      <c r="AA38002" s="12">
        <v>37964</v>
      </c>
    </row>
    <row r="38003" spans="27:27" ht="15" hidden="1" customHeight="1" x14ac:dyDescent="0.25">
      <c r="AA38003" s="12">
        <v>37965</v>
      </c>
    </row>
    <row r="38004" spans="27:27" ht="15" hidden="1" customHeight="1" x14ac:dyDescent="0.25">
      <c r="AA38004" s="12">
        <v>37966</v>
      </c>
    </row>
    <row r="38005" spans="27:27" ht="15" hidden="1" customHeight="1" x14ac:dyDescent="0.25">
      <c r="AA38005" s="12">
        <v>37967</v>
      </c>
    </row>
    <row r="38006" spans="27:27" ht="15" hidden="1" customHeight="1" x14ac:dyDescent="0.25">
      <c r="AA38006" s="12">
        <v>37968</v>
      </c>
    </row>
    <row r="38007" spans="27:27" ht="15" hidden="1" customHeight="1" x14ac:dyDescent="0.25">
      <c r="AA38007" s="12">
        <v>37969</v>
      </c>
    </row>
    <row r="38008" spans="27:27" ht="15" hidden="1" customHeight="1" x14ac:dyDescent="0.25">
      <c r="AA38008" s="12">
        <v>37970</v>
      </c>
    </row>
    <row r="38009" spans="27:27" ht="15" hidden="1" customHeight="1" x14ac:dyDescent="0.25">
      <c r="AA38009" s="12">
        <v>37971</v>
      </c>
    </row>
    <row r="38010" spans="27:27" ht="15" hidden="1" customHeight="1" x14ac:dyDescent="0.25">
      <c r="AA38010" s="12">
        <v>37972</v>
      </c>
    </row>
    <row r="38011" spans="27:27" ht="15" hidden="1" customHeight="1" x14ac:dyDescent="0.25">
      <c r="AA38011" s="12">
        <v>37973</v>
      </c>
    </row>
    <row r="38012" spans="27:27" ht="15" hidden="1" customHeight="1" x14ac:dyDescent="0.25">
      <c r="AA38012" s="12">
        <v>37974</v>
      </c>
    </row>
    <row r="38013" spans="27:27" ht="15" hidden="1" customHeight="1" x14ac:dyDescent="0.25">
      <c r="AA38013" s="12">
        <v>37975</v>
      </c>
    </row>
    <row r="38014" spans="27:27" ht="15" hidden="1" customHeight="1" x14ac:dyDescent="0.25">
      <c r="AA38014" s="12">
        <v>37976</v>
      </c>
    </row>
    <row r="38015" spans="27:27" ht="15" hidden="1" customHeight="1" x14ac:dyDescent="0.25">
      <c r="AA38015" s="12">
        <v>37977</v>
      </c>
    </row>
    <row r="38016" spans="27:27" ht="15" hidden="1" customHeight="1" x14ac:dyDescent="0.25">
      <c r="AA38016" s="12">
        <v>37978</v>
      </c>
    </row>
    <row r="38017" spans="27:27" ht="15" hidden="1" customHeight="1" x14ac:dyDescent="0.25">
      <c r="AA38017" s="12">
        <v>37979</v>
      </c>
    </row>
    <row r="38018" spans="27:27" ht="15" hidden="1" customHeight="1" x14ac:dyDescent="0.25">
      <c r="AA38018" s="12">
        <v>37980</v>
      </c>
    </row>
    <row r="38019" spans="27:27" ht="15" hidden="1" customHeight="1" x14ac:dyDescent="0.25">
      <c r="AA38019" s="12">
        <v>37981</v>
      </c>
    </row>
    <row r="38020" spans="27:27" ht="15" hidden="1" customHeight="1" x14ac:dyDescent="0.25">
      <c r="AA38020" s="12">
        <v>37982</v>
      </c>
    </row>
    <row r="38021" spans="27:27" ht="15" hidden="1" customHeight="1" x14ac:dyDescent="0.25">
      <c r="AA38021" s="12">
        <v>37983</v>
      </c>
    </row>
    <row r="38022" spans="27:27" ht="15" hidden="1" customHeight="1" x14ac:dyDescent="0.25">
      <c r="AA38022" s="12">
        <v>37984</v>
      </c>
    </row>
    <row r="38023" spans="27:27" ht="15" hidden="1" customHeight="1" x14ac:dyDescent="0.25">
      <c r="AA38023" s="12">
        <v>37985</v>
      </c>
    </row>
    <row r="38024" spans="27:27" ht="15" hidden="1" customHeight="1" x14ac:dyDescent="0.25">
      <c r="AA38024" s="12">
        <v>37986</v>
      </c>
    </row>
    <row r="38025" spans="27:27" ht="15" hidden="1" customHeight="1" x14ac:dyDescent="0.25">
      <c r="AA38025" s="12">
        <v>37987</v>
      </c>
    </row>
    <row r="38026" spans="27:27" ht="15" hidden="1" customHeight="1" x14ac:dyDescent="0.25">
      <c r="AA38026" s="12">
        <v>37988</v>
      </c>
    </row>
    <row r="38027" spans="27:27" ht="15" hidden="1" customHeight="1" x14ac:dyDescent="0.25">
      <c r="AA38027" s="12">
        <v>37989</v>
      </c>
    </row>
    <row r="38028" spans="27:27" ht="15" hidden="1" customHeight="1" x14ac:dyDescent="0.25">
      <c r="AA38028" s="12">
        <v>37990</v>
      </c>
    </row>
    <row r="38029" spans="27:27" ht="15" hidden="1" customHeight="1" x14ac:dyDescent="0.25">
      <c r="AA38029" s="12">
        <v>37991</v>
      </c>
    </row>
    <row r="38030" spans="27:27" ht="15" hidden="1" customHeight="1" x14ac:dyDescent="0.25">
      <c r="AA38030" s="12">
        <v>37992</v>
      </c>
    </row>
    <row r="38031" spans="27:27" ht="15" hidden="1" customHeight="1" x14ac:dyDescent="0.25">
      <c r="AA38031" s="12">
        <v>37993</v>
      </c>
    </row>
    <row r="38032" spans="27:27" ht="15" hidden="1" customHeight="1" x14ac:dyDescent="0.25">
      <c r="AA38032" s="12">
        <v>37994</v>
      </c>
    </row>
    <row r="38033" spans="27:27" ht="15" hidden="1" customHeight="1" x14ac:dyDescent="0.25">
      <c r="AA38033" s="12">
        <v>37995</v>
      </c>
    </row>
    <row r="38034" spans="27:27" ht="15" hidden="1" customHeight="1" x14ac:dyDescent="0.25">
      <c r="AA38034" s="12">
        <v>37996</v>
      </c>
    </row>
    <row r="38035" spans="27:27" ht="15" hidden="1" customHeight="1" x14ac:dyDescent="0.25">
      <c r="AA38035" s="12">
        <v>37997</v>
      </c>
    </row>
    <row r="38036" spans="27:27" ht="15" hidden="1" customHeight="1" x14ac:dyDescent="0.25">
      <c r="AA38036" s="12">
        <v>37998</v>
      </c>
    </row>
    <row r="38037" spans="27:27" ht="15" hidden="1" customHeight="1" x14ac:dyDescent="0.25">
      <c r="AA38037" s="12">
        <v>37999</v>
      </c>
    </row>
    <row r="38038" spans="27:27" ht="15" hidden="1" customHeight="1" x14ac:dyDescent="0.25">
      <c r="AA38038" s="12">
        <v>38000</v>
      </c>
    </row>
    <row r="38039" spans="27:27" ht="15" hidden="1" customHeight="1" x14ac:dyDescent="0.25">
      <c r="AA38039" s="12">
        <v>38001</v>
      </c>
    </row>
    <row r="38040" spans="27:27" ht="15" hidden="1" customHeight="1" x14ac:dyDescent="0.25">
      <c r="AA38040" s="12">
        <v>38002</v>
      </c>
    </row>
    <row r="38041" spans="27:27" ht="15" hidden="1" customHeight="1" x14ac:dyDescent="0.25">
      <c r="AA38041" s="12">
        <v>38003</v>
      </c>
    </row>
    <row r="38042" spans="27:27" ht="15" hidden="1" customHeight="1" x14ac:dyDescent="0.25">
      <c r="AA38042" s="12">
        <v>38004</v>
      </c>
    </row>
    <row r="38043" spans="27:27" ht="15" hidden="1" customHeight="1" x14ac:dyDescent="0.25">
      <c r="AA38043" s="12">
        <v>38005</v>
      </c>
    </row>
    <row r="38044" spans="27:27" ht="15" hidden="1" customHeight="1" x14ac:dyDescent="0.25">
      <c r="AA38044" s="12">
        <v>38006</v>
      </c>
    </row>
    <row r="38045" spans="27:27" ht="15" hidden="1" customHeight="1" x14ac:dyDescent="0.25">
      <c r="AA38045" s="12">
        <v>38007</v>
      </c>
    </row>
    <row r="38046" spans="27:27" ht="15" hidden="1" customHeight="1" x14ac:dyDescent="0.25">
      <c r="AA38046" s="12">
        <v>38008</v>
      </c>
    </row>
    <row r="38047" spans="27:27" ht="15" hidden="1" customHeight="1" x14ac:dyDescent="0.25">
      <c r="AA38047" s="12">
        <v>38009</v>
      </c>
    </row>
    <row r="38048" spans="27:27" ht="15" hidden="1" customHeight="1" x14ac:dyDescent="0.25">
      <c r="AA38048" s="12">
        <v>38010</v>
      </c>
    </row>
    <row r="38049" spans="27:27" ht="15" hidden="1" customHeight="1" x14ac:dyDescent="0.25">
      <c r="AA38049" s="12">
        <v>38011</v>
      </c>
    </row>
    <row r="38050" spans="27:27" ht="15" hidden="1" customHeight="1" x14ac:dyDescent="0.25">
      <c r="AA38050" s="12">
        <v>38012</v>
      </c>
    </row>
    <row r="38051" spans="27:27" ht="15" hidden="1" customHeight="1" x14ac:dyDescent="0.25">
      <c r="AA38051" s="12">
        <v>38013</v>
      </c>
    </row>
    <row r="38052" spans="27:27" ht="15" hidden="1" customHeight="1" x14ac:dyDescent="0.25">
      <c r="AA38052" s="12">
        <v>38014</v>
      </c>
    </row>
    <row r="38053" spans="27:27" ht="15" hidden="1" customHeight="1" x14ac:dyDescent="0.25">
      <c r="AA38053" s="12">
        <v>38015</v>
      </c>
    </row>
    <row r="38054" spans="27:27" ht="15" hidden="1" customHeight="1" x14ac:dyDescent="0.25">
      <c r="AA38054" s="12">
        <v>38016</v>
      </c>
    </row>
    <row r="38055" spans="27:27" ht="15" hidden="1" customHeight="1" x14ac:dyDescent="0.25">
      <c r="AA38055" s="12">
        <v>38017</v>
      </c>
    </row>
    <row r="38056" spans="27:27" ht="15" hidden="1" customHeight="1" x14ac:dyDescent="0.25">
      <c r="AA38056" s="12">
        <v>38018</v>
      </c>
    </row>
    <row r="38057" spans="27:27" ht="15" hidden="1" customHeight="1" x14ac:dyDescent="0.25">
      <c r="AA38057" s="12">
        <v>38019</v>
      </c>
    </row>
    <row r="38058" spans="27:27" ht="15" hidden="1" customHeight="1" x14ac:dyDescent="0.25">
      <c r="AA38058" s="12">
        <v>38020</v>
      </c>
    </row>
    <row r="38059" spans="27:27" ht="15" hidden="1" customHeight="1" x14ac:dyDescent="0.25">
      <c r="AA38059" s="12">
        <v>38021</v>
      </c>
    </row>
    <row r="38060" spans="27:27" ht="15" hidden="1" customHeight="1" x14ac:dyDescent="0.25">
      <c r="AA38060" s="12">
        <v>38022</v>
      </c>
    </row>
    <row r="38061" spans="27:27" ht="15" hidden="1" customHeight="1" x14ac:dyDescent="0.25">
      <c r="AA38061" s="12">
        <v>38023</v>
      </c>
    </row>
    <row r="38062" spans="27:27" ht="15" hidden="1" customHeight="1" x14ac:dyDescent="0.25">
      <c r="AA38062" s="12">
        <v>38024</v>
      </c>
    </row>
    <row r="38063" spans="27:27" ht="15" hidden="1" customHeight="1" x14ac:dyDescent="0.25">
      <c r="AA38063" s="12">
        <v>38025</v>
      </c>
    </row>
    <row r="38064" spans="27:27" ht="15" hidden="1" customHeight="1" x14ac:dyDescent="0.25">
      <c r="AA38064" s="12">
        <v>38026</v>
      </c>
    </row>
    <row r="38065" spans="27:27" ht="15" hidden="1" customHeight="1" x14ac:dyDescent="0.25">
      <c r="AA38065" s="12">
        <v>38027</v>
      </c>
    </row>
    <row r="38066" spans="27:27" ht="15" hidden="1" customHeight="1" x14ac:dyDescent="0.25">
      <c r="AA38066" s="12">
        <v>38028</v>
      </c>
    </row>
    <row r="38067" spans="27:27" ht="15" hidden="1" customHeight="1" x14ac:dyDescent="0.25">
      <c r="AA38067" s="12">
        <v>38029</v>
      </c>
    </row>
    <row r="38068" spans="27:27" ht="15" hidden="1" customHeight="1" x14ac:dyDescent="0.25">
      <c r="AA38068" s="12">
        <v>38030</v>
      </c>
    </row>
    <row r="38069" spans="27:27" ht="15" hidden="1" customHeight="1" x14ac:dyDescent="0.25">
      <c r="AA38069" s="12">
        <v>38031</v>
      </c>
    </row>
    <row r="38070" spans="27:27" ht="15" hidden="1" customHeight="1" x14ac:dyDescent="0.25">
      <c r="AA38070" s="12">
        <v>38032</v>
      </c>
    </row>
    <row r="38071" spans="27:27" ht="15" hidden="1" customHeight="1" x14ac:dyDescent="0.25">
      <c r="AA38071" s="12">
        <v>38033</v>
      </c>
    </row>
    <row r="38072" spans="27:27" ht="15" hidden="1" customHeight="1" x14ac:dyDescent="0.25">
      <c r="AA38072" s="12">
        <v>38034</v>
      </c>
    </row>
    <row r="38073" spans="27:27" ht="15" hidden="1" customHeight="1" x14ac:dyDescent="0.25">
      <c r="AA38073" s="12">
        <v>38035</v>
      </c>
    </row>
    <row r="38074" spans="27:27" ht="15" hidden="1" customHeight="1" x14ac:dyDescent="0.25">
      <c r="AA38074" s="12">
        <v>38036</v>
      </c>
    </row>
    <row r="38075" spans="27:27" ht="15" hidden="1" customHeight="1" x14ac:dyDescent="0.25">
      <c r="AA38075" s="12">
        <v>38037</v>
      </c>
    </row>
    <row r="38076" spans="27:27" ht="15" hidden="1" customHeight="1" x14ac:dyDescent="0.25">
      <c r="AA38076" s="12">
        <v>38038</v>
      </c>
    </row>
    <row r="38077" spans="27:27" ht="15" hidden="1" customHeight="1" x14ac:dyDescent="0.25">
      <c r="AA38077" s="12">
        <v>38039</v>
      </c>
    </row>
    <row r="38078" spans="27:27" ht="15" hidden="1" customHeight="1" x14ac:dyDescent="0.25">
      <c r="AA38078" s="12">
        <v>38040</v>
      </c>
    </row>
    <row r="38079" spans="27:27" ht="15" hidden="1" customHeight="1" x14ac:dyDescent="0.25">
      <c r="AA38079" s="12">
        <v>38041</v>
      </c>
    </row>
    <row r="38080" spans="27:27" ht="15" hidden="1" customHeight="1" x14ac:dyDescent="0.25">
      <c r="AA38080" s="12">
        <v>38042</v>
      </c>
    </row>
    <row r="38081" spans="27:27" ht="15" hidden="1" customHeight="1" x14ac:dyDescent="0.25">
      <c r="AA38081" s="12">
        <v>38043</v>
      </c>
    </row>
    <row r="38082" spans="27:27" ht="15" hidden="1" customHeight="1" x14ac:dyDescent="0.25">
      <c r="AA38082" s="12">
        <v>38044</v>
      </c>
    </row>
    <row r="38083" spans="27:27" ht="15" hidden="1" customHeight="1" x14ac:dyDescent="0.25">
      <c r="AA38083" s="12">
        <v>38045</v>
      </c>
    </row>
    <row r="38084" spans="27:27" ht="15" hidden="1" customHeight="1" x14ac:dyDescent="0.25">
      <c r="AA38084" s="12">
        <v>38046</v>
      </c>
    </row>
    <row r="38085" spans="27:27" ht="15" hidden="1" customHeight="1" x14ac:dyDescent="0.25">
      <c r="AA38085" s="12">
        <v>38047</v>
      </c>
    </row>
    <row r="38086" spans="27:27" ht="15" hidden="1" customHeight="1" x14ac:dyDescent="0.25">
      <c r="AA38086" s="12">
        <v>38048</v>
      </c>
    </row>
    <row r="38087" spans="27:27" ht="15" hidden="1" customHeight="1" x14ac:dyDescent="0.25">
      <c r="AA38087" s="12">
        <v>38049</v>
      </c>
    </row>
    <row r="38088" spans="27:27" ht="15" hidden="1" customHeight="1" x14ac:dyDescent="0.25">
      <c r="AA38088" s="12">
        <v>38050</v>
      </c>
    </row>
    <row r="38089" spans="27:27" ht="15" hidden="1" customHeight="1" x14ac:dyDescent="0.25">
      <c r="AA38089" s="12">
        <v>38051</v>
      </c>
    </row>
    <row r="38090" spans="27:27" ht="15" hidden="1" customHeight="1" x14ac:dyDescent="0.25">
      <c r="AA38090" s="12">
        <v>38052</v>
      </c>
    </row>
    <row r="38091" spans="27:27" ht="15" hidden="1" customHeight="1" x14ac:dyDescent="0.25">
      <c r="AA38091" s="12">
        <v>38053</v>
      </c>
    </row>
    <row r="38092" spans="27:27" ht="15" hidden="1" customHeight="1" x14ac:dyDescent="0.25">
      <c r="AA38092" s="12">
        <v>38054</v>
      </c>
    </row>
    <row r="38093" spans="27:27" ht="15" hidden="1" customHeight="1" x14ac:dyDescent="0.25">
      <c r="AA38093" s="12">
        <v>38055</v>
      </c>
    </row>
    <row r="38094" spans="27:27" ht="15" hidden="1" customHeight="1" x14ac:dyDescent="0.25">
      <c r="AA38094" s="12">
        <v>38056</v>
      </c>
    </row>
    <row r="38095" spans="27:27" ht="15" hidden="1" customHeight="1" x14ac:dyDescent="0.25">
      <c r="AA38095" s="12">
        <v>38057</v>
      </c>
    </row>
    <row r="38096" spans="27:27" ht="15" hidden="1" customHeight="1" x14ac:dyDescent="0.25">
      <c r="AA38096" s="12">
        <v>38058</v>
      </c>
    </row>
    <row r="38097" spans="27:27" ht="15" hidden="1" customHeight="1" x14ac:dyDescent="0.25">
      <c r="AA38097" s="12">
        <v>38059</v>
      </c>
    </row>
    <row r="38098" spans="27:27" ht="15" hidden="1" customHeight="1" x14ac:dyDescent="0.25">
      <c r="AA38098" s="12">
        <v>38060</v>
      </c>
    </row>
    <row r="38099" spans="27:27" ht="15" hidden="1" customHeight="1" x14ac:dyDescent="0.25">
      <c r="AA38099" s="12">
        <v>38061</v>
      </c>
    </row>
    <row r="38100" spans="27:27" ht="15" hidden="1" customHeight="1" x14ac:dyDescent="0.25">
      <c r="AA38100" s="12">
        <v>38062</v>
      </c>
    </row>
    <row r="38101" spans="27:27" ht="15" hidden="1" customHeight="1" x14ac:dyDescent="0.25">
      <c r="AA38101" s="12">
        <v>38063</v>
      </c>
    </row>
    <row r="38102" spans="27:27" ht="15" hidden="1" customHeight="1" x14ac:dyDescent="0.25">
      <c r="AA38102" s="12">
        <v>38064</v>
      </c>
    </row>
    <row r="38103" spans="27:27" ht="15" hidden="1" customHeight="1" x14ac:dyDescent="0.25">
      <c r="AA38103" s="12">
        <v>38065</v>
      </c>
    </row>
    <row r="38104" spans="27:27" ht="15" hidden="1" customHeight="1" x14ac:dyDescent="0.25">
      <c r="AA38104" s="12">
        <v>38066</v>
      </c>
    </row>
    <row r="38105" spans="27:27" ht="15" hidden="1" customHeight="1" x14ac:dyDescent="0.25">
      <c r="AA38105" s="12">
        <v>38067</v>
      </c>
    </row>
    <row r="38106" spans="27:27" ht="15" hidden="1" customHeight="1" x14ac:dyDescent="0.25">
      <c r="AA38106" s="12">
        <v>38068</v>
      </c>
    </row>
    <row r="38107" spans="27:27" ht="15" hidden="1" customHeight="1" x14ac:dyDescent="0.25">
      <c r="AA38107" s="12">
        <v>38069</v>
      </c>
    </row>
    <row r="38108" spans="27:27" ht="15" hidden="1" customHeight="1" x14ac:dyDescent="0.25">
      <c r="AA38108" s="12">
        <v>38070</v>
      </c>
    </row>
    <row r="38109" spans="27:27" ht="15" hidden="1" customHeight="1" x14ac:dyDescent="0.25">
      <c r="AA38109" s="12">
        <v>38071</v>
      </c>
    </row>
    <row r="38110" spans="27:27" ht="15" hidden="1" customHeight="1" x14ac:dyDescent="0.25">
      <c r="AA38110" s="12">
        <v>38072</v>
      </c>
    </row>
    <row r="38111" spans="27:27" ht="15" hidden="1" customHeight="1" x14ac:dyDescent="0.25">
      <c r="AA38111" s="12">
        <v>38073</v>
      </c>
    </row>
    <row r="38112" spans="27:27" ht="15" hidden="1" customHeight="1" x14ac:dyDescent="0.25">
      <c r="AA38112" s="12">
        <v>38074</v>
      </c>
    </row>
    <row r="38113" spans="27:27" ht="15" hidden="1" customHeight="1" x14ac:dyDescent="0.25">
      <c r="AA38113" s="12">
        <v>38075</v>
      </c>
    </row>
    <row r="38114" spans="27:27" ht="15" hidden="1" customHeight="1" x14ac:dyDescent="0.25">
      <c r="AA38114" s="12">
        <v>38076</v>
      </c>
    </row>
    <row r="38115" spans="27:27" ht="15" hidden="1" customHeight="1" x14ac:dyDescent="0.25">
      <c r="AA38115" s="12">
        <v>38077</v>
      </c>
    </row>
    <row r="38116" spans="27:27" ht="15" hidden="1" customHeight="1" x14ac:dyDescent="0.25">
      <c r="AA38116" s="12">
        <v>38078</v>
      </c>
    </row>
    <row r="38117" spans="27:27" ht="15" hidden="1" customHeight="1" x14ac:dyDescent="0.25">
      <c r="AA38117" s="12">
        <v>38079</v>
      </c>
    </row>
    <row r="38118" spans="27:27" ht="15" hidden="1" customHeight="1" x14ac:dyDescent="0.25">
      <c r="AA38118" s="12">
        <v>38080</v>
      </c>
    </row>
    <row r="38119" spans="27:27" ht="15" hidden="1" customHeight="1" x14ac:dyDescent="0.25">
      <c r="AA38119" s="12">
        <v>38081</v>
      </c>
    </row>
    <row r="38120" spans="27:27" ht="15" hidden="1" customHeight="1" x14ac:dyDescent="0.25">
      <c r="AA38120" s="12">
        <v>38082</v>
      </c>
    </row>
    <row r="38121" spans="27:27" ht="15" hidden="1" customHeight="1" x14ac:dyDescent="0.25">
      <c r="AA38121" s="12">
        <v>38083</v>
      </c>
    </row>
    <row r="38122" spans="27:27" ht="15" hidden="1" customHeight="1" x14ac:dyDescent="0.25">
      <c r="AA38122" s="12">
        <v>38084</v>
      </c>
    </row>
    <row r="38123" spans="27:27" ht="15" hidden="1" customHeight="1" x14ac:dyDescent="0.25">
      <c r="AA38123" s="12">
        <v>38085</v>
      </c>
    </row>
    <row r="38124" spans="27:27" ht="15" hidden="1" customHeight="1" x14ac:dyDescent="0.25">
      <c r="AA38124" s="12">
        <v>38086</v>
      </c>
    </row>
    <row r="38125" spans="27:27" ht="15" hidden="1" customHeight="1" x14ac:dyDescent="0.25">
      <c r="AA38125" s="12">
        <v>38087</v>
      </c>
    </row>
    <row r="38126" spans="27:27" ht="15" hidden="1" customHeight="1" x14ac:dyDescent="0.25">
      <c r="AA38126" s="12">
        <v>38088</v>
      </c>
    </row>
    <row r="38127" spans="27:27" ht="15" hidden="1" customHeight="1" x14ac:dyDescent="0.25">
      <c r="AA38127" s="12">
        <v>38089</v>
      </c>
    </row>
    <row r="38128" spans="27:27" ht="15" hidden="1" customHeight="1" x14ac:dyDescent="0.25">
      <c r="AA38128" s="12">
        <v>38090</v>
      </c>
    </row>
    <row r="38129" spans="27:27" ht="15" hidden="1" customHeight="1" x14ac:dyDescent="0.25">
      <c r="AA38129" s="12">
        <v>38091</v>
      </c>
    </row>
    <row r="38130" spans="27:27" ht="15" hidden="1" customHeight="1" x14ac:dyDescent="0.25">
      <c r="AA38130" s="12">
        <v>38092</v>
      </c>
    </row>
    <row r="38131" spans="27:27" ht="15" hidden="1" customHeight="1" x14ac:dyDescent="0.25">
      <c r="AA38131" s="12">
        <v>38093</v>
      </c>
    </row>
    <row r="38132" spans="27:27" ht="15" hidden="1" customHeight="1" x14ac:dyDescent="0.25">
      <c r="AA38132" s="12">
        <v>38094</v>
      </c>
    </row>
    <row r="38133" spans="27:27" ht="15" hidden="1" customHeight="1" x14ac:dyDescent="0.25">
      <c r="AA38133" s="12">
        <v>38095</v>
      </c>
    </row>
    <row r="38134" spans="27:27" ht="15" hidden="1" customHeight="1" x14ac:dyDescent="0.25">
      <c r="AA38134" s="12">
        <v>38096</v>
      </c>
    </row>
    <row r="38135" spans="27:27" ht="15" hidden="1" customHeight="1" x14ac:dyDescent="0.25">
      <c r="AA38135" s="12">
        <v>38097</v>
      </c>
    </row>
    <row r="38136" spans="27:27" ht="15" hidden="1" customHeight="1" x14ac:dyDescent="0.25">
      <c r="AA38136" s="12">
        <v>38098</v>
      </c>
    </row>
    <row r="38137" spans="27:27" ht="15" hidden="1" customHeight="1" x14ac:dyDescent="0.25">
      <c r="AA38137" s="12">
        <v>38099</v>
      </c>
    </row>
    <row r="38138" spans="27:27" ht="15" hidden="1" customHeight="1" x14ac:dyDescent="0.25">
      <c r="AA38138" s="12">
        <v>38100</v>
      </c>
    </row>
    <row r="38139" spans="27:27" ht="15" hidden="1" customHeight="1" x14ac:dyDescent="0.25">
      <c r="AA38139" s="12">
        <v>38101</v>
      </c>
    </row>
    <row r="38140" spans="27:27" ht="15" hidden="1" customHeight="1" x14ac:dyDescent="0.25">
      <c r="AA38140" s="12">
        <v>38102</v>
      </c>
    </row>
    <row r="38141" spans="27:27" ht="15" hidden="1" customHeight="1" x14ac:dyDescent="0.25">
      <c r="AA38141" s="12">
        <v>38103</v>
      </c>
    </row>
    <row r="38142" spans="27:27" ht="15" hidden="1" customHeight="1" x14ac:dyDescent="0.25">
      <c r="AA38142" s="12">
        <v>38104</v>
      </c>
    </row>
    <row r="38143" spans="27:27" ht="15" hidden="1" customHeight="1" x14ac:dyDescent="0.25">
      <c r="AA38143" s="12">
        <v>38105</v>
      </c>
    </row>
    <row r="38144" spans="27:27" ht="15" hidden="1" customHeight="1" x14ac:dyDescent="0.25">
      <c r="AA38144" s="12">
        <v>38106</v>
      </c>
    </row>
    <row r="38145" spans="27:27" ht="15" hidden="1" customHeight="1" x14ac:dyDescent="0.25">
      <c r="AA38145" s="12">
        <v>38107</v>
      </c>
    </row>
    <row r="38146" spans="27:27" ht="15" hidden="1" customHeight="1" x14ac:dyDescent="0.25">
      <c r="AA38146" s="12">
        <v>38108</v>
      </c>
    </row>
    <row r="38147" spans="27:27" ht="15" hidden="1" customHeight="1" x14ac:dyDescent="0.25">
      <c r="AA38147" s="12">
        <v>38109</v>
      </c>
    </row>
    <row r="38148" spans="27:27" ht="15" hidden="1" customHeight="1" x14ac:dyDescent="0.25">
      <c r="AA38148" s="12">
        <v>38110</v>
      </c>
    </row>
    <row r="38149" spans="27:27" ht="15" hidden="1" customHeight="1" x14ac:dyDescent="0.25">
      <c r="AA38149" s="12">
        <v>38111</v>
      </c>
    </row>
    <row r="38150" spans="27:27" ht="15" hidden="1" customHeight="1" x14ac:dyDescent="0.25">
      <c r="AA38150" s="12">
        <v>38112</v>
      </c>
    </row>
    <row r="38151" spans="27:27" ht="15" hidden="1" customHeight="1" x14ac:dyDescent="0.25">
      <c r="AA38151" s="12">
        <v>38113</v>
      </c>
    </row>
    <row r="38152" spans="27:27" ht="15" hidden="1" customHeight="1" x14ac:dyDescent="0.25">
      <c r="AA38152" s="12">
        <v>38114</v>
      </c>
    </row>
    <row r="38153" spans="27:27" ht="15" hidden="1" customHeight="1" x14ac:dyDescent="0.25">
      <c r="AA38153" s="12">
        <v>38115</v>
      </c>
    </row>
    <row r="38154" spans="27:27" ht="15" hidden="1" customHeight="1" x14ac:dyDescent="0.25">
      <c r="AA38154" s="12">
        <v>38116</v>
      </c>
    </row>
    <row r="38155" spans="27:27" ht="15" hidden="1" customHeight="1" x14ac:dyDescent="0.25">
      <c r="AA38155" s="12">
        <v>38117</v>
      </c>
    </row>
    <row r="38156" spans="27:27" ht="15" hidden="1" customHeight="1" x14ac:dyDescent="0.25">
      <c r="AA38156" s="12">
        <v>38118</v>
      </c>
    </row>
    <row r="38157" spans="27:27" ht="15" hidden="1" customHeight="1" x14ac:dyDescent="0.25">
      <c r="AA38157" s="12">
        <v>38119</v>
      </c>
    </row>
    <row r="38158" spans="27:27" ht="15" hidden="1" customHeight="1" x14ac:dyDescent="0.25">
      <c r="AA38158" s="12">
        <v>38120</v>
      </c>
    </row>
    <row r="38159" spans="27:27" ht="15" hidden="1" customHeight="1" x14ac:dyDescent="0.25">
      <c r="AA38159" s="12">
        <v>38121</v>
      </c>
    </row>
    <row r="38160" spans="27:27" ht="15" hidden="1" customHeight="1" x14ac:dyDescent="0.25">
      <c r="AA38160" s="12">
        <v>38122</v>
      </c>
    </row>
    <row r="38161" spans="27:27" ht="15" hidden="1" customHeight="1" x14ac:dyDescent="0.25">
      <c r="AA38161" s="12">
        <v>38123</v>
      </c>
    </row>
    <row r="38162" spans="27:27" ht="15" hidden="1" customHeight="1" x14ac:dyDescent="0.25">
      <c r="AA38162" s="12">
        <v>38124</v>
      </c>
    </row>
    <row r="38163" spans="27:27" ht="15" hidden="1" customHeight="1" x14ac:dyDescent="0.25">
      <c r="AA38163" s="12">
        <v>38125</v>
      </c>
    </row>
    <row r="38164" spans="27:27" ht="15" hidden="1" customHeight="1" x14ac:dyDescent="0.25">
      <c r="AA38164" s="12">
        <v>38126</v>
      </c>
    </row>
    <row r="38165" spans="27:27" ht="15" hidden="1" customHeight="1" x14ac:dyDescent="0.25">
      <c r="AA38165" s="12">
        <v>38127</v>
      </c>
    </row>
    <row r="38166" spans="27:27" ht="15" hidden="1" customHeight="1" x14ac:dyDescent="0.25">
      <c r="AA38166" s="12">
        <v>38128</v>
      </c>
    </row>
    <row r="38167" spans="27:27" ht="15" hidden="1" customHeight="1" x14ac:dyDescent="0.25">
      <c r="AA38167" s="12">
        <v>38129</v>
      </c>
    </row>
    <row r="38168" spans="27:27" ht="15" hidden="1" customHeight="1" x14ac:dyDescent="0.25">
      <c r="AA38168" s="12">
        <v>38130</v>
      </c>
    </row>
    <row r="38169" spans="27:27" ht="15" hidden="1" customHeight="1" x14ac:dyDescent="0.25">
      <c r="AA38169" s="12">
        <v>38131</v>
      </c>
    </row>
    <row r="38170" spans="27:27" ht="15" hidden="1" customHeight="1" x14ac:dyDescent="0.25">
      <c r="AA38170" s="12">
        <v>38132</v>
      </c>
    </row>
    <row r="38171" spans="27:27" ht="15" hidden="1" customHeight="1" x14ac:dyDescent="0.25">
      <c r="AA38171" s="12">
        <v>38133</v>
      </c>
    </row>
    <row r="38172" spans="27:27" ht="15" hidden="1" customHeight="1" x14ac:dyDescent="0.25">
      <c r="AA38172" s="12">
        <v>38134</v>
      </c>
    </row>
    <row r="38173" spans="27:27" ht="15" hidden="1" customHeight="1" x14ac:dyDescent="0.25">
      <c r="AA38173" s="12">
        <v>38135</v>
      </c>
    </row>
    <row r="38174" spans="27:27" ht="15" hidden="1" customHeight="1" x14ac:dyDescent="0.25">
      <c r="AA38174" s="12">
        <v>38136</v>
      </c>
    </row>
    <row r="38175" spans="27:27" ht="15" hidden="1" customHeight="1" x14ac:dyDescent="0.25">
      <c r="AA38175" s="12">
        <v>38137</v>
      </c>
    </row>
    <row r="38176" spans="27:27" ht="15" hidden="1" customHeight="1" x14ac:dyDescent="0.25">
      <c r="AA38176" s="12">
        <v>38138</v>
      </c>
    </row>
    <row r="38177" spans="27:27" ht="15" hidden="1" customHeight="1" x14ac:dyDescent="0.25">
      <c r="AA38177" s="12">
        <v>38139</v>
      </c>
    </row>
    <row r="38178" spans="27:27" ht="15" hidden="1" customHeight="1" x14ac:dyDescent="0.25">
      <c r="AA38178" s="12">
        <v>38140</v>
      </c>
    </row>
    <row r="38179" spans="27:27" ht="15" hidden="1" customHeight="1" x14ac:dyDescent="0.25">
      <c r="AA38179" s="12">
        <v>38141</v>
      </c>
    </row>
    <row r="38180" spans="27:27" ht="15" hidden="1" customHeight="1" x14ac:dyDescent="0.25">
      <c r="AA38180" s="12">
        <v>38142</v>
      </c>
    </row>
    <row r="38181" spans="27:27" ht="15" hidden="1" customHeight="1" x14ac:dyDescent="0.25">
      <c r="AA38181" s="12">
        <v>38143</v>
      </c>
    </row>
    <row r="38182" spans="27:27" ht="15" hidden="1" customHeight="1" x14ac:dyDescent="0.25">
      <c r="AA38182" s="12">
        <v>38144</v>
      </c>
    </row>
    <row r="38183" spans="27:27" ht="15" hidden="1" customHeight="1" x14ac:dyDescent="0.25">
      <c r="AA38183" s="12">
        <v>38145</v>
      </c>
    </row>
    <row r="38184" spans="27:27" ht="15" hidden="1" customHeight="1" x14ac:dyDescent="0.25">
      <c r="AA38184" s="12">
        <v>38146</v>
      </c>
    </row>
    <row r="38185" spans="27:27" ht="15" hidden="1" customHeight="1" x14ac:dyDescent="0.25">
      <c r="AA38185" s="12">
        <v>38147</v>
      </c>
    </row>
    <row r="38186" spans="27:27" ht="15" hidden="1" customHeight="1" x14ac:dyDescent="0.25">
      <c r="AA38186" s="12">
        <v>38148</v>
      </c>
    </row>
    <row r="38187" spans="27:27" ht="15" hidden="1" customHeight="1" x14ac:dyDescent="0.25">
      <c r="AA38187" s="12">
        <v>38149</v>
      </c>
    </row>
    <row r="38188" spans="27:27" ht="15" hidden="1" customHeight="1" x14ac:dyDescent="0.25">
      <c r="AA38188" s="12">
        <v>38150</v>
      </c>
    </row>
    <row r="38189" spans="27:27" ht="15" hidden="1" customHeight="1" x14ac:dyDescent="0.25">
      <c r="AA38189" s="12">
        <v>38151</v>
      </c>
    </row>
    <row r="38190" spans="27:27" ht="15" hidden="1" customHeight="1" x14ac:dyDescent="0.25">
      <c r="AA38190" s="12">
        <v>38152</v>
      </c>
    </row>
    <row r="38191" spans="27:27" ht="15" hidden="1" customHeight="1" x14ac:dyDescent="0.25">
      <c r="AA38191" s="12">
        <v>38153</v>
      </c>
    </row>
    <row r="38192" spans="27:27" ht="15" hidden="1" customHeight="1" x14ac:dyDescent="0.25">
      <c r="AA38192" s="12">
        <v>38154</v>
      </c>
    </row>
    <row r="38193" spans="27:27" ht="15" hidden="1" customHeight="1" x14ac:dyDescent="0.25">
      <c r="AA38193" s="12">
        <v>38155</v>
      </c>
    </row>
    <row r="38194" spans="27:27" ht="15" hidden="1" customHeight="1" x14ac:dyDescent="0.25">
      <c r="AA38194" s="12">
        <v>38156</v>
      </c>
    </row>
    <row r="38195" spans="27:27" ht="15" hidden="1" customHeight="1" x14ac:dyDescent="0.25">
      <c r="AA38195" s="12">
        <v>38157</v>
      </c>
    </row>
    <row r="38196" spans="27:27" ht="15" hidden="1" customHeight="1" x14ac:dyDescent="0.25">
      <c r="AA38196" s="12">
        <v>38158</v>
      </c>
    </row>
    <row r="38197" spans="27:27" ht="15" hidden="1" customHeight="1" x14ac:dyDescent="0.25">
      <c r="AA38197" s="12">
        <v>38159</v>
      </c>
    </row>
    <row r="38198" spans="27:27" ht="15" hidden="1" customHeight="1" x14ac:dyDescent="0.25">
      <c r="AA38198" s="12">
        <v>38160</v>
      </c>
    </row>
    <row r="38199" spans="27:27" ht="15" hidden="1" customHeight="1" x14ac:dyDescent="0.25">
      <c r="AA38199" s="12">
        <v>38161</v>
      </c>
    </row>
    <row r="38200" spans="27:27" ht="15" hidden="1" customHeight="1" x14ac:dyDescent="0.25">
      <c r="AA38200" s="12">
        <v>38162</v>
      </c>
    </row>
    <row r="38201" spans="27:27" ht="15" hidden="1" customHeight="1" x14ac:dyDescent="0.25">
      <c r="AA38201" s="12">
        <v>38163</v>
      </c>
    </row>
    <row r="38202" spans="27:27" ht="15" hidden="1" customHeight="1" x14ac:dyDescent="0.25">
      <c r="AA38202" s="12">
        <v>38164</v>
      </c>
    </row>
    <row r="38203" spans="27:27" ht="15" hidden="1" customHeight="1" x14ac:dyDescent="0.25">
      <c r="AA38203" s="12">
        <v>38165</v>
      </c>
    </row>
    <row r="38204" spans="27:27" ht="15" hidden="1" customHeight="1" x14ac:dyDescent="0.25">
      <c r="AA38204" s="12">
        <v>38166</v>
      </c>
    </row>
    <row r="38205" spans="27:27" ht="15" hidden="1" customHeight="1" x14ac:dyDescent="0.25">
      <c r="AA38205" s="12">
        <v>38167</v>
      </c>
    </row>
    <row r="38206" spans="27:27" ht="15" hidden="1" customHeight="1" x14ac:dyDescent="0.25">
      <c r="AA38206" s="12">
        <v>38168</v>
      </c>
    </row>
    <row r="38207" spans="27:27" ht="15" hidden="1" customHeight="1" x14ac:dyDescent="0.25">
      <c r="AA38207" s="12">
        <v>38169</v>
      </c>
    </row>
    <row r="38208" spans="27:27" ht="15" hidden="1" customHeight="1" x14ac:dyDescent="0.25">
      <c r="AA38208" s="12">
        <v>38170</v>
      </c>
    </row>
    <row r="38209" spans="27:27" ht="15" hidden="1" customHeight="1" x14ac:dyDescent="0.25">
      <c r="AA38209" s="12">
        <v>38171</v>
      </c>
    </row>
    <row r="38210" spans="27:27" ht="15" hidden="1" customHeight="1" x14ac:dyDescent="0.25">
      <c r="AA38210" s="12">
        <v>38172</v>
      </c>
    </row>
    <row r="38211" spans="27:27" ht="15" hidden="1" customHeight="1" x14ac:dyDescent="0.25">
      <c r="AA38211" s="12">
        <v>38173</v>
      </c>
    </row>
    <row r="38212" spans="27:27" ht="15" hidden="1" customHeight="1" x14ac:dyDescent="0.25">
      <c r="AA38212" s="12">
        <v>38174</v>
      </c>
    </row>
    <row r="38213" spans="27:27" ht="15" hidden="1" customHeight="1" x14ac:dyDescent="0.25">
      <c r="AA38213" s="12">
        <v>38175</v>
      </c>
    </row>
    <row r="38214" spans="27:27" ht="15" hidden="1" customHeight="1" x14ac:dyDescent="0.25">
      <c r="AA38214" s="12">
        <v>38176</v>
      </c>
    </row>
    <row r="38215" spans="27:27" ht="15" hidden="1" customHeight="1" x14ac:dyDescent="0.25">
      <c r="AA38215" s="12">
        <v>38177</v>
      </c>
    </row>
    <row r="38216" spans="27:27" ht="15" hidden="1" customHeight="1" x14ac:dyDescent="0.25">
      <c r="AA38216" s="12">
        <v>38178</v>
      </c>
    </row>
    <row r="38217" spans="27:27" ht="15" hidden="1" customHeight="1" x14ac:dyDescent="0.25">
      <c r="AA38217" s="12">
        <v>38179</v>
      </c>
    </row>
    <row r="38218" spans="27:27" ht="15" hidden="1" customHeight="1" x14ac:dyDescent="0.25">
      <c r="AA38218" s="12">
        <v>38180</v>
      </c>
    </row>
    <row r="38219" spans="27:27" ht="15" hidden="1" customHeight="1" x14ac:dyDescent="0.25">
      <c r="AA38219" s="12">
        <v>38181</v>
      </c>
    </row>
    <row r="38220" spans="27:27" ht="15" hidden="1" customHeight="1" x14ac:dyDescent="0.25">
      <c r="AA38220" s="12">
        <v>38182</v>
      </c>
    </row>
    <row r="38221" spans="27:27" ht="15" hidden="1" customHeight="1" x14ac:dyDescent="0.25">
      <c r="AA38221" s="12">
        <v>38183</v>
      </c>
    </row>
    <row r="38222" spans="27:27" ht="15" hidden="1" customHeight="1" x14ac:dyDescent="0.25">
      <c r="AA38222" s="12">
        <v>38184</v>
      </c>
    </row>
    <row r="38223" spans="27:27" ht="15" hidden="1" customHeight="1" x14ac:dyDescent="0.25">
      <c r="AA38223" s="12">
        <v>38185</v>
      </c>
    </row>
    <row r="38224" spans="27:27" ht="15" hidden="1" customHeight="1" x14ac:dyDescent="0.25">
      <c r="AA38224" s="12">
        <v>38186</v>
      </c>
    </row>
    <row r="38225" spans="27:27" ht="15" hidden="1" customHeight="1" x14ac:dyDescent="0.25">
      <c r="AA38225" s="12">
        <v>38187</v>
      </c>
    </row>
    <row r="38226" spans="27:27" ht="15" hidden="1" customHeight="1" x14ac:dyDescent="0.25">
      <c r="AA38226" s="12">
        <v>38188</v>
      </c>
    </row>
    <row r="38227" spans="27:27" ht="15" hidden="1" customHeight="1" x14ac:dyDescent="0.25">
      <c r="AA38227" s="12">
        <v>38189</v>
      </c>
    </row>
    <row r="38228" spans="27:27" ht="15" hidden="1" customHeight="1" x14ac:dyDescent="0.25">
      <c r="AA38228" s="12">
        <v>38190</v>
      </c>
    </row>
    <row r="38229" spans="27:27" ht="15" hidden="1" customHeight="1" x14ac:dyDescent="0.25">
      <c r="AA38229" s="12">
        <v>38191</v>
      </c>
    </row>
    <row r="38230" spans="27:27" ht="15" hidden="1" customHeight="1" x14ac:dyDescent="0.25">
      <c r="AA38230" s="12">
        <v>38192</v>
      </c>
    </row>
    <row r="38231" spans="27:27" ht="15" hidden="1" customHeight="1" x14ac:dyDescent="0.25">
      <c r="AA38231" s="12">
        <v>38193</v>
      </c>
    </row>
    <row r="38232" spans="27:27" ht="15" hidden="1" customHeight="1" x14ac:dyDescent="0.25">
      <c r="AA38232" s="12">
        <v>38194</v>
      </c>
    </row>
    <row r="38233" spans="27:27" ht="15" hidden="1" customHeight="1" x14ac:dyDescent="0.25">
      <c r="AA38233" s="12">
        <v>38195</v>
      </c>
    </row>
    <row r="38234" spans="27:27" ht="15" hidden="1" customHeight="1" x14ac:dyDescent="0.25">
      <c r="AA38234" s="12">
        <v>38196</v>
      </c>
    </row>
    <row r="38235" spans="27:27" ht="15" hidden="1" customHeight="1" x14ac:dyDescent="0.25">
      <c r="AA38235" s="12">
        <v>38197</v>
      </c>
    </row>
    <row r="38236" spans="27:27" ht="15" hidden="1" customHeight="1" x14ac:dyDescent="0.25">
      <c r="AA38236" s="12">
        <v>38198</v>
      </c>
    </row>
    <row r="38237" spans="27:27" ht="15" hidden="1" customHeight="1" x14ac:dyDescent="0.25">
      <c r="AA38237" s="12">
        <v>38199</v>
      </c>
    </row>
    <row r="38238" spans="27:27" ht="15" hidden="1" customHeight="1" x14ac:dyDescent="0.25">
      <c r="AA38238" s="12">
        <v>38200</v>
      </c>
    </row>
    <row r="38239" spans="27:27" ht="15" hidden="1" customHeight="1" x14ac:dyDescent="0.25">
      <c r="AA38239" s="12">
        <v>38201</v>
      </c>
    </row>
    <row r="38240" spans="27:27" ht="15" hidden="1" customHeight="1" x14ac:dyDescent="0.25">
      <c r="AA38240" s="12">
        <v>38202</v>
      </c>
    </row>
    <row r="38241" spans="27:27" ht="15" hidden="1" customHeight="1" x14ac:dyDescent="0.25">
      <c r="AA38241" s="12">
        <v>38203</v>
      </c>
    </row>
    <row r="38242" spans="27:27" ht="15" hidden="1" customHeight="1" x14ac:dyDescent="0.25">
      <c r="AA38242" s="12">
        <v>38204</v>
      </c>
    </row>
    <row r="38243" spans="27:27" ht="15" hidden="1" customHeight="1" x14ac:dyDescent="0.25">
      <c r="AA38243" s="12">
        <v>38205</v>
      </c>
    </row>
    <row r="38244" spans="27:27" ht="15" hidden="1" customHeight="1" x14ac:dyDescent="0.25">
      <c r="AA38244" s="12">
        <v>38206</v>
      </c>
    </row>
    <row r="38245" spans="27:27" ht="15" hidden="1" customHeight="1" x14ac:dyDescent="0.25">
      <c r="AA38245" s="12">
        <v>38207</v>
      </c>
    </row>
    <row r="38246" spans="27:27" ht="15" hidden="1" customHeight="1" x14ac:dyDescent="0.25">
      <c r="AA38246" s="12">
        <v>38208</v>
      </c>
    </row>
    <row r="38247" spans="27:27" ht="15" hidden="1" customHeight="1" x14ac:dyDescent="0.25">
      <c r="AA38247" s="12">
        <v>38209</v>
      </c>
    </row>
    <row r="38248" spans="27:27" ht="15" hidden="1" customHeight="1" x14ac:dyDescent="0.25">
      <c r="AA38248" s="12">
        <v>38210</v>
      </c>
    </row>
    <row r="38249" spans="27:27" ht="15" hidden="1" customHeight="1" x14ac:dyDescent="0.25">
      <c r="AA38249" s="12">
        <v>38211</v>
      </c>
    </row>
    <row r="38250" spans="27:27" ht="15" hidden="1" customHeight="1" x14ac:dyDescent="0.25">
      <c r="AA38250" s="12">
        <v>38212</v>
      </c>
    </row>
    <row r="38251" spans="27:27" ht="15" hidden="1" customHeight="1" x14ac:dyDescent="0.25">
      <c r="AA38251" s="12">
        <v>38213</v>
      </c>
    </row>
    <row r="38252" spans="27:27" ht="15" hidden="1" customHeight="1" x14ac:dyDescent="0.25">
      <c r="AA38252" s="12">
        <v>38214</v>
      </c>
    </row>
    <row r="38253" spans="27:27" ht="15" hidden="1" customHeight="1" x14ac:dyDescent="0.25">
      <c r="AA38253" s="12">
        <v>38215</v>
      </c>
    </row>
    <row r="38254" spans="27:27" ht="15" hidden="1" customHeight="1" x14ac:dyDescent="0.25">
      <c r="AA38254" s="12">
        <v>38216</v>
      </c>
    </row>
    <row r="38255" spans="27:27" ht="15" hidden="1" customHeight="1" x14ac:dyDescent="0.25">
      <c r="AA38255" s="12">
        <v>38217</v>
      </c>
    </row>
    <row r="38256" spans="27:27" ht="15" hidden="1" customHeight="1" x14ac:dyDescent="0.25">
      <c r="AA38256" s="12">
        <v>38218</v>
      </c>
    </row>
    <row r="38257" spans="27:27" ht="15" hidden="1" customHeight="1" x14ac:dyDescent="0.25">
      <c r="AA38257" s="12">
        <v>38219</v>
      </c>
    </row>
    <row r="38258" spans="27:27" ht="15" hidden="1" customHeight="1" x14ac:dyDescent="0.25">
      <c r="AA38258" s="12">
        <v>38220</v>
      </c>
    </row>
    <row r="38259" spans="27:27" ht="15" hidden="1" customHeight="1" x14ac:dyDescent="0.25">
      <c r="AA38259" s="12">
        <v>38221</v>
      </c>
    </row>
    <row r="38260" spans="27:27" ht="15" hidden="1" customHeight="1" x14ac:dyDescent="0.25">
      <c r="AA38260" s="12">
        <v>38222</v>
      </c>
    </row>
    <row r="38261" spans="27:27" ht="15" hidden="1" customHeight="1" x14ac:dyDescent="0.25">
      <c r="AA38261" s="12">
        <v>38223</v>
      </c>
    </row>
    <row r="38262" spans="27:27" ht="15" hidden="1" customHeight="1" x14ac:dyDescent="0.25">
      <c r="AA38262" s="12">
        <v>38224</v>
      </c>
    </row>
    <row r="38263" spans="27:27" ht="15" hidden="1" customHeight="1" x14ac:dyDescent="0.25">
      <c r="AA38263" s="12">
        <v>38225</v>
      </c>
    </row>
    <row r="38264" spans="27:27" ht="15" hidden="1" customHeight="1" x14ac:dyDescent="0.25">
      <c r="AA38264" s="12">
        <v>38226</v>
      </c>
    </row>
    <row r="38265" spans="27:27" ht="15" hidden="1" customHeight="1" x14ac:dyDescent="0.25">
      <c r="AA38265" s="12">
        <v>38227</v>
      </c>
    </row>
    <row r="38266" spans="27:27" ht="15" hidden="1" customHeight="1" x14ac:dyDescent="0.25">
      <c r="AA38266" s="12">
        <v>38228</v>
      </c>
    </row>
    <row r="38267" spans="27:27" ht="15" hidden="1" customHeight="1" x14ac:dyDescent="0.25">
      <c r="AA38267" s="12">
        <v>38229</v>
      </c>
    </row>
    <row r="38268" spans="27:27" ht="15" hidden="1" customHeight="1" x14ac:dyDescent="0.25">
      <c r="AA38268" s="12">
        <v>38230</v>
      </c>
    </row>
    <row r="38269" spans="27:27" ht="15" hidden="1" customHeight="1" x14ac:dyDescent="0.25">
      <c r="AA38269" s="12">
        <v>38231</v>
      </c>
    </row>
    <row r="38270" spans="27:27" ht="15" hidden="1" customHeight="1" x14ac:dyDescent="0.25">
      <c r="AA38270" s="12">
        <v>38232</v>
      </c>
    </row>
    <row r="38271" spans="27:27" ht="15" hidden="1" customHeight="1" x14ac:dyDescent="0.25">
      <c r="AA38271" s="12">
        <v>38233</v>
      </c>
    </row>
    <row r="38272" spans="27:27" ht="15" hidden="1" customHeight="1" x14ac:dyDescent="0.25">
      <c r="AA38272" s="12">
        <v>38234</v>
      </c>
    </row>
    <row r="38273" spans="27:27" ht="15" hidden="1" customHeight="1" x14ac:dyDescent="0.25">
      <c r="AA38273" s="12">
        <v>38235</v>
      </c>
    </row>
    <row r="38274" spans="27:27" ht="15" hidden="1" customHeight="1" x14ac:dyDescent="0.25">
      <c r="AA38274" s="12">
        <v>38236</v>
      </c>
    </row>
    <row r="38275" spans="27:27" ht="15" hidden="1" customHeight="1" x14ac:dyDescent="0.25">
      <c r="AA38275" s="12">
        <v>38237</v>
      </c>
    </row>
    <row r="38276" spans="27:27" ht="15" hidden="1" customHeight="1" x14ac:dyDescent="0.25">
      <c r="AA38276" s="12">
        <v>38238</v>
      </c>
    </row>
    <row r="38277" spans="27:27" ht="15" hidden="1" customHeight="1" x14ac:dyDescent="0.25">
      <c r="AA38277" s="12">
        <v>38239</v>
      </c>
    </row>
    <row r="38278" spans="27:27" ht="15" hidden="1" customHeight="1" x14ac:dyDescent="0.25">
      <c r="AA38278" s="12">
        <v>38240</v>
      </c>
    </row>
    <row r="38279" spans="27:27" ht="15" hidden="1" customHeight="1" x14ac:dyDescent="0.25">
      <c r="AA38279" s="12">
        <v>38241</v>
      </c>
    </row>
    <row r="38280" spans="27:27" ht="15" hidden="1" customHeight="1" x14ac:dyDescent="0.25">
      <c r="AA38280" s="12">
        <v>38242</v>
      </c>
    </row>
    <row r="38281" spans="27:27" ht="15" hidden="1" customHeight="1" x14ac:dyDescent="0.25">
      <c r="AA38281" s="12">
        <v>38243</v>
      </c>
    </row>
    <row r="38282" spans="27:27" ht="15" hidden="1" customHeight="1" x14ac:dyDescent="0.25">
      <c r="AA38282" s="12">
        <v>38244</v>
      </c>
    </row>
    <row r="38283" spans="27:27" ht="15" hidden="1" customHeight="1" x14ac:dyDescent="0.25">
      <c r="AA38283" s="12">
        <v>38245</v>
      </c>
    </row>
    <row r="38284" spans="27:27" ht="15" hidden="1" customHeight="1" x14ac:dyDescent="0.25">
      <c r="AA38284" s="12">
        <v>38246</v>
      </c>
    </row>
    <row r="38285" spans="27:27" ht="15" hidden="1" customHeight="1" x14ac:dyDescent="0.25">
      <c r="AA38285" s="12">
        <v>38247</v>
      </c>
    </row>
    <row r="38286" spans="27:27" ht="15" hidden="1" customHeight="1" x14ac:dyDescent="0.25">
      <c r="AA38286" s="12">
        <v>38248</v>
      </c>
    </row>
    <row r="38287" spans="27:27" ht="15" hidden="1" customHeight="1" x14ac:dyDescent="0.25">
      <c r="AA38287" s="12">
        <v>38249</v>
      </c>
    </row>
    <row r="38288" spans="27:27" ht="15" hidden="1" customHeight="1" x14ac:dyDescent="0.25">
      <c r="AA38288" s="12">
        <v>38250</v>
      </c>
    </row>
    <row r="38289" spans="27:27" ht="15" hidden="1" customHeight="1" x14ac:dyDescent="0.25">
      <c r="AA38289" s="12">
        <v>38251</v>
      </c>
    </row>
    <row r="38290" spans="27:27" ht="15" hidden="1" customHeight="1" x14ac:dyDescent="0.25">
      <c r="AA38290" s="12">
        <v>38252</v>
      </c>
    </row>
    <row r="38291" spans="27:27" ht="15" hidden="1" customHeight="1" x14ac:dyDescent="0.25">
      <c r="AA38291" s="12">
        <v>38253</v>
      </c>
    </row>
    <row r="38292" spans="27:27" ht="15" hidden="1" customHeight="1" x14ac:dyDescent="0.25">
      <c r="AA38292" s="12">
        <v>38254</v>
      </c>
    </row>
    <row r="38293" spans="27:27" ht="15" hidden="1" customHeight="1" x14ac:dyDescent="0.25">
      <c r="AA38293" s="12">
        <v>38255</v>
      </c>
    </row>
    <row r="38294" spans="27:27" ht="15" hidden="1" customHeight="1" x14ac:dyDescent="0.25">
      <c r="AA38294" s="12">
        <v>38256</v>
      </c>
    </row>
    <row r="38295" spans="27:27" ht="15" hidden="1" customHeight="1" x14ac:dyDescent="0.25">
      <c r="AA38295" s="12">
        <v>38257</v>
      </c>
    </row>
    <row r="38296" spans="27:27" ht="15" hidden="1" customHeight="1" x14ac:dyDescent="0.25">
      <c r="AA38296" s="12">
        <v>38258</v>
      </c>
    </row>
    <row r="38297" spans="27:27" ht="15" hidden="1" customHeight="1" x14ac:dyDescent="0.25">
      <c r="AA38297" s="12">
        <v>38259</v>
      </c>
    </row>
    <row r="38298" spans="27:27" ht="15" hidden="1" customHeight="1" x14ac:dyDescent="0.25">
      <c r="AA38298" s="12">
        <v>38260</v>
      </c>
    </row>
    <row r="38299" spans="27:27" ht="15" hidden="1" customHeight="1" x14ac:dyDescent="0.25">
      <c r="AA38299" s="12">
        <v>38261</v>
      </c>
    </row>
    <row r="38300" spans="27:27" ht="15" hidden="1" customHeight="1" x14ac:dyDescent="0.25">
      <c r="AA38300" s="12">
        <v>38262</v>
      </c>
    </row>
    <row r="38301" spans="27:27" ht="15" hidden="1" customHeight="1" x14ac:dyDescent="0.25">
      <c r="AA38301" s="12">
        <v>38263</v>
      </c>
    </row>
    <row r="38302" spans="27:27" ht="15" hidden="1" customHeight="1" x14ac:dyDescent="0.25">
      <c r="AA38302" s="12">
        <v>38264</v>
      </c>
    </row>
    <row r="38303" spans="27:27" ht="15" hidden="1" customHeight="1" x14ac:dyDescent="0.25">
      <c r="AA38303" s="12">
        <v>38265</v>
      </c>
    </row>
    <row r="38304" spans="27:27" ht="15" hidden="1" customHeight="1" x14ac:dyDescent="0.25">
      <c r="AA38304" s="12">
        <v>38266</v>
      </c>
    </row>
    <row r="38305" spans="27:27" ht="15" hidden="1" customHeight="1" x14ac:dyDescent="0.25">
      <c r="AA38305" s="12">
        <v>38267</v>
      </c>
    </row>
    <row r="38306" spans="27:27" ht="15" hidden="1" customHeight="1" x14ac:dyDescent="0.25">
      <c r="AA38306" s="12">
        <v>38268</v>
      </c>
    </row>
    <row r="38307" spans="27:27" ht="15" hidden="1" customHeight="1" x14ac:dyDescent="0.25">
      <c r="AA38307" s="12">
        <v>38269</v>
      </c>
    </row>
    <row r="38308" spans="27:27" ht="15" hidden="1" customHeight="1" x14ac:dyDescent="0.25">
      <c r="AA38308" s="12">
        <v>38270</v>
      </c>
    </row>
    <row r="38309" spans="27:27" ht="15" hidden="1" customHeight="1" x14ac:dyDescent="0.25">
      <c r="AA38309" s="12">
        <v>38271</v>
      </c>
    </row>
    <row r="38310" spans="27:27" ht="15" hidden="1" customHeight="1" x14ac:dyDescent="0.25">
      <c r="AA38310" s="12">
        <v>38272</v>
      </c>
    </row>
    <row r="38311" spans="27:27" ht="15" hidden="1" customHeight="1" x14ac:dyDescent="0.25">
      <c r="AA38311" s="12">
        <v>38273</v>
      </c>
    </row>
    <row r="38312" spans="27:27" ht="15" hidden="1" customHeight="1" x14ac:dyDescent="0.25">
      <c r="AA38312" s="12">
        <v>38274</v>
      </c>
    </row>
    <row r="38313" spans="27:27" ht="15" hidden="1" customHeight="1" x14ac:dyDescent="0.25">
      <c r="AA38313" s="12">
        <v>38275</v>
      </c>
    </row>
    <row r="38314" spans="27:27" ht="15" hidden="1" customHeight="1" x14ac:dyDescent="0.25">
      <c r="AA38314" s="12">
        <v>38276</v>
      </c>
    </row>
    <row r="38315" spans="27:27" ht="15" hidden="1" customHeight="1" x14ac:dyDescent="0.25">
      <c r="AA38315" s="12">
        <v>38277</v>
      </c>
    </row>
    <row r="38316" spans="27:27" ht="15" hidden="1" customHeight="1" x14ac:dyDescent="0.25">
      <c r="AA38316" s="12">
        <v>38278</v>
      </c>
    </row>
    <row r="38317" spans="27:27" ht="15" hidden="1" customHeight="1" x14ac:dyDescent="0.25">
      <c r="AA38317" s="12">
        <v>38279</v>
      </c>
    </row>
    <row r="38318" spans="27:27" ht="15" hidden="1" customHeight="1" x14ac:dyDescent="0.25">
      <c r="AA38318" s="12">
        <v>38280</v>
      </c>
    </row>
    <row r="38319" spans="27:27" ht="15" hidden="1" customHeight="1" x14ac:dyDescent="0.25">
      <c r="AA38319" s="12">
        <v>38281</v>
      </c>
    </row>
    <row r="38320" spans="27:27" ht="15" hidden="1" customHeight="1" x14ac:dyDescent="0.25">
      <c r="AA38320" s="12">
        <v>38282</v>
      </c>
    </row>
    <row r="38321" spans="27:27" ht="15" hidden="1" customHeight="1" x14ac:dyDescent="0.25">
      <c r="AA38321" s="12">
        <v>38283</v>
      </c>
    </row>
    <row r="38322" spans="27:27" ht="15" hidden="1" customHeight="1" x14ac:dyDescent="0.25">
      <c r="AA38322" s="12">
        <v>38284</v>
      </c>
    </row>
    <row r="38323" spans="27:27" ht="15" hidden="1" customHeight="1" x14ac:dyDescent="0.25">
      <c r="AA38323" s="12">
        <v>38285</v>
      </c>
    </row>
    <row r="38324" spans="27:27" ht="15" hidden="1" customHeight="1" x14ac:dyDescent="0.25">
      <c r="AA38324" s="12">
        <v>38286</v>
      </c>
    </row>
    <row r="38325" spans="27:27" ht="15" hidden="1" customHeight="1" x14ac:dyDescent="0.25">
      <c r="AA38325" s="12">
        <v>38287</v>
      </c>
    </row>
    <row r="38326" spans="27:27" ht="15" hidden="1" customHeight="1" x14ac:dyDescent="0.25">
      <c r="AA38326" s="12">
        <v>38288</v>
      </c>
    </row>
    <row r="38327" spans="27:27" ht="15" hidden="1" customHeight="1" x14ac:dyDescent="0.25">
      <c r="AA38327" s="12">
        <v>38289</v>
      </c>
    </row>
    <row r="38328" spans="27:27" ht="15" hidden="1" customHeight="1" x14ac:dyDescent="0.25">
      <c r="AA38328" s="12">
        <v>38290</v>
      </c>
    </row>
    <row r="38329" spans="27:27" ht="15" hidden="1" customHeight="1" x14ac:dyDescent="0.25">
      <c r="AA38329" s="12">
        <v>38291</v>
      </c>
    </row>
    <row r="38330" spans="27:27" ht="15" hidden="1" customHeight="1" x14ac:dyDescent="0.25">
      <c r="AA38330" s="12">
        <v>38292</v>
      </c>
    </row>
    <row r="38331" spans="27:27" ht="15" hidden="1" customHeight="1" x14ac:dyDescent="0.25">
      <c r="AA38331" s="12">
        <v>38293</v>
      </c>
    </row>
    <row r="38332" spans="27:27" ht="15" hidden="1" customHeight="1" x14ac:dyDescent="0.25">
      <c r="AA38332" s="12">
        <v>38294</v>
      </c>
    </row>
    <row r="38333" spans="27:27" ht="15" hidden="1" customHeight="1" x14ac:dyDescent="0.25">
      <c r="AA38333" s="12">
        <v>38295</v>
      </c>
    </row>
    <row r="38334" spans="27:27" ht="15" hidden="1" customHeight="1" x14ac:dyDescent="0.25">
      <c r="AA38334" s="12">
        <v>38296</v>
      </c>
    </row>
    <row r="38335" spans="27:27" ht="15" hidden="1" customHeight="1" x14ac:dyDescent="0.25">
      <c r="AA38335" s="12">
        <v>38297</v>
      </c>
    </row>
    <row r="38336" spans="27:27" ht="15" hidden="1" customHeight="1" x14ac:dyDescent="0.25">
      <c r="AA38336" s="12">
        <v>38298</v>
      </c>
    </row>
    <row r="38337" spans="27:27" ht="15" hidden="1" customHeight="1" x14ac:dyDescent="0.25">
      <c r="AA38337" s="12">
        <v>38299</v>
      </c>
    </row>
    <row r="38338" spans="27:27" ht="15" hidden="1" customHeight="1" x14ac:dyDescent="0.25">
      <c r="AA38338" s="12">
        <v>38300</v>
      </c>
    </row>
    <row r="38339" spans="27:27" ht="15" hidden="1" customHeight="1" x14ac:dyDescent="0.25">
      <c r="AA38339" s="12">
        <v>38301</v>
      </c>
    </row>
    <row r="38340" spans="27:27" ht="15" hidden="1" customHeight="1" x14ac:dyDescent="0.25">
      <c r="AA38340" s="12">
        <v>38302</v>
      </c>
    </row>
    <row r="38341" spans="27:27" ht="15" hidden="1" customHeight="1" x14ac:dyDescent="0.25">
      <c r="AA38341" s="12">
        <v>38303</v>
      </c>
    </row>
    <row r="38342" spans="27:27" ht="15" hidden="1" customHeight="1" x14ac:dyDescent="0.25">
      <c r="AA38342" s="12">
        <v>38304</v>
      </c>
    </row>
    <row r="38343" spans="27:27" ht="15" hidden="1" customHeight="1" x14ac:dyDescent="0.25">
      <c r="AA38343" s="12">
        <v>38305</v>
      </c>
    </row>
    <row r="38344" spans="27:27" ht="15" hidden="1" customHeight="1" x14ac:dyDescent="0.25">
      <c r="AA38344" s="12">
        <v>38306</v>
      </c>
    </row>
    <row r="38345" spans="27:27" ht="15" hidden="1" customHeight="1" x14ac:dyDescent="0.25">
      <c r="AA38345" s="12">
        <v>38307</v>
      </c>
    </row>
    <row r="38346" spans="27:27" ht="15" hidden="1" customHeight="1" x14ac:dyDescent="0.25">
      <c r="AA38346" s="12">
        <v>38308</v>
      </c>
    </row>
    <row r="38347" spans="27:27" ht="15" hidden="1" customHeight="1" x14ac:dyDescent="0.25">
      <c r="AA38347" s="12">
        <v>38309</v>
      </c>
    </row>
    <row r="38348" spans="27:27" ht="15" hidden="1" customHeight="1" x14ac:dyDescent="0.25">
      <c r="AA38348" s="12">
        <v>38310</v>
      </c>
    </row>
    <row r="38349" spans="27:27" ht="15" hidden="1" customHeight="1" x14ac:dyDescent="0.25">
      <c r="AA38349" s="12">
        <v>38311</v>
      </c>
    </row>
    <row r="38350" spans="27:27" ht="15" hidden="1" customHeight="1" x14ac:dyDescent="0.25">
      <c r="AA38350" s="12">
        <v>38312</v>
      </c>
    </row>
    <row r="38351" spans="27:27" ht="15" hidden="1" customHeight="1" x14ac:dyDescent="0.25">
      <c r="AA38351" s="12">
        <v>38313</v>
      </c>
    </row>
    <row r="38352" spans="27:27" ht="15" hidden="1" customHeight="1" x14ac:dyDescent="0.25">
      <c r="AA38352" s="12">
        <v>38314</v>
      </c>
    </row>
    <row r="38353" spans="27:27" ht="15" hidden="1" customHeight="1" x14ac:dyDescent="0.25">
      <c r="AA38353" s="12">
        <v>38315</v>
      </c>
    </row>
    <row r="38354" spans="27:27" ht="15" hidden="1" customHeight="1" x14ac:dyDescent="0.25">
      <c r="AA38354" s="12">
        <v>38316</v>
      </c>
    </row>
    <row r="38355" spans="27:27" ht="15" hidden="1" customHeight="1" x14ac:dyDescent="0.25">
      <c r="AA38355" s="12">
        <v>38317</v>
      </c>
    </row>
    <row r="38356" spans="27:27" ht="15" hidden="1" customHeight="1" x14ac:dyDescent="0.25">
      <c r="AA38356" s="12">
        <v>38318</v>
      </c>
    </row>
    <row r="38357" spans="27:27" ht="15" hidden="1" customHeight="1" x14ac:dyDescent="0.25">
      <c r="AA38357" s="12">
        <v>38319</v>
      </c>
    </row>
    <row r="38358" spans="27:27" ht="15" hidden="1" customHeight="1" x14ac:dyDescent="0.25">
      <c r="AA38358" s="12">
        <v>38320</v>
      </c>
    </row>
    <row r="38359" spans="27:27" ht="15" hidden="1" customHeight="1" x14ac:dyDescent="0.25">
      <c r="AA38359" s="12">
        <v>38321</v>
      </c>
    </row>
    <row r="38360" spans="27:27" ht="15" hidden="1" customHeight="1" x14ac:dyDescent="0.25">
      <c r="AA38360" s="12">
        <v>38322</v>
      </c>
    </row>
    <row r="38361" spans="27:27" ht="15" hidden="1" customHeight="1" x14ac:dyDescent="0.25">
      <c r="AA38361" s="12">
        <v>38323</v>
      </c>
    </row>
    <row r="38362" spans="27:27" ht="15" hidden="1" customHeight="1" x14ac:dyDescent="0.25">
      <c r="AA38362" s="12">
        <v>38324</v>
      </c>
    </row>
    <row r="38363" spans="27:27" ht="15" hidden="1" customHeight="1" x14ac:dyDescent="0.25">
      <c r="AA38363" s="12">
        <v>38325</v>
      </c>
    </row>
    <row r="38364" spans="27:27" ht="15" hidden="1" customHeight="1" x14ac:dyDescent="0.25">
      <c r="AA38364" s="12">
        <v>38326</v>
      </c>
    </row>
    <row r="38365" spans="27:27" ht="15" hidden="1" customHeight="1" x14ac:dyDescent="0.25">
      <c r="AA38365" s="12">
        <v>38327</v>
      </c>
    </row>
    <row r="38366" spans="27:27" ht="15" hidden="1" customHeight="1" x14ac:dyDescent="0.25">
      <c r="AA38366" s="12">
        <v>38328</v>
      </c>
    </row>
    <row r="38367" spans="27:27" ht="15" hidden="1" customHeight="1" x14ac:dyDescent="0.25">
      <c r="AA38367" s="12">
        <v>38329</v>
      </c>
    </row>
    <row r="38368" spans="27:27" ht="15" hidden="1" customHeight="1" x14ac:dyDescent="0.25">
      <c r="AA38368" s="12">
        <v>38330</v>
      </c>
    </row>
    <row r="38369" spans="27:27" ht="15" hidden="1" customHeight="1" x14ac:dyDescent="0.25">
      <c r="AA38369" s="12">
        <v>38331</v>
      </c>
    </row>
    <row r="38370" spans="27:27" ht="15" hidden="1" customHeight="1" x14ac:dyDescent="0.25">
      <c r="AA38370" s="12">
        <v>38332</v>
      </c>
    </row>
    <row r="38371" spans="27:27" ht="15" hidden="1" customHeight="1" x14ac:dyDescent="0.25">
      <c r="AA38371" s="12">
        <v>38333</v>
      </c>
    </row>
    <row r="38372" spans="27:27" ht="15" hidden="1" customHeight="1" x14ac:dyDescent="0.25">
      <c r="AA38372" s="12">
        <v>38334</v>
      </c>
    </row>
    <row r="38373" spans="27:27" ht="15" hidden="1" customHeight="1" x14ac:dyDescent="0.25">
      <c r="AA38373" s="12">
        <v>38335</v>
      </c>
    </row>
    <row r="38374" spans="27:27" ht="15" hidden="1" customHeight="1" x14ac:dyDescent="0.25">
      <c r="AA38374" s="12">
        <v>38336</v>
      </c>
    </row>
    <row r="38375" spans="27:27" ht="15" hidden="1" customHeight="1" x14ac:dyDescent="0.25">
      <c r="AA38375" s="12">
        <v>38337</v>
      </c>
    </row>
    <row r="38376" spans="27:27" ht="15" hidden="1" customHeight="1" x14ac:dyDescent="0.25">
      <c r="AA38376" s="12">
        <v>38338</v>
      </c>
    </row>
    <row r="38377" spans="27:27" ht="15" hidden="1" customHeight="1" x14ac:dyDescent="0.25">
      <c r="AA38377" s="12">
        <v>38339</v>
      </c>
    </row>
    <row r="38378" spans="27:27" ht="15" hidden="1" customHeight="1" x14ac:dyDescent="0.25">
      <c r="AA38378" s="12">
        <v>38340</v>
      </c>
    </row>
    <row r="38379" spans="27:27" ht="15" hidden="1" customHeight="1" x14ac:dyDescent="0.25">
      <c r="AA38379" s="12">
        <v>38341</v>
      </c>
    </row>
    <row r="38380" spans="27:27" ht="15" hidden="1" customHeight="1" x14ac:dyDescent="0.25">
      <c r="AA38380" s="12">
        <v>38342</v>
      </c>
    </row>
    <row r="38381" spans="27:27" ht="15" hidden="1" customHeight="1" x14ac:dyDescent="0.25">
      <c r="AA38381" s="12">
        <v>38343</v>
      </c>
    </row>
    <row r="38382" spans="27:27" ht="15" hidden="1" customHeight="1" x14ac:dyDescent="0.25">
      <c r="AA38382" s="12">
        <v>38344</v>
      </c>
    </row>
    <row r="38383" spans="27:27" ht="15" hidden="1" customHeight="1" x14ac:dyDescent="0.25">
      <c r="AA38383" s="12">
        <v>38345</v>
      </c>
    </row>
    <row r="38384" spans="27:27" ht="15" hidden="1" customHeight="1" x14ac:dyDescent="0.25">
      <c r="AA38384" s="12">
        <v>38346</v>
      </c>
    </row>
    <row r="38385" spans="27:27" ht="15" hidden="1" customHeight="1" x14ac:dyDescent="0.25">
      <c r="AA38385" s="12">
        <v>38347</v>
      </c>
    </row>
    <row r="38386" spans="27:27" ht="15" hidden="1" customHeight="1" x14ac:dyDescent="0.25">
      <c r="AA38386" s="12">
        <v>38348</v>
      </c>
    </row>
    <row r="38387" spans="27:27" ht="15" hidden="1" customHeight="1" x14ac:dyDescent="0.25">
      <c r="AA38387" s="12">
        <v>38349</v>
      </c>
    </row>
    <row r="38388" spans="27:27" ht="15" hidden="1" customHeight="1" x14ac:dyDescent="0.25">
      <c r="AA38388" s="12">
        <v>38350</v>
      </c>
    </row>
    <row r="38389" spans="27:27" ht="15" hidden="1" customHeight="1" x14ac:dyDescent="0.25">
      <c r="AA38389" s="12">
        <v>38351</v>
      </c>
    </row>
    <row r="38390" spans="27:27" ht="15" hidden="1" customHeight="1" x14ac:dyDescent="0.25">
      <c r="AA38390" s="12">
        <v>38352</v>
      </c>
    </row>
    <row r="38391" spans="27:27" ht="15" hidden="1" customHeight="1" x14ac:dyDescent="0.25">
      <c r="AA38391" s="12">
        <v>38353</v>
      </c>
    </row>
    <row r="38392" spans="27:27" ht="15" hidden="1" customHeight="1" x14ac:dyDescent="0.25">
      <c r="AA38392" s="12">
        <v>38354</v>
      </c>
    </row>
    <row r="38393" spans="27:27" ht="15" hidden="1" customHeight="1" x14ac:dyDescent="0.25">
      <c r="AA38393" s="12">
        <v>38355</v>
      </c>
    </row>
    <row r="38394" spans="27:27" ht="15" hidden="1" customHeight="1" x14ac:dyDescent="0.25">
      <c r="AA38394" s="12">
        <v>38356</v>
      </c>
    </row>
    <row r="38395" spans="27:27" ht="15" hidden="1" customHeight="1" x14ac:dyDescent="0.25">
      <c r="AA38395" s="12">
        <v>38357</v>
      </c>
    </row>
    <row r="38396" spans="27:27" ht="15" hidden="1" customHeight="1" x14ac:dyDescent="0.25">
      <c r="AA38396" s="12">
        <v>38358</v>
      </c>
    </row>
    <row r="38397" spans="27:27" ht="15" hidden="1" customHeight="1" x14ac:dyDescent="0.25">
      <c r="AA38397" s="12">
        <v>38359</v>
      </c>
    </row>
    <row r="38398" spans="27:27" ht="15" hidden="1" customHeight="1" x14ac:dyDescent="0.25">
      <c r="AA38398" s="12">
        <v>38360</v>
      </c>
    </row>
    <row r="38399" spans="27:27" ht="15" hidden="1" customHeight="1" x14ac:dyDescent="0.25">
      <c r="AA38399" s="12">
        <v>38361</v>
      </c>
    </row>
    <row r="38400" spans="27:27" ht="15" hidden="1" customHeight="1" x14ac:dyDescent="0.25">
      <c r="AA38400" s="12">
        <v>38362</v>
      </c>
    </row>
    <row r="38401" spans="27:27" ht="15" hidden="1" customHeight="1" x14ac:dyDescent="0.25">
      <c r="AA38401" s="12">
        <v>38363</v>
      </c>
    </row>
    <row r="38402" spans="27:27" ht="15" hidden="1" customHeight="1" x14ac:dyDescent="0.25">
      <c r="AA38402" s="12">
        <v>38364</v>
      </c>
    </row>
    <row r="38403" spans="27:27" ht="15" hidden="1" customHeight="1" x14ac:dyDescent="0.25">
      <c r="AA38403" s="12">
        <v>38365</v>
      </c>
    </row>
    <row r="38404" spans="27:27" ht="15" hidden="1" customHeight="1" x14ac:dyDescent="0.25">
      <c r="AA38404" s="12">
        <v>38366</v>
      </c>
    </row>
    <row r="38405" spans="27:27" ht="15" hidden="1" customHeight="1" x14ac:dyDescent="0.25">
      <c r="AA38405" s="12">
        <v>38367</v>
      </c>
    </row>
    <row r="38406" spans="27:27" ht="15" hidden="1" customHeight="1" x14ac:dyDescent="0.25">
      <c r="AA38406" s="12">
        <v>38368</v>
      </c>
    </row>
    <row r="38407" spans="27:27" ht="15" hidden="1" customHeight="1" x14ac:dyDescent="0.25">
      <c r="AA38407" s="12">
        <v>38369</v>
      </c>
    </row>
    <row r="38408" spans="27:27" ht="15" hidden="1" customHeight="1" x14ac:dyDescent="0.25">
      <c r="AA38408" s="12">
        <v>38370</v>
      </c>
    </row>
    <row r="38409" spans="27:27" ht="15" hidden="1" customHeight="1" x14ac:dyDescent="0.25">
      <c r="AA38409" s="12">
        <v>38371</v>
      </c>
    </row>
    <row r="38410" spans="27:27" ht="15" hidden="1" customHeight="1" x14ac:dyDescent="0.25">
      <c r="AA38410" s="12">
        <v>38372</v>
      </c>
    </row>
    <row r="38411" spans="27:27" ht="15" hidden="1" customHeight="1" x14ac:dyDescent="0.25">
      <c r="AA38411" s="12">
        <v>38373</v>
      </c>
    </row>
    <row r="38412" spans="27:27" ht="15" hidden="1" customHeight="1" x14ac:dyDescent="0.25">
      <c r="AA38412" s="12">
        <v>38374</v>
      </c>
    </row>
    <row r="38413" spans="27:27" ht="15" hidden="1" customHeight="1" x14ac:dyDescent="0.25">
      <c r="AA38413" s="12">
        <v>38375</v>
      </c>
    </row>
    <row r="38414" spans="27:27" ht="15" hidden="1" customHeight="1" x14ac:dyDescent="0.25">
      <c r="AA38414" s="12">
        <v>38376</v>
      </c>
    </row>
    <row r="38415" spans="27:27" ht="15" hidden="1" customHeight="1" x14ac:dyDescent="0.25">
      <c r="AA38415" s="12">
        <v>38377</v>
      </c>
    </row>
    <row r="38416" spans="27:27" ht="15" hidden="1" customHeight="1" x14ac:dyDescent="0.25">
      <c r="AA38416" s="12">
        <v>38378</v>
      </c>
    </row>
    <row r="38417" spans="27:27" ht="15" hidden="1" customHeight="1" x14ac:dyDescent="0.25">
      <c r="AA38417" s="12">
        <v>38379</v>
      </c>
    </row>
    <row r="38418" spans="27:27" ht="15" hidden="1" customHeight="1" x14ac:dyDescent="0.25">
      <c r="AA38418" s="12">
        <v>38380</v>
      </c>
    </row>
    <row r="38419" spans="27:27" ht="15" hidden="1" customHeight="1" x14ac:dyDescent="0.25">
      <c r="AA38419" s="12">
        <v>38381</v>
      </c>
    </row>
    <row r="38420" spans="27:27" ht="15" hidden="1" customHeight="1" x14ac:dyDescent="0.25">
      <c r="AA38420" s="12">
        <v>38382</v>
      </c>
    </row>
    <row r="38421" spans="27:27" ht="15" hidden="1" customHeight="1" x14ac:dyDescent="0.25">
      <c r="AA38421" s="12">
        <v>38383</v>
      </c>
    </row>
    <row r="38422" spans="27:27" ht="15" hidden="1" customHeight="1" x14ac:dyDescent="0.25">
      <c r="AA38422" s="12">
        <v>38384</v>
      </c>
    </row>
    <row r="38423" spans="27:27" ht="15" hidden="1" customHeight="1" x14ac:dyDescent="0.25">
      <c r="AA38423" s="12">
        <v>38385</v>
      </c>
    </row>
    <row r="38424" spans="27:27" ht="15" hidden="1" customHeight="1" x14ac:dyDescent="0.25">
      <c r="AA38424" s="12">
        <v>38386</v>
      </c>
    </row>
    <row r="38425" spans="27:27" ht="15" hidden="1" customHeight="1" x14ac:dyDescent="0.25">
      <c r="AA38425" s="12">
        <v>38387</v>
      </c>
    </row>
    <row r="38426" spans="27:27" ht="15" hidden="1" customHeight="1" x14ac:dyDescent="0.25">
      <c r="AA38426" s="12">
        <v>38388</v>
      </c>
    </row>
    <row r="38427" spans="27:27" ht="15" hidden="1" customHeight="1" x14ac:dyDescent="0.25">
      <c r="AA38427" s="12">
        <v>38389</v>
      </c>
    </row>
    <row r="38428" spans="27:27" ht="15" hidden="1" customHeight="1" x14ac:dyDescent="0.25">
      <c r="AA38428" s="12">
        <v>38390</v>
      </c>
    </row>
    <row r="38429" spans="27:27" ht="15" hidden="1" customHeight="1" x14ac:dyDescent="0.25">
      <c r="AA38429" s="12">
        <v>38391</v>
      </c>
    </row>
    <row r="38430" spans="27:27" ht="15" hidden="1" customHeight="1" x14ac:dyDescent="0.25">
      <c r="AA38430" s="12">
        <v>38392</v>
      </c>
    </row>
    <row r="38431" spans="27:27" ht="15" hidden="1" customHeight="1" x14ac:dyDescent="0.25">
      <c r="AA38431" s="12">
        <v>38393</v>
      </c>
    </row>
    <row r="38432" spans="27:27" ht="15" hidden="1" customHeight="1" x14ac:dyDescent="0.25">
      <c r="AA38432" s="12">
        <v>38394</v>
      </c>
    </row>
    <row r="38433" spans="27:27" ht="15" hidden="1" customHeight="1" x14ac:dyDescent="0.25">
      <c r="AA38433" s="12">
        <v>38395</v>
      </c>
    </row>
    <row r="38434" spans="27:27" ht="15" hidden="1" customHeight="1" x14ac:dyDescent="0.25">
      <c r="AA38434" s="12">
        <v>38396</v>
      </c>
    </row>
    <row r="38435" spans="27:27" ht="15" hidden="1" customHeight="1" x14ac:dyDescent="0.25">
      <c r="AA38435" s="12">
        <v>38397</v>
      </c>
    </row>
    <row r="38436" spans="27:27" ht="15" hidden="1" customHeight="1" x14ac:dyDescent="0.25">
      <c r="AA38436" s="12">
        <v>38398</v>
      </c>
    </row>
    <row r="38437" spans="27:27" ht="15" hidden="1" customHeight="1" x14ac:dyDescent="0.25">
      <c r="AA38437" s="12">
        <v>38399</v>
      </c>
    </row>
    <row r="38438" spans="27:27" ht="15" hidden="1" customHeight="1" x14ac:dyDescent="0.25">
      <c r="AA38438" s="12">
        <v>38400</v>
      </c>
    </row>
    <row r="38439" spans="27:27" ht="15" hidden="1" customHeight="1" x14ac:dyDescent="0.25">
      <c r="AA38439" s="12">
        <v>38401</v>
      </c>
    </row>
    <row r="38440" spans="27:27" ht="15" hidden="1" customHeight="1" x14ac:dyDescent="0.25">
      <c r="AA38440" s="12">
        <v>38402</v>
      </c>
    </row>
    <row r="38441" spans="27:27" ht="15" hidden="1" customHeight="1" x14ac:dyDescent="0.25">
      <c r="AA38441" s="12">
        <v>38403</v>
      </c>
    </row>
    <row r="38442" spans="27:27" ht="15" hidden="1" customHeight="1" x14ac:dyDescent="0.25">
      <c r="AA38442" s="12">
        <v>38404</v>
      </c>
    </row>
    <row r="38443" spans="27:27" ht="15" hidden="1" customHeight="1" x14ac:dyDescent="0.25">
      <c r="AA38443" s="12">
        <v>38405</v>
      </c>
    </row>
    <row r="38444" spans="27:27" ht="15" hidden="1" customHeight="1" x14ac:dyDescent="0.25">
      <c r="AA38444" s="12">
        <v>38406</v>
      </c>
    </row>
    <row r="38445" spans="27:27" ht="15" hidden="1" customHeight="1" x14ac:dyDescent="0.25">
      <c r="AA38445" s="12">
        <v>38407</v>
      </c>
    </row>
    <row r="38446" spans="27:27" ht="15" hidden="1" customHeight="1" x14ac:dyDescent="0.25">
      <c r="AA38446" s="12">
        <v>38408</v>
      </c>
    </row>
    <row r="38447" spans="27:27" ht="15" hidden="1" customHeight="1" x14ac:dyDescent="0.25">
      <c r="AA38447" s="12">
        <v>38409</v>
      </c>
    </row>
    <row r="38448" spans="27:27" ht="15" hidden="1" customHeight="1" x14ac:dyDescent="0.25">
      <c r="AA38448" s="12">
        <v>38410</v>
      </c>
    </row>
    <row r="38449" spans="27:27" ht="15" hidden="1" customHeight="1" x14ac:dyDescent="0.25">
      <c r="AA38449" s="12">
        <v>38411</v>
      </c>
    </row>
    <row r="38450" spans="27:27" ht="15" hidden="1" customHeight="1" x14ac:dyDescent="0.25">
      <c r="AA38450" s="12">
        <v>38412</v>
      </c>
    </row>
    <row r="38451" spans="27:27" ht="15" hidden="1" customHeight="1" x14ac:dyDescent="0.25">
      <c r="AA38451" s="12">
        <v>38413</v>
      </c>
    </row>
    <row r="38452" spans="27:27" ht="15" hidden="1" customHeight="1" x14ac:dyDescent="0.25">
      <c r="AA38452" s="12">
        <v>38414</v>
      </c>
    </row>
    <row r="38453" spans="27:27" ht="15" hidden="1" customHeight="1" x14ac:dyDescent="0.25">
      <c r="AA38453" s="12">
        <v>38415</v>
      </c>
    </row>
    <row r="38454" spans="27:27" ht="15" hidden="1" customHeight="1" x14ac:dyDescent="0.25">
      <c r="AA38454" s="12">
        <v>38416</v>
      </c>
    </row>
    <row r="38455" spans="27:27" ht="15" hidden="1" customHeight="1" x14ac:dyDescent="0.25">
      <c r="AA38455" s="12">
        <v>38417</v>
      </c>
    </row>
    <row r="38456" spans="27:27" ht="15" hidden="1" customHeight="1" x14ac:dyDescent="0.25">
      <c r="AA38456" s="12">
        <v>38418</v>
      </c>
    </row>
    <row r="38457" spans="27:27" ht="15" hidden="1" customHeight="1" x14ac:dyDescent="0.25">
      <c r="AA38457" s="12">
        <v>38419</v>
      </c>
    </row>
    <row r="38458" spans="27:27" ht="15" hidden="1" customHeight="1" x14ac:dyDescent="0.25">
      <c r="AA38458" s="12">
        <v>38420</v>
      </c>
    </row>
    <row r="38459" spans="27:27" ht="15" hidden="1" customHeight="1" x14ac:dyDescent="0.25">
      <c r="AA38459" s="12">
        <v>38421</v>
      </c>
    </row>
    <row r="38460" spans="27:27" ht="15" hidden="1" customHeight="1" x14ac:dyDescent="0.25">
      <c r="AA38460" s="12">
        <v>38422</v>
      </c>
    </row>
    <row r="38461" spans="27:27" ht="15" hidden="1" customHeight="1" x14ac:dyDescent="0.25">
      <c r="AA38461" s="12">
        <v>38423</v>
      </c>
    </row>
    <row r="38462" spans="27:27" ht="15" hidden="1" customHeight="1" x14ac:dyDescent="0.25">
      <c r="AA38462" s="12">
        <v>38424</v>
      </c>
    </row>
    <row r="38463" spans="27:27" ht="15" hidden="1" customHeight="1" x14ac:dyDescent="0.25">
      <c r="AA38463" s="12">
        <v>38425</v>
      </c>
    </row>
    <row r="38464" spans="27:27" ht="15" hidden="1" customHeight="1" x14ac:dyDescent="0.25">
      <c r="AA38464" s="12">
        <v>38426</v>
      </c>
    </row>
    <row r="38465" spans="27:27" ht="15" hidden="1" customHeight="1" x14ac:dyDescent="0.25">
      <c r="AA38465" s="12">
        <v>38427</v>
      </c>
    </row>
    <row r="38466" spans="27:27" ht="15" hidden="1" customHeight="1" x14ac:dyDescent="0.25">
      <c r="AA38466" s="12">
        <v>38428</v>
      </c>
    </row>
    <row r="38467" spans="27:27" ht="15" hidden="1" customHeight="1" x14ac:dyDescent="0.25">
      <c r="AA38467" s="12">
        <v>38429</v>
      </c>
    </row>
    <row r="38468" spans="27:27" ht="15" hidden="1" customHeight="1" x14ac:dyDescent="0.25">
      <c r="AA38468" s="12">
        <v>38430</v>
      </c>
    </row>
    <row r="38469" spans="27:27" ht="15" hidden="1" customHeight="1" x14ac:dyDescent="0.25">
      <c r="AA38469" s="12">
        <v>38431</v>
      </c>
    </row>
    <row r="38470" spans="27:27" ht="15" hidden="1" customHeight="1" x14ac:dyDescent="0.25">
      <c r="AA38470" s="12">
        <v>38432</v>
      </c>
    </row>
    <row r="38471" spans="27:27" ht="15" hidden="1" customHeight="1" x14ac:dyDescent="0.25">
      <c r="AA38471" s="12">
        <v>38433</v>
      </c>
    </row>
    <row r="38472" spans="27:27" ht="15" hidden="1" customHeight="1" x14ac:dyDescent="0.25">
      <c r="AA38472" s="12">
        <v>38434</v>
      </c>
    </row>
    <row r="38473" spans="27:27" ht="15" hidden="1" customHeight="1" x14ac:dyDescent="0.25">
      <c r="AA38473" s="12">
        <v>38435</v>
      </c>
    </row>
    <row r="38474" spans="27:27" ht="15" hidden="1" customHeight="1" x14ac:dyDescent="0.25">
      <c r="AA38474" s="12">
        <v>38436</v>
      </c>
    </row>
    <row r="38475" spans="27:27" ht="15" hidden="1" customHeight="1" x14ac:dyDescent="0.25">
      <c r="AA38475" s="12">
        <v>38437</v>
      </c>
    </row>
    <row r="38476" spans="27:27" ht="15" hidden="1" customHeight="1" x14ac:dyDescent="0.25">
      <c r="AA38476" s="12">
        <v>38438</v>
      </c>
    </row>
    <row r="38477" spans="27:27" ht="15" hidden="1" customHeight="1" x14ac:dyDescent="0.25">
      <c r="AA38477" s="12">
        <v>38439</v>
      </c>
    </row>
    <row r="38478" spans="27:27" ht="15" hidden="1" customHeight="1" x14ac:dyDescent="0.25">
      <c r="AA38478" s="12">
        <v>38440</v>
      </c>
    </row>
    <row r="38479" spans="27:27" ht="15" hidden="1" customHeight="1" x14ac:dyDescent="0.25">
      <c r="AA38479" s="12">
        <v>38441</v>
      </c>
    </row>
    <row r="38480" spans="27:27" ht="15" hidden="1" customHeight="1" x14ac:dyDescent="0.25">
      <c r="AA38480" s="12">
        <v>38442</v>
      </c>
    </row>
    <row r="38481" spans="27:27" ht="15" hidden="1" customHeight="1" x14ac:dyDescent="0.25">
      <c r="AA38481" s="12">
        <v>38443</v>
      </c>
    </row>
    <row r="38482" spans="27:27" ht="15" hidden="1" customHeight="1" x14ac:dyDescent="0.25">
      <c r="AA38482" s="12">
        <v>38444</v>
      </c>
    </row>
    <row r="38483" spans="27:27" ht="15" hidden="1" customHeight="1" x14ac:dyDescent="0.25">
      <c r="AA38483" s="12">
        <v>38445</v>
      </c>
    </row>
    <row r="38484" spans="27:27" ht="15" hidden="1" customHeight="1" x14ac:dyDescent="0.25">
      <c r="AA38484" s="12">
        <v>38446</v>
      </c>
    </row>
    <row r="38485" spans="27:27" ht="15" hidden="1" customHeight="1" x14ac:dyDescent="0.25">
      <c r="AA38485" s="12">
        <v>38447</v>
      </c>
    </row>
    <row r="38486" spans="27:27" ht="15" hidden="1" customHeight="1" x14ac:dyDescent="0.25">
      <c r="AA38486" s="12">
        <v>38448</v>
      </c>
    </row>
    <row r="38487" spans="27:27" ht="15" hidden="1" customHeight="1" x14ac:dyDescent="0.25">
      <c r="AA38487" s="12">
        <v>38449</v>
      </c>
    </row>
    <row r="38488" spans="27:27" ht="15" hidden="1" customHeight="1" x14ac:dyDescent="0.25">
      <c r="AA38488" s="12">
        <v>38450</v>
      </c>
    </row>
    <row r="38489" spans="27:27" ht="15" hidden="1" customHeight="1" x14ac:dyDescent="0.25">
      <c r="AA38489" s="12">
        <v>38451</v>
      </c>
    </row>
    <row r="38490" spans="27:27" ht="15" hidden="1" customHeight="1" x14ac:dyDescent="0.25">
      <c r="AA38490" s="12">
        <v>38452</v>
      </c>
    </row>
    <row r="38491" spans="27:27" ht="15" hidden="1" customHeight="1" x14ac:dyDescent="0.25">
      <c r="AA38491" s="12">
        <v>38453</v>
      </c>
    </row>
    <row r="38492" spans="27:27" ht="15" hidden="1" customHeight="1" x14ac:dyDescent="0.25">
      <c r="AA38492" s="12">
        <v>38454</v>
      </c>
    </row>
    <row r="38493" spans="27:27" ht="15" hidden="1" customHeight="1" x14ac:dyDescent="0.25">
      <c r="AA38493" s="12">
        <v>38455</v>
      </c>
    </row>
    <row r="38494" spans="27:27" ht="15" hidden="1" customHeight="1" x14ac:dyDescent="0.25">
      <c r="AA38494" s="12">
        <v>38456</v>
      </c>
    </row>
    <row r="38495" spans="27:27" ht="15" hidden="1" customHeight="1" x14ac:dyDescent="0.25">
      <c r="AA38495" s="12">
        <v>38457</v>
      </c>
    </row>
    <row r="38496" spans="27:27" ht="15" hidden="1" customHeight="1" x14ac:dyDescent="0.25">
      <c r="AA38496" s="12">
        <v>38458</v>
      </c>
    </row>
    <row r="38497" spans="27:27" ht="15" hidden="1" customHeight="1" x14ac:dyDescent="0.25">
      <c r="AA38497" s="12">
        <v>38459</v>
      </c>
    </row>
    <row r="38498" spans="27:27" ht="15" hidden="1" customHeight="1" x14ac:dyDescent="0.25">
      <c r="AA38498" s="12">
        <v>38460</v>
      </c>
    </row>
    <row r="38499" spans="27:27" ht="15" hidden="1" customHeight="1" x14ac:dyDescent="0.25">
      <c r="AA38499" s="12">
        <v>38461</v>
      </c>
    </row>
    <row r="38500" spans="27:27" ht="15" hidden="1" customHeight="1" x14ac:dyDescent="0.25">
      <c r="AA38500" s="12">
        <v>38462</v>
      </c>
    </row>
    <row r="38501" spans="27:27" ht="15" hidden="1" customHeight="1" x14ac:dyDescent="0.25">
      <c r="AA38501" s="12">
        <v>38463</v>
      </c>
    </row>
    <row r="38502" spans="27:27" ht="15" hidden="1" customHeight="1" x14ac:dyDescent="0.25">
      <c r="AA38502" s="12">
        <v>38464</v>
      </c>
    </row>
    <row r="38503" spans="27:27" ht="15" hidden="1" customHeight="1" x14ac:dyDescent="0.25">
      <c r="AA38503" s="12">
        <v>38465</v>
      </c>
    </row>
    <row r="38504" spans="27:27" ht="15" hidden="1" customHeight="1" x14ac:dyDescent="0.25">
      <c r="AA38504" s="12">
        <v>38466</v>
      </c>
    </row>
    <row r="38505" spans="27:27" ht="15" hidden="1" customHeight="1" x14ac:dyDescent="0.25">
      <c r="AA38505" s="12">
        <v>38467</v>
      </c>
    </row>
    <row r="38506" spans="27:27" ht="15" hidden="1" customHeight="1" x14ac:dyDescent="0.25">
      <c r="AA38506" s="12">
        <v>38468</v>
      </c>
    </row>
    <row r="38507" spans="27:27" ht="15" hidden="1" customHeight="1" x14ac:dyDescent="0.25">
      <c r="AA38507" s="12">
        <v>38469</v>
      </c>
    </row>
    <row r="38508" spans="27:27" ht="15" hidden="1" customHeight="1" x14ac:dyDescent="0.25">
      <c r="AA38508" s="12">
        <v>38470</v>
      </c>
    </row>
    <row r="38509" spans="27:27" ht="15" hidden="1" customHeight="1" x14ac:dyDescent="0.25">
      <c r="AA38509" s="12">
        <v>38471</v>
      </c>
    </row>
    <row r="38510" spans="27:27" ht="15" hidden="1" customHeight="1" x14ac:dyDescent="0.25">
      <c r="AA38510" s="12">
        <v>38472</v>
      </c>
    </row>
    <row r="38511" spans="27:27" ht="15" hidden="1" customHeight="1" x14ac:dyDescent="0.25">
      <c r="AA38511" s="12">
        <v>38473</v>
      </c>
    </row>
    <row r="38512" spans="27:27" ht="15" hidden="1" customHeight="1" x14ac:dyDescent="0.25">
      <c r="AA38512" s="12">
        <v>38474</v>
      </c>
    </row>
    <row r="38513" spans="27:27" ht="15" hidden="1" customHeight="1" x14ac:dyDescent="0.25">
      <c r="AA38513" s="12">
        <v>38475</v>
      </c>
    </row>
    <row r="38514" spans="27:27" ht="15" hidden="1" customHeight="1" x14ac:dyDescent="0.25">
      <c r="AA38514" s="12">
        <v>38476</v>
      </c>
    </row>
    <row r="38515" spans="27:27" ht="15" hidden="1" customHeight="1" x14ac:dyDescent="0.25">
      <c r="AA38515" s="12">
        <v>38477</v>
      </c>
    </row>
    <row r="38516" spans="27:27" ht="15" hidden="1" customHeight="1" x14ac:dyDescent="0.25">
      <c r="AA38516" s="12">
        <v>38478</v>
      </c>
    </row>
    <row r="38517" spans="27:27" ht="15" hidden="1" customHeight="1" x14ac:dyDescent="0.25">
      <c r="AA38517" s="12">
        <v>38479</v>
      </c>
    </row>
    <row r="38518" spans="27:27" ht="15" hidden="1" customHeight="1" x14ac:dyDescent="0.25">
      <c r="AA38518" s="12">
        <v>38480</v>
      </c>
    </row>
    <row r="38519" spans="27:27" ht="15" hidden="1" customHeight="1" x14ac:dyDescent="0.25">
      <c r="AA38519" s="12">
        <v>38481</v>
      </c>
    </row>
    <row r="38520" spans="27:27" ht="15" hidden="1" customHeight="1" x14ac:dyDescent="0.25">
      <c r="AA38520" s="12">
        <v>38482</v>
      </c>
    </row>
    <row r="38521" spans="27:27" ht="15" hidden="1" customHeight="1" x14ac:dyDescent="0.25">
      <c r="AA38521" s="12">
        <v>38483</v>
      </c>
    </row>
    <row r="38522" spans="27:27" ht="15" hidden="1" customHeight="1" x14ac:dyDescent="0.25">
      <c r="AA38522" s="12">
        <v>38484</v>
      </c>
    </row>
    <row r="38523" spans="27:27" ht="15" hidden="1" customHeight="1" x14ac:dyDescent="0.25">
      <c r="AA38523" s="12">
        <v>38485</v>
      </c>
    </row>
    <row r="38524" spans="27:27" ht="15" hidden="1" customHeight="1" x14ac:dyDescent="0.25">
      <c r="AA38524" s="12">
        <v>38486</v>
      </c>
    </row>
    <row r="38525" spans="27:27" ht="15" hidden="1" customHeight="1" x14ac:dyDescent="0.25">
      <c r="AA38525" s="12">
        <v>38487</v>
      </c>
    </row>
    <row r="38526" spans="27:27" ht="15" hidden="1" customHeight="1" x14ac:dyDescent="0.25">
      <c r="AA38526" s="12">
        <v>38488</v>
      </c>
    </row>
    <row r="38527" spans="27:27" ht="15" hidden="1" customHeight="1" x14ac:dyDescent="0.25">
      <c r="AA38527" s="12">
        <v>38489</v>
      </c>
    </row>
    <row r="38528" spans="27:27" ht="15" hidden="1" customHeight="1" x14ac:dyDescent="0.25">
      <c r="AA38528" s="12">
        <v>38490</v>
      </c>
    </row>
    <row r="38529" spans="27:27" ht="15" hidden="1" customHeight="1" x14ac:dyDescent="0.25">
      <c r="AA38529" s="12">
        <v>38491</v>
      </c>
    </row>
    <row r="38530" spans="27:27" ht="15" hidden="1" customHeight="1" x14ac:dyDescent="0.25">
      <c r="AA38530" s="12">
        <v>38492</v>
      </c>
    </row>
    <row r="38531" spans="27:27" ht="15" hidden="1" customHeight="1" x14ac:dyDescent="0.25">
      <c r="AA38531" s="12">
        <v>38493</v>
      </c>
    </row>
    <row r="38532" spans="27:27" ht="15" hidden="1" customHeight="1" x14ac:dyDescent="0.25">
      <c r="AA38532" s="12">
        <v>38494</v>
      </c>
    </row>
    <row r="38533" spans="27:27" ht="15" hidden="1" customHeight="1" x14ac:dyDescent="0.25">
      <c r="AA38533" s="12">
        <v>38495</v>
      </c>
    </row>
    <row r="38534" spans="27:27" ht="15" hidden="1" customHeight="1" x14ac:dyDescent="0.25">
      <c r="AA38534" s="12">
        <v>38496</v>
      </c>
    </row>
    <row r="38535" spans="27:27" ht="15" hidden="1" customHeight="1" x14ac:dyDescent="0.25">
      <c r="AA38535" s="12">
        <v>38497</v>
      </c>
    </row>
    <row r="38536" spans="27:27" ht="15" hidden="1" customHeight="1" x14ac:dyDescent="0.25">
      <c r="AA38536" s="12">
        <v>38498</v>
      </c>
    </row>
    <row r="38537" spans="27:27" ht="15" hidden="1" customHeight="1" x14ac:dyDescent="0.25">
      <c r="AA38537" s="12">
        <v>38499</v>
      </c>
    </row>
    <row r="38538" spans="27:27" ht="15" hidden="1" customHeight="1" x14ac:dyDescent="0.25">
      <c r="AA38538" s="12">
        <v>38500</v>
      </c>
    </row>
    <row r="38539" spans="27:27" ht="15" hidden="1" customHeight="1" x14ac:dyDescent="0.25">
      <c r="AA38539" s="12">
        <v>38501</v>
      </c>
    </row>
    <row r="38540" spans="27:27" ht="15" hidden="1" customHeight="1" x14ac:dyDescent="0.25">
      <c r="AA38540" s="12">
        <v>38502</v>
      </c>
    </row>
    <row r="38541" spans="27:27" ht="15" hidden="1" customHeight="1" x14ac:dyDescent="0.25">
      <c r="AA38541" s="12">
        <v>38503</v>
      </c>
    </row>
    <row r="38542" spans="27:27" ht="15" hidden="1" customHeight="1" x14ac:dyDescent="0.25">
      <c r="AA38542" s="12">
        <v>38504</v>
      </c>
    </row>
    <row r="38543" spans="27:27" ht="15" hidden="1" customHeight="1" x14ac:dyDescent="0.25">
      <c r="AA38543" s="12">
        <v>38505</v>
      </c>
    </row>
    <row r="38544" spans="27:27" ht="15" hidden="1" customHeight="1" x14ac:dyDescent="0.25">
      <c r="AA38544" s="12">
        <v>38506</v>
      </c>
    </row>
    <row r="38545" spans="27:27" ht="15" hidden="1" customHeight="1" x14ac:dyDescent="0.25">
      <c r="AA38545" s="12">
        <v>38507</v>
      </c>
    </row>
    <row r="38546" spans="27:27" ht="15" hidden="1" customHeight="1" x14ac:dyDescent="0.25">
      <c r="AA38546" s="12">
        <v>38508</v>
      </c>
    </row>
    <row r="38547" spans="27:27" ht="15" hidden="1" customHeight="1" x14ac:dyDescent="0.25">
      <c r="AA38547" s="12">
        <v>38509</v>
      </c>
    </row>
    <row r="38548" spans="27:27" ht="15" hidden="1" customHeight="1" x14ac:dyDescent="0.25">
      <c r="AA38548" s="12">
        <v>38510</v>
      </c>
    </row>
    <row r="38549" spans="27:27" ht="15" hidden="1" customHeight="1" x14ac:dyDescent="0.25">
      <c r="AA38549" s="12">
        <v>38511</v>
      </c>
    </row>
    <row r="38550" spans="27:27" ht="15" hidden="1" customHeight="1" x14ac:dyDescent="0.25">
      <c r="AA38550" s="12">
        <v>38512</v>
      </c>
    </row>
    <row r="38551" spans="27:27" ht="15" hidden="1" customHeight="1" x14ac:dyDescent="0.25">
      <c r="AA38551" s="12">
        <v>38513</v>
      </c>
    </row>
    <row r="38552" spans="27:27" ht="15" hidden="1" customHeight="1" x14ac:dyDescent="0.25">
      <c r="AA38552" s="12">
        <v>38514</v>
      </c>
    </row>
    <row r="38553" spans="27:27" ht="15" hidden="1" customHeight="1" x14ac:dyDescent="0.25">
      <c r="AA38553" s="12">
        <v>38515</v>
      </c>
    </row>
    <row r="38554" spans="27:27" ht="15" hidden="1" customHeight="1" x14ac:dyDescent="0.25">
      <c r="AA38554" s="12">
        <v>38516</v>
      </c>
    </row>
    <row r="38555" spans="27:27" ht="15" hidden="1" customHeight="1" x14ac:dyDescent="0.25">
      <c r="AA38555" s="12">
        <v>38517</v>
      </c>
    </row>
    <row r="38556" spans="27:27" ht="15" hidden="1" customHeight="1" x14ac:dyDescent="0.25">
      <c r="AA38556" s="12">
        <v>38518</v>
      </c>
    </row>
    <row r="38557" spans="27:27" ht="15" hidden="1" customHeight="1" x14ac:dyDescent="0.25">
      <c r="AA38557" s="12">
        <v>38519</v>
      </c>
    </row>
    <row r="38558" spans="27:27" ht="15" hidden="1" customHeight="1" x14ac:dyDescent="0.25">
      <c r="AA38558" s="12">
        <v>38520</v>
      </c>
    </row>
    <row r="38559" spans="27:27" ht="15" hidden="1" customHeight="1" x14ac:dyDescent="0.25">
      <c r="AA38559" s="12">
        <v>38521</v>
      </c>
    </row>
    <row r="38560" spans="27:27" ht="15" hidden="1" customHeight="1" x14ac:dyDescent="0.25">
      <c r="AA38560" s="12">
        <v>38522</v>
      </c>
    </row>
    <row r="38561" spans="27:27" ht="15" hidden="1" customHeight="1" x14ac:dyDescent="0.25">
      <c r="AA38561" s="12">
        <v>38523</v>
      </c>
    </row>
    <row r="38562" spans="27:27" ht="15" hidden="1" customHeight="1" x14ac:dyDescent="0.25">
      <c r="AA38562" s="12">
        <v>38524</v>
      </c>
    </row>
    <row r="38563" spans="27:27" ht="15" hidden="1" customHeight="1" x14ac:dyDescent="0.25">
      <c r="AA38563" s="12">
        <v>38525</v>
      </c>
    </row>
    <row r="38564" spans="27:27" ht="15" hidden="1" customHeight="1" x14ac:dyDescent="0.25">
      <c r="AA38564" s="12">
        <v>38526</v>
      </c>
    </row>
    <row r="38565" spans="27:27" ht="15" hidden="1" customHeight="1" x14ac:dyDescent="0.25">
      <c r="AA38565" s="12">
        <v>38527</v>
      </c>
    </row>
    <row r="38566" spans="27:27" ht="15" hidden="1" customHeight="1" x14ac:dyDescent="0.25">
      <c r="AA38566" s="12">
        <v>38528</v>
      </c>
    </row>
    <row r="38567" spans="27:27" ht="15" hidden="1" customHeight="1" x14ac:dyDescent="0.25">
      <c r="AA38567" s="12">
        <v>38529</v>
      </c>
    </row>
    <row r="38568" spans="27:27" ht="15" hidden="1" customHeight="1" x14ac:dyDescent="0.25">
      <c r="AA38568" s="12">
        <v>38530</v>
      </c>
    </row>
    <row r="38569" spans="27:27" ht="15" hidden="1" customHeight="1" x14ac:dyDescent="0.25">
      <c r="AA38569" s="12">
        <v>38531</v>
      </c>
    </row>
    <row r="38570" spans="27:27" ht="15" hidden="1" customHeight="1" x14ac:dyDescent="0.25">
      <c r="AA38570" s="12">
        <v>38532</v>
      </c>
    </row>
    <row r="38571" spans="27:27" ht="15" hidden="1" customHeight="1" x14ac:dyDescent="0.25">
      <c r="AA38571" s="12">
        <v>38533</v>
      </c>
    </row>
    <row r="38572" spans="27:27" ht="15" hidden="1" customHeight="1" x14ac:dyDescent="0.25">
      <c r="AA38572" s="12">
        <v>38534</v>
      </c>
    </row>
    <row r="38573" spans="27:27" ht="15" hidden="1" customHeight="1" x14ac:dyDescent="0.25">
      <c r="AA38573" s="12">
        <v>38535</v>
      </c>
    </row>
    <row r="38574" spans="27:27" ht="15" hidden="1" customHeight="1" x14ac:dyDescent="0.25">
      <c r="AA38574" s="12">
        <v>38536</v>
      </c>
    </row>
    <row r="38575" spans="27:27" ht="15" hidden="1" customHeight="1" x14ac:dyDescent="0.25">
      <c r="AA38575" s="12">
        <v>38537</v>
      </c>
    </row>
    <row r="38576" spans="27:27" ht="15" hidden="1" customHeight="1" x14ac:dyDescent="0.25">
      <c r="AA38576" s="12">
        <v>38538</v>
      </c>
    </row>
    <row r="38577" spans="27:27" ht="15" hidden="1" customHeight="1" x14ac:dyDescent="0.25">
      <c r="AA38577" s="12">
        <v>38539</v>
      </c>
    </row>
    <row r="38578" spans="27:27" ht="15" hidden="1" customHeight="1" x14ac:dyDescent="0.25">
      <c r="AA38578" s="12">
        <v>38540</v>
      </c>
    </row>
    <row r="38579" spans="27:27" ht="15" hidden="1" customHeight="1" x14ac:dyDescent="0.25">
      <c r="AA38579" s="12">
        <v>38541</v>
      </c>
    </row>
    <row r="38580" spans="27:27" ht="15" hidden="1" customHeight="1" x14ac:dyDescent="0.25">
      <c r="AA38580" s="12">
        <v>38542</v>
      </c>
    </row>
    <row r="38581" spans="27:27" ht="15" hidden="1" customHeight="1" x14ac:dyDescent="0.25">
      <c r="AA38581" s="12">
        <v>38543</v>
      </c>
    </row>
    <row r="38582" spans="27:27" ht="15" hidden="1" customHeight="1" x14ac:dyDescent="0.25">
      <c r="AA38582" s="12">
        <v>38544</v>
      </c>
    </row>
    <row r="38583" spans="27:27" ht="15" hidden="1" customHeight="1" x14ac:dyDescent="0.25">
      <c r="AA38583" s="12">
        <v>38545</v>
      </c>
    </row>
    <row r="38584" spans="27:27" ht="15" hidden="1" customHeight="1" x14ac:dyDescent="0.25">
      <c r="AA38584" s="12">
        <v>38546</v>
      </c>
    </row>
    <row r="38585" spans="27:27" ht="15" hidden="1" customHeight="1" x14ac:dyDescent="0.25">
      <c r="AA38585" s="12">
        <v>38547</v>
      </c>
    </row>
    <row r="38586" spans="27:27" ht="15" hidden="1" customHeight="1" x14ac:dyDescent="0.25">
      <c r="AA38586" s="12">
        <v>38548</v>
      </c>
    </row>
    <row r="38587" spans="27:27" ht="15" hidden="1" customHeight="1" x14ac:dyDescent="0.25">
      <c r="AA38587" s="12">
        <v>38549</v>
      </c>
    </row>
    <row r="38588" spans="27:27" ht="15" hidden="1" customHeight="1" x14ac:dyDescent="0.25">
      <c r="AA38588" s="12">
        <v>38550</v>
      </c>
    </row>
    <row r="38589" spans="27:27" ht="15" hidden="1" customHeight="1" x14ac:dyDescent="0.25">
      <c r="AA38589" s="12">
        <v>38551</v>
      </c>
    </row>
    <row r="38590" spans="27:27" ht="15" hidden="1" customHeight="1" x14ac:dyDescent="0.25">
      <c r="AA38590" s="12">
        <v>38552</v>
      </c>
    </row>
    <row r="38591" spans="27:27" ht="15" hidden="1" customHeight="1" x14ac:dyDescent="0.25">
      <c r="AA38591" s="12">
        <v>38553</v>
      </c>
    </row>
    <row r="38592" spans="27:27" ht="15" hidden="1" customHeight="1" x14ac:dyDescent="0.25">
      <c r="AA38592" s="12">
        <v>38554</v>
      </c>
    </row>
    <row r="38593" spans="27:27" ht="15" hidden="1" customHeight="1" x14ac:dyDescent="0.25">
      <c r="AA38593" s="12">
        <v>38555</v>
      </c>
    </row>
    <row r="38594" spans="27:27" ht="15" hidden="1" customHeight="1" x14ac:dyDescent="0.25">
      <c r="AA38594" s="12">
        <v>38556</v>
      </c>
    </row>
    <row r="38595" spans="27:27" ht="15" hidden="1" customHeight="1" x14ac:dyDescent="0.25">
      <c r="AA38595" s="12">
        <v>38557</v>
      </c>
    </row>
    <row r="38596" spans="27:27" ht="15" hidden="1" customHeight="1" x14ac:dyDescent="0.25">
      <c r="AA38596" s="12">
        <v>38558</v>
      </c>
    </row>
    <row r="38597" spans="27:27" ht="15" hidden="1" customHeight="1" x14ac:dyDescent="0.25">
      <c r="AA38597" s="12">
        <v>38559</v>
      </c>
    </row>
    <row r="38598" spans="27:27" ht="15" hidden="1" customHeight="1" x14ac:dyDescent="0.25">
      <c r="AA38598" s="12">
        <v>38560</v>
      </c>
    </row>
    <row r="38599" spans="27:27" ht="15" hidden="1" customHeight="1" x14ac:dyDescent="0.25">
      <c r="AA38599" s="12">
        <v>38561</v>
      </c>
    </row>
    <row r="38600" spans="27:27" ht="15" hidden="1" customHeight="1" x14ac:dyDescent="0.25">
      <c r="AA38600" s="12">
        <v>38562</v>
      </c>
    </row>
    <row r="38601" spans="27:27" ht="15" hidden="1" customHeight="1" x14ac:dyDescent="0.25">
      <c r="AA38601" s="12">
        <v>38563</v>
      </c>
    </row>
    <row r="38602" spans="27:27" ht="15" hidden="1" customHeight="1" x14ac:dyDescent="0.25">
      <c r="AA38602" s="12">
        <v>38564</v>
      </c>
    </row>
    <row r="38603" spans="27:27" ht="15" hidden="1" customHeight="1" x14ac:dyDescent="0.25">
      <c r="AA38603" s="12">
        <v>38565</v>
      </c>
    </row>
    <row r="38604" spans="27:27" ht="15" hidden="1" customHeight="1" x14ac:dyDescent="0.25">
      <c r="AA38604" s="12">
        <v>38566</v>
      </c>
    </row>
    <row r="38605" spans="27:27" ht="15" hidden="1" customHeight="1" x14ac:dyDescent="0.25">
      <c r="AA38605" s="12">
        <v>38567</v>
      </c>
    </row>
    <row r="38606" spans="27:27" ht="15" hidden="1" customHeight="1" x14ac:dyDescent="0.25">
      <c r="AA38606" s="12">
        <v>38568</v>
      </c>
    </row>
    <row r="38607" spans="27:27" ht="15" hidden="1" customHeight="1" x14ac:dyDescent="0.25">
      <c r="AA38607" s="12">
        <v>38569</v>
      </c>
    </row>
    <row r="38608" spans="27:27" ht="15" hidden="1" customHeight="1" x14ac:dyDescent="0.25">
      <c r="AA38608" s="12">
        <v>38570</v>
      </c>
    </row>
    <row r="38609" spans="27:27" ht="15" hidden="1" customHeight="1" x14ac:dyDescent="0.25">
      <c r="AA38609" s="12">
        <v>38571</v>
      </c>
    </row>
    <row r="38610" spans="27:27" ht="15" hidden="1" customHeight="1" x14ac:dyDescent="0.25">
      <c r="AA38610" s="12">
        <v>38572</v>
      </c>
    </row>
    <row r="38611" spans="27:27" ht="15" hidden="1" customHeight="1" x14ac:dyDescent="0.25">
      <c r="AA38611" s="12">
        <v>38573</v>
      </c>
    </row>
    <row r="38612" spans="27:27" ht="15" hidden="1" customHeight="1" x14ac:dyDescent="0.25">
      <c r="AA38612" s="12">
        <v>38574</v>
      </c>
    </row>
    <row r="38613" spans="27:27" ht="15" hidden="1" customHeight="1" x14ac:dyDescent="0.25">
      <c r="AA38613" s="12">
        <v>38575</v>
      </c>
    </row>
    <row r="38614" spans="27:27" ht="15" hidden="1" customHeight="1" x14ac:dyDescent="0.25">
      <c r="AA38614" s="12">
        <v>38576</v>
      </c>
    </row>
    <row r="38615" spans="27:27" ht="15" hidden="1" customHeight="1" x14ac:dyDescent="0.25">
      <c r="AA38615" s="12">
        <v>38577</v>
      </c>
    </row>
    <row r="38616" spans="27:27" ht="15" hidden="1" customHeight="1" x14ac:dyDescent="0.25">
      <c r="AA38616" s="12">
        <v>38578</v>
      </c>
    </row>
    <row r="38617" spans="27:27" ht="15" hidden="1" customHeight="1" x14ac:dyDescent="0.25">
      <c r="AA38617" s="12">
        <v>38579</v>
      </c>
    </row>
    <row r="38618" spans="27:27" ht="15" hidden="1" customHeight="1" x14ac:dyDescent="0.25">
      <c r="AA38618" s="12">
        <v>38580</v>
      </c>
    </row>
    <row r="38619" spans="27:27" ht="15" hidden="1" customHeight="1" x14ac:dyDescent="0.25">
      <c r="AA38619" s="12">
        <v>38581</v>
      </c>
    </row>
    <row r="38620" spans="27:27" ht="15" hidden="1" customHeight="1" x14ac:dyDescent="0.25">
      <c r="AA38620" s="12">
        <v>38582</v>
      </c>
    </row>
    <row r="38621" spans="27:27" ht="15" hidden="1" customHeight="1" x14ac:dyDescent="0.25">
      <c r="AA38621" s="12">
        <v>38583</v>
      </c>
    </row>
    <row r="38622" spans="27:27" ht="15" hidden="1" customHeight="1" x14ac:dyDescent="0.25">
      <c r="AA38622" s="12">
        <v>38584</v>
      </c>
    </row>
    <row r="38623" spans="27:27" ht="15" hidden="1" customHeight="1" x14ac:dyDescent="0.25">
      <c r="AA38623" s="12">
        <v>38585</v>
      </c>
    </row>
    <row r="38624" spans="27:27" ht="15" hidden="1" customHeight="1" x14ac:dyDescent="0.25">
      <c r="AA38624" s="12">
        <v>38586</v>
      </c>
    </row>
    <row r="38625" spans="27:27" ht="15" hidden="1" customHeight="1" x14ac:dyDescent="0.25">
      <c r="AA38625" s="12">
        <v>38587</v>
      </c>
    </row>
    <row r="38626" spans="27:27" ht="15" hidden="1" customHeight="1" x14ac:dyDescent="0.25">
      <c r="AA38626" s="12">
        <v>38588</v>
      </c>
    </row>
    <row r="38627" spans="27:27" ht="15" hidden="1" customHeight="1" x14ac:dyDescent="0.25">
      <c r="AA38627" s="12">
        <v>38589</v>
      </c>
    </row>
    <row r="38628" spans="27:27" ht="15" hidden="1" customHeight="1" x14ac:dyDescent="0.25">
      <c r="AA38628" s="12">
        <v>38590</v>
      </c>
    </row>
    <row r="38629" spans="27:27" ht="15" hidden="1" customHeight="1" x14ac:dyDescent="0.25">
      <c r="AA38629" s="12">
        <v>38591</v>
      </c>
    </row>
    <row r="38630" spans="27:27" ht="15" hidden="1" customHeight="1" x14ac:dyDescent="0.25">
      <c r="AA38630" s="12">
        <v>38592</v>
      </c>
    </row>
    <row r="38631" spans="27:27" ht="15" hidden="1" customHeight="1" x14ac:dyDescent="0.25">
      <c r="AA38631" s="12">
        <v>38593</v>
      </c>
    </row>
    <row r="38632" spans="27:27" ht="15" hidden="1" customHeight="1" x14ac:dyDescent="0.25">
      <c r="AA38632" s="12">
        <v>38594</v>
      </c>
    </row>
    <row r="38633" spans="27:27" ht="15" hidden="1" customHeight="1" x14ac:dyDescent="0.25">
      <c r="AA38633" s="12">
        <v>38595</v>
      </c>
    </row>
    <row r="38634" spans="27:27" ht="15" hidden="1" customHeight="1" x14ac:dyDescent="0.25">
      <c r="AA38634" s="12">
        <v>38596</v>
      </c>
    </row>
    <row r="38635" spans="27:27" ht="15" hidden="1" customHeight="1" x14ac:dyDescent="0.25">
      <c r="AA38635" s="12">
        <v>38597</v>
      </c>
    </row>
    <row r="38636" spans="27:27" ht="15" hidden="1" customHeight="1" x14ac:dyDescent="0.25">
      <c r="AA38636" s="12">
        <v>38598</v>
      </c>
    </row>
    <row r="38637" spans="27:27" ht="15" hidden="1" customHeight="1" x14ac:dyDescent="0.25">
      <c r="AA38637" s="12">
        <v>38599</v>
      </c>
    </row>
    <row r="38638" spans="27:27" ht="15" hidden="1" customHeight="1" x14ac:dyDescent="0.25">
      <c r="AA38638" s="12">
        <v>38600</v>
      </c>
    </row>
    <row r="38639" spans="27:27" ht="15" hidden="1" customHeight="1" x14ac:dyDescent="0.25">
      <c r="AA38639" s="12">
        <v>38601</v>
      </c>
    </row>
    <row r="38640" spans="27:27" ht="15" hidden="1" customHeight="1" x14ac:dyDescent="0.25">
      <c r="AA38640" s="12">
        <v>38602</v>
      </c>
    </row>
    <row r="38641" spans="27:27" ht="15" hidden="1" customHeight="1" x14ac:dyDescent="0.25">
      <c r="AA38641" s="12">
        <v>38603</v>
      </c>
    </row>
    <row r="38642" spans="27:27" ht="15" hidden="1" customHeight="1" x14ac:dyDescent="0.25">
      <c r="AA38642" s="12">
        <v>38604</v>
      </c>
    </row>
    <row r="38643" spans="27:27" ht="15" hidden="1" customHeight="1" x14ac:dyDescent="0.25">
      <c r="AA38643" s="12">
        <v>38605</v>
      </c>
    </row>
    <row r="38644" spans="27:27" ht="15" hidden="1" customHeight="1" x14ac:dyDescent="0.25">
      <c r="AA38644" s="12">
        <v>38606</v>
      </c>
    </row>
    <row r="38645" spans="27:27" ht="15" hidden="1" customHeight="1" x14ac:dyDescent="0.25">
      <c r="AA38645" s="12">
        <v>38607</v>
      </c>
    </row>
    <row r="38646" spans="27:27" ht="15" hidden="1" customHeight="1" x14ac:dyDescent="0.25">
      <c r="AA38646" s="12">
        <v>38608</v>
      </c>
    </row>
    <row r="38647" spans="27:27" ht="15" hidden="1" customHeight="1" x14ac:dyDescent="0.25">
      <c r="AA38647" s="12">
        <v>38609</v>
      </c>
    </row>
    <row r="38648" spans="27:27" ht="15" hidden="1" customHeight="1" x14ac:dyDescent="0.25">
      <c r="AA38648" s="12">
        <v>38610</v>
      </c>
    </row>
    <row r="38649" spans="27:27" ht="15" hidden="1" customHeight="1" x14ac:dyDescent="0.25">
      <c r="AA38649" s="12">
        <v>38611</v>
      </c>
    </row>
    <row r="38650" spans="27:27" ht="15" hidden="1" customHeight="1" x14ac:dyDescent="0.25">
      <c r="AA38650" s="12">
        <v>38612</v>
      </c>
    </row>
    <row r="38651" spans="27:27" ht="15" hidden="1" customHeight="1" x14ac:dyDescent="0.25">
      <c r="AA38651" s="12">
        <v>38613</v>
      </c>
    </row>
    <row r="38652" spans="27:27" ht="15" hidden="1" customHeight="1" x14ac:dyDescent="0.25">
      <c r="AA38652" s="12">
        <v>38614</v>
      </c>
    </row>
    <row r="38653" spans="27:27" ht="15" hidden="1" customHeight="1" x14ac:dyDescent="0.25">
      <c r="AA38653" s="12">
        <v>38615</v>
      </c>
    </row>
    <row r="38654" spans="27:27" ht="15" hidden="1" customHeight="1" x14ac:dyDescent="0.25">
      <c r="AA38654" s="12">
        <v>38616</v>
      </c>
    </row>
    <row r="38655" spans="27:27" ht="15" hidden="1" customHeight="1" x14ac:dyDescent="0.25">
      <c r="AA38655" s="12">
        <v>38617</v>
      </c>
    </row>
    <row r="38656" spans="27:27" ht="15" hidden="1" customHeight="1" x14ac:dyDescent="0.25">
      <c r="AA38656" s="12">
        <v>38618</v>
      </c>
    </row>
    <row r="38657" spans="27:27" ht="15" hidden="1" customHeight="1" x14ac:dyDescent="0.25">
      <c r="AA38657" s="12">
        <v>38619</v>
      </c>
    </row>
    <row r="38658" spans="27:27" ht="15" hidden="1" customHeight="1" x14ac:dyDescent="0.25">
      <c r="AA38658" s="12">
        <v>38620</v>
      </c>
    </row>
    <row r="38659" spans="27:27" ht="15" hidden="1" customHeight="1" x14ac:dyDescent="0.25">
      <c r="AA38659" s="12">
        <v>38621</v>
      </c>
    </row>
    <row r="38660" spans="27:27" ht="15" hidden="1" customHeight="1" x14ac:dyDescent="0.25">
      <c r="AA38660" s="12">
        <v>38622</v>
      </c>
    </row>
    <row r="38661" spans="27:27" ht="15" hidden="1" customHeight="1" x14ac:dyDescent="0.25">
      <c r="AA38661" s="12">
        <v>38623</v>
      </c>
    </row>
    <row r="38662" spans="27:27" ht="15" hidden="1" customHeight="1" x14ac:dyDescent="0.25">
      <c r="AA38662" s="12">
        <v>38624</v>
      </c>
    </row>
    <row r="38663" spans="27:27" ht="15" hidden="1" customHeight="1" x14ac:dyDescent="0.25">
      <c r="AA38663" s="12">
        <v>38625</v>
      </c>
    </row>
    <row r="38664" spans="27:27" ht="15" hidden="1" customHeight="1" x14ac:dyDescent="0.25">
      <c r="AA38664" s="12">
        <v>38626</v>
      </c>
    </row>
    <row r="38665" spans="27:27" ht="15" hidden="1" customHeight="1" x14ac:dyDescent="0.25">
      <c r="AA38665" s="12">
        <v>38627</v>
      </c>
    </row>
    <row r="38666" spans="27:27" ht="15" hidden="1" customHeight="1" x14ac:dyDescent="0.25">
      <c r="AA38666" s="12">
        <v>38628</v>
      </c>
    </row>
    <row r="38667" spans="27:27" ht="15" hidden="1" customHeight="1" x14ac:dyDescent="0.25">
      <c r="AA38667" s="12">
        <v>38629</v>
      </c>
    </row>
    <row r="38668" spans="27:27" ht="15" hidden="1" customHeight="1" x14ac:dyDescent="0.25">
      <c r="AA38668" s="12">
        <v>38630</v>
      </c>
    </row>
    <row r="38669" spans="27:27" ht="15" hidden="1" customHeight="1" x14ac:dyDescent="0.25">
      <c r="AA38669" s="12">
        <v>38631</v>
      </c>
    </row>
    <row r="38670" spans="27:27" ht="15" hidden="1" customHeight="1" x14ac:dyDescent="0.25">
      <c r="AA38670" s="12">
        <v>38632</v>
      </c>
    </row>
    <row r="38671" spans="27:27" ht="15" hidden="1" customHeight="1" x14ac:dyDescent="0.25">
      <c r="AA38671" s="12">
        <v>38633</v>
      </c>
    </row>
    <row r="38672" spans="27:27" ht="15" hidden="1" customHeight="1" x14ac:dyDescent="0.25">
      <c r="AA38672" s="12">
        <v>38634</v>
      </c>
    </row>
    <row r="38673" spans="27:27" ht="15" hidden="1" customHeight="1" x14ac:dyDescent="0.25">
      <c r="AA38673" s="12">
        <v>38635</v>
      </c>
    </row>
    <row r="38674" spans="27:27" ht="15" hidden="1" customHeight="1" x14ac:dyDescent="0.25">
      <c r="AA38674" s="12">
        <v>38636</v>
      </c>
    </row>
    <row r="38675" spans="27:27" ht="15" hidden="1" customHeight="1" x14ac:dyDescent="0.25">
      <c r="AA38675" s="12">
        <v>38637</v>
      </c>
    </row>
    <row r="38676" spans="27:27" ht="15" hidden="1" customHeight="1" x14ac:dyDescent="0.25">
      <c r="AA38676" s="12">
        <v>38638</v>
      </c>
    </row>
    <row r="38677" spans="27:27" ht="15" hidden="1" customHeight="1" x14ac:dyDescent="0.25">
      <c r="AA38677" s="12">
        <v>38639</v>
      </c>
    </row>
    <row r="38678" spans="27:27" ht="15" hidden="1" customHeight="1" x14ac:dyDescent="0.25">
      <c r="AA38678" s="12">
        <v>38640</v>
      </c>
    </row>
    <row r="38679" spans="27:27" ht="15" hidden="1" customHeight="1" x14ac:dyDescent="0.25">
      <c r="AA38679" s="12">
        <v>38641</v>
      </c>
    </row>
    <row r="38680" spans="27:27" ht="15" hidden="1" customHeight="1" x14ac:dyDescent="0.25">
      <c r="AA38680" s="12">
        <v>38642</v>
      </c>
    </row>
    <row r="38681" spans="27:27" ht="15" hidden="1" customHeight="1" x14ac:dyDescent="0.25">
      <c r="AA38681" s="12">
        <v>38643</v>
      </c>
    </row>
    <row r="38682" spans="27:27" ht="15" hidden="1" customHeight="1" x14ac:dyDescent="0.25">
      <c r="AA38682" s="12">
        <v>38644</v>
      </c>
    </row>
    <row r="38683" spans="27:27" ht="15" hidden="1" customHeight="1" x14ac:dyDescent="0.25">
      <c r="AA38683" s="12">
        <v>38645</v>
      </c>
    </row>
    <row r="38684" spans="27:27" ht="15" hidden="1" customHeight="1" x14ac:dyDescent="0.25">
      <c r="AA38684" s="12">
        <v>38646</v>
      </c>
    </row>
    <row r="38685" spans="27:27" ht="15" hidden="1" customHeight="1" x14ac:dyDescent="0.25">
      <c r="AA38685" s="12">
        <v>38647</v>
      </c>
    </row>
    <row r="38686" spans="27:27" ht="15" hidden="1" customHeight="1" x14ac:dyDescent="0.25">
      <c r="AA38686" s="12">
        <v>38648</v>
      </c>
    </row>
    <row r="38687" spans="27:27" ht="15" hidden="1" customHeight="1" x14ac:dyDescent="0.25">
      <c r="AA38687" s="12">
        <v>38649</v>
      </c>
    </row>
    <row r="38688" spans="27:27" ht="15" hidden="1" customHeight="1" x14ac:dyDescent="0.25">
      <c r="AA38688" s="12">
        <v>38650</v>
      </c>
    </row>
    <row r="38689" spans="27:27" ht="15" hidden="1" customHeight="1" x14ac:dyDescent="0.25">
      <c r="AA38689" s="12">
        <v>38651</v>
      </c>
    </row>
    <row r="38690" spans="27:27" ht="15" hidden="1" customHeight="1" x14ac:dyDescent="0.25">
      <c r="AA38690" s="12">
        <v>38652</v>
      </c>
    </row>
    <row r="38691" spans="27:27" ht="15" hidden="1" customHeight="1" x14ac:dyDescent="0.25">
      <c r="AA38691" s="12">
        <v>38653</v>
      </c>
    </row>
    <row r="38692" spans="27:27" ht="15" hidden="1" customHeight="1" x14ac:dyDescent="0.25">
      <c r="AA38692" s="12">
        <v>38654</v>
      </c>
    </row>
    <row r="38693" spans="27:27" ht="15" hidden="1" customHeight="1" x14ac:dyDescent="0.25">
      <c r="AA38693" s="12">
        <v>38655</v>
      </c>
    </row>
    <row r="38694" spans="27:27" ht="15" hidden="1" customHeight="1" x14ac:dyDescent="0.25">
      <c r="AA38694" s="12">
        <v>38656</v>
      </c>
    </row>
    <row r="38695" spans="27:27" ht="15" hidden="1" customHeight="1" x14ac:dyDescent="0.25">
      <c r="AA38695" s="12">
        <v>38657</v>
      </c>
    </row>
    <row r="38696" spans="27:27" ht="15" hidden="1" customHeight="1" x14ac:dyDescent="0.25">
      <c r="AA38696" s="12">
        <v>38658</v>
      </c>
    </row>
    <row r="38697" spans="27:27" ht="15" hidden="1" customHeight="1" x14ac:dyDescent="0.25">
      <c r="AA38697" s="12">
        <v>38659</v>
      </c>
    </row>
    <row r="38698" spans="27:27" ht="15" hidden="1" customHeight="1" x14ac:dyDescent="0.25">
      <c r="AA38698" s="12">
        <v>38660</v>
      </c>
    </row>
    <row r="38699" spans="27:27" ht="15" hidden="1" customHeight="1" x14ac:dyDescent="0.25">
      <c r="AA38699" s="12">
        <v>38661</v>
      </c>
    </row>
    <row r="38700" spans="27:27" ht="15" hidden="1" customHeight="1" x14ac:dyDescent="0.25">
      <c r="AA38700" s="12">
        <v>38662</v>
      </c>
    </row>
    <row r="38701" spans="27:27" ht="15" hidden="1" customHeight="1" x14ac:dyDescent="0.25">
      <c r="AA38701" s="12">
        <v>38663</v>
      </c>
    </row>
    <row r="38702" spans="27:27" ht="15" hidden="1" customHeight="1" x14ac:dyDescent="0.25">
      <c r="AA38702" s="12">
        <v>38664</v>
      </c>
    </row>
    <row r="38703" spans="27:27" ht="15" hidden="1" customHeight="1" x14ac:dyDescent="0.25">
      <c r="AA38703" s="12">
        <v>38665</v>
      </c>
    </row>
    <row r="38704" spans="27:27" ht="15" hidden="1" customHeight="1" x14ac:dyDescent="0.25">
      <c r="AA38704" s="12">
        <v>38666</v>
      </c>
    </row>
    <row r="38705" spans="27:27" ht="15" hidden="1" customHeight="1" x14ac:dyDescent="0.25">
      <c r="AA38705" s="12">
        <v>38667</v>
      </c>
    </row>
    <row r="38706" spans="27:27" ht="15" hidden="1" customHeight="1" x14ac:dyDescent="0.25">
      <c r="AA38706" s="12">
        <v>38668</v>
      </c>
    </row>
    <row r="38707" spans="27:27" ht="15" hidden="1" customHeight="1" x14ac:dyDescent="0.25">
      <c r="AA38707" s="12">
        <v>38669</v>
      </c>
    </row>
    <row r="38708" spans="27:27" ht="15" hidden="1" customHeight="1" x14ac:dyDescent="0.25">
      <c r="AA38708" s="12">
        <v>38670</v>
      </c>
    </row>
    <row r="38709" spans="27:27" ht="15" hidden="1" customHeight="1" x14ac:dyDescent="0.25">
      <c r="AA38709" s="12">
        <v>38671</v>
      </c>
    </row>
    <row r="38710" spans="27:27" ht="15" hidden="1" customHeight="1" x14ac:dyDescent="0.25">
      <c r="AA38710" s="12">
        <v>38672</v>
      </c>
    </row>
    <row r="38711" spans="27:27" ht="15" hidden="1" customHeight="1" x14ac:dyDescent="0.25">
      <c r="AA38711" s="12">
        <v>38673</v>
      </c>
    </row>
    <row r="38712" spans="27:27" ht="15" hidden="1" customHeight="1" x14ac:dyDescent="0.25">
      <c r="AA38712" s="12">
        <v>38674</v>
      </c>
    </row>
    <row r="38713" spans="27:27" ht="15" hidden="1" customHeight="1" x14ac:dyDescent="0.25">
      <c r="AA38713" s="12">
        <v>38675</v>
      </c>
    </row>
    <row r="38714" spans="27:27" ht="15" hidden="1" customHeight="1" x14ac:dyDescent="0.25">
      <c r="AA38714" s="12">
        <v>38676</v>
      </c>
    </row>
    <row r="38715" spans="27:27" ht="15" hidden="1" customHeight="1" x14ac:dyDescent="0.25">
      <c r="AA38715" s="12">
        <v>38677</v>
      </c>
    </row>
    <row r="38716" spans="27:27" ht="15" hidden="1" customHeight="1" x14ac:dyDescent="0.25">
      <c r="AA38716" s="12">
        <v>38678</v>
      </c>
    </row>
    <row r="38717" spans="27:27" ht="15" hidden="1" customHeight="1" x14ac:dyDescent="0.25">
      <c r="AA38717" s="12">
        <v>38679</v>
      </c>
    </row>
    <row r="38718" spans="27:27" ht="15" hidden="1" customHeight="1" x14ac:dyDescent="0.25">
      <c r="AA38718" s="12">
        <v>38680</v>
      </c>
    </row>
    <row r="38719" spans="27:27" ht="15" hidden="1" customHeight="1" x14ac:dyDescent="0.25">
      <c r="AA38719" s="12">
        <v>38681</v>
      </c>
    </row>
    <row r="38720" spans="27:27" ht="15" hidden="1" customHeight="1" x14ac:dyDescent="0.25">
      <c r="AA38720" s="12">
        <v>38682</v>
      </c>
    </row>
    <row r="38721" spans="27:27" ht="15" hidden="1" customHeight="1" x14ac:dyDescent="0.25">
      <c r="AA38721" s="12">
        <v>38683</v>
      </c>
    </row>
    <row r="38722" spans="27:27" ht="15" hidden="1" customHeight="1" x14ac:dyDescent="0.25">
      <c r="AA38722" s="12">
        <v>38684</v>
      </c>
    </row>
    <row r="38723" spans="27:27" ht="15" hidden="1" customHeight="1" x14ac:dyDescent="0.25">
      <c r="AA38723" s="12">
        <v>38685</v>
      </c>
    </row>
    <row r="38724" spans="27:27" ht="15" hidden="1" customHeight="1" x14ac:dyDescent="0.25">
      <c r="AA38724" s="12">
        <v>38686</v>
      </c>
    </row>
    <row r="38725" spans="27:27" ht="15" hidden="1" customHeight="1" x14ac:dyDescent="0.25">
      <c r="AA38725" s="12">
        <v>38687</v>
      </c>
    </row>
    <row r="38726" spans="27:27" ht="15" hidden="1" customHeight="1" x14ac:dyDescent="0.25">
      <c r="AA38726" s="12">
        <v>38688</v>
      </c>
    </row>
    <row r="38727" spans="27:27" ht="15" hidden="1" customHeight="1" x14ac:dyDescent="0.25">
      <c r="AA38727" s="12">
        <v>38689</v>
      </c>
    </row>
    <row r="38728" spans="27:27" ht="15" hidden="1" customHeight="1" x14ac:dyDescent="0.25">
      <c r="AA38728" s="12">
        <v>38690</v>
      </c>
    </row>
    <row r="38729" spans="27:27" ht="15" hidden="1" customHeight="1" x14ac:dyDescent="0.25">
      <c r="AA38729" s="12">
        <v>38691</v>
      </c>
    </row>
    <row r="38730" spans="27:27" ht="15" hidden="1" customHeight="1" x14ac:dyDescent="0.25">
      <c r="AA38730" s="12">
        <v>38692</v>
      </c>
    </row>
    <row r="38731" spans="27:27" ht="15" hidden="1" customHeight="1" x14ac:dyDescent="0.25">
      <c r="AA38731" s="12">
        <v>38693</v>
      </c>
    </row>
    <row r="38732" spans="27:27" ht="15" hidden="1" customHeight="1" x14ac:dyDescent="0.25">
      <c r="AA38732" s="12">
        <v>38694</v>
      </c>
    </row>
    <row r="38733" spans="27:27" ht="15" hidden="1" customHeight="1" x14ac:dyDescent="0.25">
      <c r="AA38733" s="12">
        <v>38695</v>
      </c>
    </row>
    <row r="38734" spans="27:27" ht="15" hidden="1" customHeight="1" x14ac:dyDescent="0.25">
      <c r="AA38734" s="12">
        <v>38696</v>
      </c>
    </row>
    <row r="38735" spans="27:27" ht="15" hidden="1" customHeight="1" x14ac:dyDescent="0.25">
      <c r="AA38735" s="12">
        <v>38697</v>
      </c>
    </row>
    <row r="38736" spans="27:27" ht="15" hidden="1" customHeight="1" x14ac:dyDescent="0.25">
      <c r="AA38736" s="12">
        <v>38698</v>
      </c>
    </row>
    <row r="38737" spans="27:27" ht="15" hidden="1" customHeight="1" x14ac:dyDescent="0.25">
      <c r="AA38737" s="12">
        <v>38699</v>
      </c>
    </row>
    <row r="38738" spans="27:27" ht="15" hidden="1" customHeight="1" x14ac:dyDescent="0.25">
      <c r="AA38738" s="12">
        <v>38700</v>
      </c>
    </row>
    <row r="38739" spans="27:27" ht="15" hidden="1" customHeight="1" x14ac:dyDescent="0.25">
      <c r="AA38739" s="12">
        <v>38701</v>
      </c>
    </row>
    <row r="38740" spans="27:27" ht="15" hidden="1" customHeight="1" x14ac:dyDescent="0.25">
      <c r="AA38740" s="12">
        <v>38702</v>
      </c>
    </row>
    <row r="38741" spans="27:27" ht="15" hidden="1" customHeight="1" x14ac:dyDescent="0.25">
      <c r="AA38741" s="12">
        <v>38703</v>
      </c>
    </row>
    <row r="38742" spans="27:27" ht="15" hidden="1" customHeight="1" x14ac:dyDescent="0.25">
      <c r="AA38742" s="12">
        <v>38704</v>
      </c>
    </row>
    <row r="38743" spans="27:27" ht="15" hidden="1" customHeight="1" x14ac:dyDescent="0.25">
      <c r="AA38743" s="12">
        <v>38705</v>
      </c>
    </row>
    <row r="38744" spans="27:27" ht="15" hidden="1" customHeight="1" x14ac:dyDescent="0.25">
      <c r="AA38744" s="12">
        <v>38706</v>
      </c>
    </row>
    <row r="38745" spans="27:27" ht="15" hidden="1" customHeight="1" x14ac:dyDescent="0.25">
      <c r="AA38745" s="12">
        <v>38707</v>
      </c>
    </row>
    <row r="38746" spans="27:27" ht="15" hidden="1" customHeight="1" x14ac:dyDescent="0.25">
      <c r="AA38746" s="12">
        <v>38708</v>
      </c>
    </row>
    <row r="38747" spans="27:27" ht="15" hidden="1" customHeight="1" x14ac:dyDescent="0.25">
      <c r="AA38747" s="12">
        <v>38709</v>
      </c>
    </row>
    <row r="38748" spans="27:27" ht="15" hidden="1" customHeight="1" x14ac:dyDescent="0.25">
      <c r="AA38748" s="12">
        <v>38710</v>
      </c>
    </row>
    <row r="38749" spans="27:27" ht="15" hidden="1" customHeight="1" x14ac:dyDescent="0.25">
      <c r="AA38749" s="12">
        <v>38711</v>
      </c>
    </row>
    <row r="38750" spans="27:27" ht="15" hidden="1" customHeight="1" x14ac:dyDescent="0.25">
      <c r="AA38750" s="12">
        <v>38712</v>
      </c>
    </row>
    <row r="38751" spans="27:27" ht="15" hidden="1" customHeight="1" x14ac:dyDescent="0.25">
      <c r="AA38751" s="12">
        <v>38713</v>
      </c>
    </row>
    <row r="38752" spans="27:27" ht="15" hidden="1" customHeight="1" x14ac:dyDescent="0.25">
      <c r="AA38752" s="12">
        <v>38714</v>
      </c>
    </row>
    <row r="38753" spans="27:27" ht="15" hidden="1" customHeight="1" x14ac:dyDescent="0.25">
      <c r="AA38753" s="12">
        <v>38715</v>
      </c>
    </row>
    <row r="38754" spans="27:27" ht="15" hidden="1" customHeight="1" x14ac:dyDescent="0.25">
      <c r="AA38754" s="12">
        <v>38716</v>
      </c>
    </row>
    <row r="38755" spans="27:27" ht="15" hidden="1" customHeight="1" x14ac:dyDescent="0.25">
      <c r="AA38755" s="12">
        <v>38717</v>
      </c>
    </row>
    <row r="38756" spans="27:27" ht="15" hidden="1" customHeight="1" x14ac:dyDescent="0.25">
      <c r="AA38756" s="12">
        <v>38718</v>
      </c>
    </row>
    <row r="38757" spans="27:27" ht="15" hidden="1" customHeight="1" x14ac:dyDescent="0.25">
      <c r="AA38757" s="12">
        <v>38719</v>
      </c>
    </row>
    <row r="38758" spans="27:27" ht="15" hidden="1" customHeight="1" x14ac:dyDescent="0.25">
      <c r="AA38758" s="12">
        <v>38720</v>
      </c>
    </row>
    <row r="38759" spans="27:27" ht="15" hidden="1" customHeight="1" x14ac:dyDescent="0.25">
      <c r="AA38759" s="12">
        <v>38721</v>
      </c>
    </row>
    <row r="38760" spans="27:27" ht="15" hidden="1" customHeight="1" x14ac:dyDescent="0.25">
      <c r="AA38760" s="12">
        <v>38722</v>
      </c>
    </row>
    <row r="38761" spans="27:27" ht="15" hidden="1" customHeight="1" x14ac:dyDescent="0.25">
      <c r="AA38761" s="12">
        <v>38723</v>
      </c>
    </row>
    <row r="38762" spans="27:27" ht="15" hidden="1" customHeight="1" x14ac:dyDescent="0.25">
      <c r="AA38762" s="12">
        <v>38724</v>
      </c>
    </row>
    <row r="38763" spans="27:27" ht="15" hidden="1" customHeight="1" x14ac:dyDescent="0.25">
      <c r="AA38763" s="12">
        <v>38725</v>
      </c>
    </row>
    <row r="38764" spans="27:27" ht="15" hidden="1" customHeight="1" x14ac:dyDescent="0.25">
      <c r="AA38764" s="12">
        <v>38726</v>
      </c>
    </row>
    <row r="38765" spans="27:27" ht="15" hidden="1" customHeight="1" x14ac:dyDescent="0.25">
      <c r="AA38765" s="12">
        <v>38727</v>
      </c>
    </row>
    <row r="38766" spans="27:27" ht="15" hidden="1" customHeight="1" x14ac:dyDescent="0.25">
      <c r="AA38766" s="12">
        <v>38728</v>
      </c>
    </row>
    <row r="38767" spans="27:27" ht="15" hidden="1" customHeight="1" x14ac:dyDescent="0.25">
      <c r="AA38767" s="12">
        <v>38729</v>
      </c>
    </row>
    <row r="38768" spans="27:27" ht="15" hidden="1" customHeight="1" x14ac:dyDescent="0.25">
      <c r="AA38768" s="12">
        <v>38730</v>
      </c>
    </row>
    <row r="38769" spans="27:27" ht="15" hidden="1" customHeight="1" x14ac:dyDescent="0.25">
      <c r="AA38769" s="12">
        <v>38731</v>
      </c>
    </row>
    <row r="38770" spans="27:27" ht="15" hidden="1" customHeight="1" x14ac:dyDescent="0.25">
      <c r="AA38770" s="12">
        <v>38732</v>
      </c>
    </row>
    <row r="38771" spans="27:27" ht="15" hidden="1" customHeight="1" x14ac:dyDescent="0.25">
      <c r="AA38771" s="12">
        <v>38733</v>
      </c>
    </row>
    <row r="38772" spans="27:27" ht="15" hidden="1" customHeight="1" x14ac:dyDescent="0.25">
      <c r="AA38772" s="12">
        <v>38734</v>
      </c>
    </row>
    <row r="38773" spans="27:27" ht="15" hidden="1" customHeight="1" x14ac:dyDescent="0.25">
      <c r="AA38773" s="12">
        <v>38735</v>
      </c>
    </row>
    <row r="38774" spans="27:27" ht="15" hidden="1" customHeight="1" x14ac:dyDescent="0.25">
      <c r="AA38774" s="12">
        <v>38736</v>
      </c>
    </row>
    <row r="38775" spans="27:27" ht="15" hidden="1" customHeight="1" x14ac:dyDescent="0.25">
      <c r="AA38775" s="12">
        <v>38737</v>
      </c>
    </row>
    <row r="38776" spans="27:27" ht="15" hidden="1" customHeight="1" x14ac:dyDescent="0.25">
      <c r="AA38776" s="12">
        <v>38738</v>
      </c>
    </row>
    <row r="38777" spans="27:27" ht="15" hidden="1" customHeight="1" x14ac:dyDescent="0.25">
      <c r="AA38777" s="12">
        <v>38739</v>
      </c>
    </row>
    <row r="38778" spans="27:27" ht="15" hidden="1" customHeight="1" x14ac:dyDescent="0.25">
      <c r="AA38778" s="12">
        <v>38740</v>
      </c>
    </row>
    <row r="38779" spans="27:27" ht="15" hidden="1" customHeight="1" x14ac:dyDescent="0.25">
      <c r="AA38779" s="12">
        <v>38741</v>
      </c>
    </row>
    <row r="38780" spans="27:27" ht="15" hidden="1" customHeight="1" x14ac:dyDescent="0.25">
      <c r="AA38780" s="12">
        <v>38742</v>
      </c>
    </row>
    <row r="38781" spans="27:27" ht="15" hidden="1" customHeight="1" x14ac:dyDescent="0.25">
      <c r="AA38781" s="12">
        <v>38743</v>
      </c>
    </row>
    <row r="38782" spans="27:27" ht="15" hidden="1" customHeight="1" x14ac:dyDescent="0.25">
      <c r="AA38782" s="12">
        <v>38744</v>
      </c>
    </row>
    <row r="38783" spans="27:27" ht="15" hidden="1" customHeight="1" x14ac:dyDescent="0.25">
      <c r="AA38783" s="12">
        <v>38745</v>
      </c>
    </row>
    <row r="38784" spans="27:27" ht="15" hidden="1" customHeight="1" x14ac:dyDescent="0.25">
      <c r="AA38784" s="12">
        <v>38746</v>
      </c>
    </row>
    <row r="38785" spans="27:27" ht="15" hidden="1" customHeight="1" x14ac:dyDescent="0.25">
      <c r="AA38785" s="12">
        <v>38747</v>
      </c>
    </row>
    <row r="38786" spans="27:27" ht="15" hidden="1" customHeight="1" x14ac:dyDescent="0.25">
      <c r="AA38786" s="12">
        <v>38748</v>
      </c>
    </row>
    <row r="38787" spans="27:27" ht="15" hidden="1" customHeight="1" x14ac:dyDescent="0.25">
      <c r="AA38787" s="12">
        <v>38749</v>
      </c>
    </row>
    <row r="38788" spans="27:27" ht="15" hidden="1" customHeight="1" x14ac:dyDescent="0.25">
      <c r="AA38788" s="12">
        <v>38750</v>
      </c>
    </row>
    <row r="38789" spans="27:27" ht="15" hidden="1" customHeight="1" x14ac:dyDescent="0.25">
      <c r="AA38789" s="12">
        <v>38751</v>
      </c>
    </row>
    <row r="38790" spans="27:27" ht="15" hidden="1" customHeight="1" x14ac:dyDescent="0.25">
      <c r="AA38790" s="12">
        <v>38752</v>
      </c>
    </row>
    <row r="38791" spans="27:27" ht="15" hidden="1" customHeight="1" x14ac:dyDescent="0.25">
      <c r="AA38791" s="12">
        <v>38753</v>
      </c>
    </row>
    <row r="38792" spans="27:27" ht="15" hidden="1" customHeight="1" x14ac:dyDescent="0.25">
      <c r="AA38792" s="12">
        <v>38754</v>
      </c>
    </row>
    <row r="38793" spans="27:27" ht="15" hidden="1" customHeight="1" x14ac:dyDescent="0.25">
      <c r="AA38793" s="12">
        <v>38755</v>
      </c>
    </row>
    <row r="38794" spans="27:27" ht="15" hidden="1" customHeight="1" x14ac:dyDescent="0.25">
      <c r="AA38794" s="12">
        <v>38756</v>
      </c>
    </row>
    <row r="38795" spans="27:27" ht="15" hidden="1" customHeight="1" x14ac:dyDescent="0.25">
      <c r="AA38795" s="12">
        <v>38757</v>
      </c>
    </row>
    <row r="38796" spans="27:27" ht="15" hidden="1" customHeight="1" x14ac:dyDescent="0.25">
      <c r="AA38796" s="12">
        <v>38758</v>
      </c>
    </row>
    <row r="38797" spans="27:27" ht="15" hidden="1" customHeight="1" x14ac:dyDescent="0.25">
      <c r="AA38797" s="12">
        <v>38759</v>
      </c>
    </row>
    <row r="38798" spans="27:27" ht="15" hidden="1" customHeight="1" x14ac:dyDescent="0.25">
      <c r="AA38798" s="12">
        <v>38760</v>
      </c>
    </row>
    <row r="38799" spans="27:27" ht="15" hidden="1" customHeight="1" x14ac:dyDescent="0.25">
      <c r="AA38799" s="12">
        <v>38761</v>
      </c>
    </row>
    <row r="38800" spans="27:27" ht="15" hidden="1" customHeight="1" x14ac:dyDescent="0.25">
      <c r="AA38800" s="12">
        <v>38762</v>
      </c>
    </row>
    <row r="38801" spans="27:27" ht="15" hidden="1" customHeight="1" x14ac:dyDescent="0.25">
      <c r="AA38801" s="12">
        <v>38763</v>
      </c>
    </row>
    <row r="38802" spans="27:27" ht="15" hidden="1" customHeight="1" x14ac:dyDescent="0.25">
      <c r="AA38802" s="12">
        <v>38764</v>
      </c>
    </row>
    <row r="38803" spans="27:27" ht="15" hidden="1" customHeight="1" x14ac:dyDescent="0.25">
      <c r="AA38803" s="12">
        <v>38765</v>
      </c>
    </row>
    <row r="38804" spans="27:27" ht="15" hidden="1" customHeight="1" x14ac:dyDescent="0.25">
      <c r="AA38804" s="12">
        <v>38766</v>
      </c>
    </row>
    <row r="38805" spans="27:27" ht="15" hidden="1" customHeight="1" x14ac:dyDescent="0.25">
      <c r="AA38805" s="12">
        <v>38767</v>
      </c>
    </row>
    <row r="38806" spans="27:27" ht="15" hidden="1" customHeight="1" x14ac:dyDescent="0.25">
      <c r="AA38806" s="12">
        <v>38768</v>
      </c>
    </row>
    <row r="38807" spans="27:27" ht="15" hidden="1" customHeight="1" x14ac:dyDescent="0.25">
      <c r="AA38807" s="12">
        <v>38769</v>
      </c>
    </row>
    <row r="38808" spans="27:27" ht="15" hidden="1" customHeight="1" x14ac:dyDescent="0.25">
      <c r="AA38808" s="12">
        <v>38770</v>
      </c>
    </row>
    <row r="38809" spans="27:27" ht="15" hidden="1" customHeight="1" x14ac:dyDescent="0.25">
      <c r="AA38809" s="12">
        <v>38771</v>
      </c>
    </row>
    <row r="38810" spans="27:27" ht="15" hidden="1" customHeight="1" x14ac:dyDescent="0.25">
      <c r="AA38810" s="12">
        <v>38772</v>
      </c>
    </row>
    <row r="38811" spans="27:27" ht="15" hidden="1" customHeight="1" x14ac:dyDescent="0.25">
      <c r="AA38811" s="12">
        <v>38773</v>
      </c>
    </row>
    <row r="38812" spans="27:27" ht="15" hidden="1" customHeight="1" x14ac:dyDescent="0.25">
      <c r="AA38812" s="12">
        <v>38774</v>
      </c>
    </row>
    <row r="38813" spans="27:27" ht="15" hidden="1" customHeight="1" x14ac:dyDescent="0.25">
      <c r="AA38813" s="12">
        <v>38775</v>
      </c>
    </row>
    <row r="38814" spans="27:27" ht="15" hidden="1" customHeight="1" x14ac:dyDescent="0.25">
      <c r="AA38814" s="12">
        <v>38776</v>
      </c>
    </row>
    <row r="38815" spans="27:27" ht="15" hidden="1" customHeight="1" x14ac:dyDescent="0.25">
      <c r="AA38815" s="12">
        <v>38777</v>
      </c>
    </row>
    <row r="38816" spans="27:27" ht="15" hidden="1" customHeight="1" x14ac:dyDescent="0.25">
      <c r="AA38816" s="12">
        <v>38778</v>
      </c>
    </row>
    <row r="38817" spans="27:27" ht="15" hidden="1" customHeight="1" x14ac:dyDescent="0.25">
      <c r="AA38817" s="12">
        <v>38779</v>
      </c>
    </row>
    <row r="38818" spans="27:27" ht="15" hidden="1" customHeight="1" x14ac:dyDescent="0.25">
      <c r="AA38818" s="12">
        <v>38780</v>
      </c>
    </row>
    <row r="38819" spans="27:27" ht="15" hidden="1" customHeight="1" x14ac:dyDescent="0.25">
      <c r="AA38819" s="12">
        <v>38781</v>
      </c>
    </row>
    <row r="38820" spans="27:27" ht="15" hidden="1" customHeight="1" x14ac:dyDescent="0.25">
      <c r="AA38820" s="12">
        <v>38782</v>
      </c>
    </row>
    <row r="38821" spans="27:27" ht="15" hidden="1" customHeight="1" x14ac:dyDescent="0.25">
      <c r="AA38821" s="12">
        <v>38783</v>
      </c>
    </row>
    <row r="38822" spans="27:27" ht="15" hidden="1" customHeight="1" x14ac:dyDescent="0.25">
      <c r="AA38822" s="12">
        <v>38784</v>
      </c>
    </row>
    <row r="38823" spans="27:27" ht="15" hidden="1" customHeight="1" x14ac:dyDescent="0.25">
      <c r="AA38823" s="12">
        <v>38785</v>
      </c>
    </row>
    <row r="38824" spans="27:27" ht="15" hidden="1" customHeight="1" x14ac:dyDescent="0.25">
      <c r="AA38824" s="12">
        <v>38786</v>
      </c>
    </row>
    <row r="38825" spans="27:27" ht="15" hidden="1" customHeight="1" x14ac:dyDescent="0.25">
      <c r="AA38825" s="12">
        <v>38787</v>
      </c>
    </row>
    <row r="38826" spans="27:27" ht="15" hidden="1" customHeight="1" x14ac:dyDescent="0.25">
      <c r="AA38826" s="12">
        <v>38788</v>
      </c>
    </row>
    <row r="38827" spans="27:27" ht="15" hidden="1" customHeight="1" x14ac:dyDescent="0.25">
      <c r="AA38827" s="12">
        <v>38789</v>
      </c>
    </row>
    <row r="38828" spans="27:27" ht="15" hidden="1" customHeight="1" x14ac:dyDescent="0.25">
      <c r="AA38828" s="12">
        <v>38790</v>
      </c>
    </row>
    <row r="38829" spans="27:27" ht="15" hidden="1" customHeight="1" x14ac:dyDescent="0.25">
      <c r="AA38829" s="12">
        <v>38791</v>
      </c>
    </row>
    <row r="38830" spans="27:27" ht="15" hidden="1" customHeight="1" x14ac:dyDescent="0.25">
      <c r="AA38830" s="12">
        <v>38792</v>
      </c>
    </row>
    <row r="38831" spans="27:27" ht="15" hidden="1" customHeight="1" x14ac:dyDescent="0.25">
      <c r="AA38831" s="12">
        <v>38793</v>
      </c>
    </row>
    <row r="38832" spans="27:27" ht="15" hidden="1" customHeight="1" x14ac:dyDescent="0.25">
      <c r="AA38832" s="12">
        <v>38794</v>
      </c>
    </row>
    <row r="38833" spans="27:27" ht="15" hidden="1" customHeight="1" x14ac:dyDescent="0.25">
      <c r="AA38833" s="12">
        <v>38795</v>
      </c>
    </row>
    <row r="38834" spans="27:27" ht="15" hidden="1" customHeight="1" x14ac:dyDescent="0.25">
      <c r="AA38834" s="12">
        <v>38796</v>
      </c>
    </row>
    <row r="38835" spans="27:27" ht="15" hidden="1" customHeight="1" x14ac:dyDescent="0.25">
      <c r="AA38835" s="12">
        <v>38797</v>
      </c>
    </row>
    <row r="38836" spans="27:27" ht="15" hidden="1" customHeight="1" x14ac:dyDescent="0.25">
      <c r="AA38836" s="12">
        <v>38798</v>
      </c>
    </row>
    <row r="38837" spans="27:27" ht="15" hidden="1" customHeight="1" x14ac:dyDescent="0.25">
      <c r="AA38837" s="12">
        <v>38799</v>
      </c>
    </row>
    <row r="38838" spans="27:27" ht="15" hidden="1" customHeight="1" x14ac:dyDescent="0.25">
      <c r="AA38838" s="12">
        <v>38800</v>
      </c>
    </row>
    <row r="38839" spans="27:27" ht="15" hidden="1" customHeight="1" x14ac:dyDescent="0.25">
      <c r="AA38839" s="12">
        <v>38801</v>
      </c>
    </row>
    <row r="38840" spans="27:27" ht="15" hidden="1" customHeight="1" x14ac:dyDescent="0.25">
      <c r="AA38840" s="12">
        <v>38802</v>
      </c>
    </row>
    <row r="38841" spans="27:27" ht="15" hidden="1" customHeight="1" x14ac:dyDescent="0.25">
      <c r="AA38841" s="12">
        <v>38803</v>
      </c>
    </row>
    <row r="38842" spans="27:27" ht="15" hidden="1" customHeight="1" x14ac:dyDescent="0.25">
      <c r="AA38842" s="12">
        <v>38804</v>
      </c>
    </row>
    <row r="38843" spans="27:27" ht="15" hidden="1" customHeight="1" x14ac:dyDescent="0.25">
      <c r="AA38843" s="12">
        <v>38805</v>
      </c>
    </row>
    <row r="38844" spans="27:27" ht="15" hidden="1" customHeight="1" x14ac:dyDescent="0.25">
      <c r="AA38844" s="12">
        <v>38806</v>
      </c>
    </row>
    <row r="38845" spans="27:27" ht="15" hidden="1" customHeight="1" x14ac:dyDescent="0.25">
      <c r="AA38845" s="12">
        <v>38807</v>
      </c>
    </row>
    <row r="38846" spans="27:27" ht="15" hidden="1" customHeight="1" x14ac:dyDescent="0.25">
      <c r="AA38846" s="12">
        <v>38808</v>
      </c>
    </row>
    <row r="38847" spans="27:27" ht="15" hidden="1" customHeight="1" x14ac:dyDescent="0.25">
      <c r="AA38847" s="12">
        <v>38809</v>
      </c>
    </row>
    <row r="38848" spans="27:27" ht="15" hidden="1" customHeight="1" x14ac:dyDescent="0.25">
      <c r="AA38848" s="12">
        <v>38810</v>
      </c>
    </row>
    <row r="38849" spans="27:27" ht="15" hidden="1" customHeight="1" x14ac:dyDescent="0.25">
      <c r="AA38849" s="12">
        <v>38811</v>
      </c>
    </row>
    <row r="38850" spans="27:27" ht="15" hidden="1" customHeight="1" x14ac:dyDescent="0.25">
      <c r="AA38850" s="12">
        <v>38812</v>
      </c>
    </row>
    <row r="38851" spans="27:27" ht="15" hidden="1" customHeight="1" x14ac:dyDescent="0.25">
      <c r="AA38851" s="12">
        <v>38813</v>
      </c>
    </row>
    <row r="38852" spans="27:27" ht="15" hidden="1" customHeight="1" x14ac:dyDescent="0.25">
      <c r="AA38852" s="12">
        <v>38814</v>
      </c>
    </row>
    <row r="38853" spans="27:27" ht="15" hidden="1" customHeight="1" x14ac:dyDescent="0.25">
      <c r="AA38853" s="12">
        <v>38815</v>
      </c>
    </row>
    <row r="38854" spans="27:27" ht="15" hidden="1" customHeight="1" x14ac:dyDescent="0.25">
      <c r="AA38854" s="12">
        <v>38816</v>
      </c>
    </row>
    <row r="38855" spans="27:27" ht="15" hidden="1" customHeight="1" x14ac:dyDescent="0.25">
      <c r="AA38855" s="12">
        <v>38817</v>
      </c>
    </row>
    <row r="38856" spans="27:27" ht="15" hidden="1" customHeight="1" x14ac:dyDescent="0.25">
      <c r="AA38856" s="12">
        <v>38818</v>
      </c>
    </row>
    <row r="38857" spans="27:27" ht="15" hidden="1" customHeight="1" x14ac:dyDescent="0.25">
      <c r="AA38857" s="12">
        <v>38819</v>
      </c>
    </row>
    <row r="38858" spans="27:27" ht="15" hidden="1" customHeight="1" x14ac:dyDescent="0.25">
      <c r="AA38858" s="12">
        <v>38820</v>
      </c>
    </row>
    <row r="38859" spans="27:27" ht="15" hidden="1" customHeight="1" x14ac:dyDescent="0.25">
      <c r="AA38859" s="12">
        <v>38821</v>
      </c>
    </row>
    <row r="38860" spans="27:27" ht="15" hidden="1" customHeight="1" x14ac:dyDescent="0.25">
      <c r="AA38860" s="12">
        <v>38822</v>
      </c>
    </row>
    <row r="38861" spans="27:27" ht="15" hidden="1" customHeight="1" x14ac:dyDescent="0.25">
      <c r="AA38861" s="12">
        <v>38823</v>
      </c>
    </row>
    <row r="38862" spans="27:27" ht="15" hidden="1" customHeight="1" x14ac:dyDescent="0.25">
      <c r="AA38862" s="12">
        <v>38824</v>
      </c>
    </row>
    <row r="38863" spans="27:27" ht="15" hidden="1" customHeight="1" x14ac:dyDescent="0.25">
      <c r="AA38863" s="12">
        <v>38825</v>
      </c>
    </row>
    <row r="38864" spans="27:27" ht="15" hidden="1" customHeight="1" x14ac:dyDescent="0.25">
      <c r="AA38864" s="12">
        <v>38826</v>
      </c>
    </row>
    <row r="38865" spans="27:27" ht="15" hidden="1" customHeight="1" x14ac:dyDescent="0.25">
      <c r="AA38865" s="12">
        <v>38827</v>
      </c>
    </row>
    <row r="38866" spans="27:27" ht="15" hidden="1" customHeight="1" x14ac:dyDescent="0.25">
      <c r="AA38866" s="12">
        <v>38828</v>
      </c>
    </row>
    <row r="38867" spans="27:27" ht="15" hidden="1" customHeight="1" x14ac:dyDescent="0.25">
      <c r="AA38867" s="12">
        <v>38829</v>
      </c>
    </row>
    <row r="38868" spans="27:27" ht="15" hidden="1" customHeight="1" x14ac:dyDescent="0.25">
      <c r="AA38868" s="12">
        <v>38830</v>
      </c>
    </row>
    <row r="38869" spans="27:27" ht="15" hidden="1" customHeight="1" x14ac:dyDescent="0.25">
      <c r="AA38869" s="12">
        <v>38831</v>
      </c>
    </row>
    <row r="38870" spans="27:27" ht="15" hidden="1" customHeight="1" x14ac:dyDescent="0.25">
      <c r="AA38870" s="12">
        <v>38832</v>
      </c>
    </row>
    <row r="38871" spans="27:27" ht="15" hidden="1" customHeight="1" x14ac:dyDescent="0.25">
      <c r="AA38871" s="12">
        <v>38833</v>
      </c>
    </row>
    <row r="38872" spans="27:27" ht="15" hidden="1" customHeight="1" x14ac:dyDescent="0.25">
      <c r="AA38872" s="12">
        <v>38834</v>
      </c>
    </row>
    <row r="38873" spans="27:27" ht="15" hidden="1" customHeight="1" x14ac:dyDescent="0.25">
      <c r="AA38873" s="12">
        <v>38835</v>
      </c>
    </row>
    <row r="38874" spans="27:27" ht="15" hidden="1" customHeight="1" x14ac:dyDescent="0.25">
      <c r="AA38874" s="12">
        <v>38836</v>
      </c>
    </row>
    <row r="38875" spans="27:27" ht="15" hidden="1" customHeight="1" x14ac:dyDescent="0.25">
      <c r="AA38875" s="12">
        <v>38837</v>
      </c>
    </row>
    <row r="38876" spans="27:27" ht="15" hidden="1" customHeight="1" x14ac:dyDescent="0.25">
      <c r="AA38876" s="12">
        <v>38838</v>
      </c>
    </row>
    <row r="38877" spans="27:27" ht="15" hidden="1" customHeight="1" x14ac:dyDescent="0.25">
      <c r="AA38877" s="12">
        <v>38839</v>
      </c>
    </row>
    <row r="38878" spans="27:27" ht="15" hidden="1" customHeight="1" x14ac:dyDescent="0.25">
      <c r="AA38878" s="12">
        <v>38840</v>
      </c>
    </row>
    <row r="38879" spans="27:27" ht="15" hidden="1" customHeight="1" x14ac:dyDescent="0.25">
      <c r="AA38879" s="12">
        <v>38841</v>
      </c>
    </row>
    <row r="38880" spans="27:27" ht="15" hidden="1" customHeight="1" x14ac:dyDescent="0.25">
      <c r="AA38880" s="12">
        <v>38842</v>
      </c>
    </row>
    <row r="38881" spans="27:27" ht="15" hidden="1" customHeight="1" x14ac:dyDescent="0.25">
      <c r="AA38881" s="12">
        <v>38843</v>
      </c>
    </row>
    <row r="38882" spans="27:27" ht="15" hidden="1" customHeight="1" x14ac:dyDescent="0.25">
      <c r="AA38882" s="12">
        <v>38844</v>
      </c>
    </row>
    <row r="38883" spans="27:27" ht="15" hidden="1" customHeight="1" x14ac:dyDescent="0.25">
      <c r="AA38883" s="12">
        <v>38845</v>
      </c>
    </row>
    <row r="38884" spans="27:27" ht="15" hidden="1" customHeight="1" x14ac:dyDescent="0.25">
      <c r="AA38884" s="12">
        <v>38846</v>
      </c>
    </row>
    <row r="38885" spans="27:27" ht="15" hidden="1" customHeight="1" x14ac:dyDescent="0.25">
      <c r="AA38885" s="12">
        <v>38847</v>
      </c>
    </row>
    <row r="38886" spans="27:27" ht="15" hidden="1" customHeight="1" x14ac:dyDescent="0.25">
      <c r="AA38886" s="12">
        <v>38848</v>
      </c>
    </row>
    <row r="38887" spans="27:27" ht="15" hidden="1" customHeight="1" x14ac:dyDescent="0.25">
      <c r="AA38887" s="12">
        <v>38849</v>
      </c>
    </row>
    <row r="38888" spans="27:27" ht="15" hidden="1" customHeight="1" x14ac:dyDescent="0.25">
      <c r="AA38888" s="12">
        <v>38850</v>
      </c>
    </row>
    <row r="38889" spans="27:27" ht="15" hidden="1" customHeight="1" x14ac:dyDescent="0.25">
      <c r="AA38889" s="12">
        <v>38851</v>
      </c>
    </row>
    <row r="38890" spans="27:27" ht="15" hidden="1" customHeight="1" x14ac:dyDescent="0.25">
      <c r="AA38890" s="12">
        <v>38852</v>
      </c>
    </row>
    <row r="38891" spans="27:27" ht="15" hidden="1" customHeight="1" x14ac:dyDescent="0.25">
      <c r="AA38891" s="12">
        <v>38853</v>
      </c>
    </row>
    <row r="38892" spans="27:27" ht="15" hidden="1" customHeight="1" x14ac:dyDescent="0.25">
      <c r="AA38892" s="12">
        <v>38854</v>
      </c>
    </row>
    <row r="38893" spans="27:27" ht="15" hidden="1" customHeight="1" x14ac:dyDescent="0.25">
      <c r="AA38893" s="12">
        <v>38855</v>
      </c>
    </row>
    <row r="38894" spans="27:27" ht="15" hidden="1" customHeight="1" x14ac:dyDescent="0.25">
      <c r="AA38894" s="12">
        <v>38856</v>
      </c>
    </row>
    <row r="38895" spans="27:27" ht="15" hidden="1" customHeight="1" x14ac:dyDescent="0.25">
      <c r="AA38895" s="12">
        <v>38857</v>
      </c>
    </row>
    <row r="38896" spans="27:27" ht="15" hidden="1" customHeight="1" x14ac:dyDescent="0.25">
      <c r="AA38896" s="12">
        <v>38858</v>
      </c>
    </row>
    <row r="38897" spans="27:27" ht="15" hidden="1" customHeight="1" x14ac:dyDescent="0.25">
      <c r="AA38897" s="12">
        <v>38859</v>
      </c>
    </row>
    <row r="38898" spans="27:27" ht="15" hidden="1" customHeight="1" x14ac:dyDescent="0.25">
      <c r="AA38898" s="12">
        <v>38860</v>
      </c>
    </row>
    <row r="38899" spans="27:27" ht="15" hidden="1" customHeight="1" x14ac:dyDescent="0.25">
      <c r="AA38899" s="12">
        <v>38861</v>
      </c>
    </row>
    <row r="38900" spans="27:27" ht="15" hidden="1" customHeight="1" x14ac:dyDescent="0.25">
      <c r="AA38900" s="12">
        <v>38862</v>
      </c>
    </row>
    <row r="38901" spans="27:27" ht="15" hidden="1" customHeight="1" x14ac:dyDescent="0.25">
      <c r="AA38901" s="12">
        <v>38863</v>
      </c>
    </row>
    <row r="38902" spans="27:27" ht="15" hidden="1" customHeight="1" x14ac:dyDescent="0.25">
      <c r="AA38902" s="12">
        <v>38864</v>
      </c>
    </row>
    <row r="38903" spans="27:27" ht="15" hidden="1" customHeight="1" x14ac:dyDescent="0.25">
      <c r="AA38903" s="12">
        <v>38865</v>
      </c>
    </row>
    <row r="38904" spans="27:27" ht="15" hidden="1" customHeight="1" x14ac:dyDescent="0.25">
      <c r="AA38904" s="12">
        <v>38866</v>
      </c>
    </row>
    <row r="38905" spans="27:27" ht="15" hidden="1" customHeight="1" x14ac:dyDescent="0.25">
      <c r="AA38905" s="12">
        <v>38867</v>
      </c>
    </row>
    <row r="38906" spans="27:27" ht="15" hidden="1" customHeight="1" x14ac:dyDescent="0.25">
      <c r="AA38906" s="12">
        <v>38868</v>
      </c>
    </row>
    <row r="38907" spans="27:27" ht="15" hidden="1" customHeight="1" x14ac:dyDescent="0.25">
      <c r="AA38907" s="12">
        <v>38869</v>
      </c>
    </row>
    <row r="38908" spans="27:27" ht="15" hidden="1" customHeight="1" x14ac:dyDescent="0.25">
      <c r="AA38908" s="12">
        <v>38870</v>
      </c>
    </row>
    <row r="38909" spans="27:27" ht="15" hidden="1" customHeight="1" x14ac:dyDescent="0.25">
      <c r="AA38909" s="12">
        <v>38871</v>
      </c>
    </row>
    <row r="38910" spans="27:27" ht="15" hidden="1" customHeight="1" x14ac:dyDescent="0.25">
      <c r="AA38910" s="12">
        <v>38872</v>
      </c>
    </row>
    <row r="38911" spans="27:27" ht="15" hidden="1" customHeight="1" x14ac:dyDescent="0.25">
      <c r="AA38911" s="12">
        <v>38873</v>
      </c>
    </row>
    <row r="38912" spans="27:27" ht="15" hidden="1" customHeight="1" x14ac:dyDescent="0.25">
      <c r="AA38912" s="12">
        <v>38874</v>
      </c>
    </row>
    <row r="38913" spans="27:27" ht="15" hidden="1" customHeight="1" x14ac:dyDescent="0.25">
      <c r="AA38913" s="12">
        <v>38875</v>
      </c>
    </row>
    <row r="38914" spans="27:27" ht="15" hidden="1" customHeight="1" x14ac:dyDescent="0.25">
      <c r="AA38914" s="12">
        <v>38876</v>
      </c>
    </row>
    <row r="38915" spans="27:27" ht="15" hidden="1" customHeight="1" x14ac:dyDescent="0.25">
      <c r="AA38915" s="12">
        <v>38877</v>
      </c>
    </row>
    <row r="38916" spans="27:27" ht="15" hidden="1" customHeight="1" x14ac:dyDescent="0.25">
      <c r="AA38916" s="12">
        <v>38878</v>
      </c>
    </row>
    <row r="38917" spans="27:27" ht="15" hidden="1" customHeight="1" x14ac:dyDescent="0.25">
      <c r="AA38917" s="12">
        <v>38879</v>
      </c>
    </row>
    <row r="38918" spans="27:27" ht="15" hidden="1" customHeight="1" x14ac:dyDescent="0.25">
      <c r="AA38918" s="12">
        <v>38880</v>
      </c>
    </row>
    <row r="38919" spans="27:27" ht="15" hidden="1" customHeight="1" x14ac:dyDescent="0.25">
      <c r="AA38919" s="12">
        <v>38881</v>
      </c>
    </row>
    <row r="38920" spans="27:27" ht="15" hidden="1" customHeight="1" x14ac:dyDescent="0.25">
      <c r="AA38920" s="12">
        <v>38882</v>
      </c>
    </row>
    <row r="38921" spans="27:27" ht="15" hidden="1" customHeight="1" x14ac:dyDescent="0.25">
      <c r="AA38921" s="12">
        <v>38883</v>
      </c>
    </row>
    <row r="38922" spans="27:27" ht="15" hidden="1" customHeight="1" x14ac:dyDescent="0.25">
      <c r="AA38922" s="12">
        <v>38884</v>
      </c>
    </row>
    <row r="38923" spans="27:27" ht="15" hidden="1" customHeight="1" x14ac:dyDescent="0.25">
      <c r="AA38923" s="12">
        <v>38885</v>
      </c>
    </row>
    <row r="38924" spans="27:27" ht="15" hidden="1" customHeight="1" x14ac:dyDescent="0.25">
      <c r="AA38924" s="12">
        <v>38886</v>
      </c>
    </row>
    <row r="38925" spans="27:27" ht="15" hidden="1" customHeight="1" x14ac:dyDescent="0.25">
      <c r="AA38925" s="12">
        <v>38887</v>
      </c>
    </row>
    <row r="38926" spans="27:27" ht="15" hidden="1" customHeight="1" x14ac:dyDescent="0.25">
      <c r="AA38926" s="12">
        <v>38888</v>
      </c>
    </row>
    <row r="38927" spans="27:27" ht="15" hidden="1" customHeight="1" x14ac:dyDescent="0.25">
      <c r="AA38927" s="12">
        <v>38889</v>
      </c>
    </row>
    <row r="38928" spans="27:27" ht="15" hidden="1" customHeight="1" x14ac:dyDescent="0.25">
      <c r="AA38928" s="12">
        <v>38890</v>
      </c>
    </row>
    <row r="38929" spans="27:27" ht="15" hidden="1" customHeight="1" x14ac:dyDescent="0.25">
      <c r="AA38929" s="12">
        <v>38891</v>
      </c>
    </row>
    <row r="38930" spans="27:27" ht="15" hidden="1" customHeight="1" x14ac:dyDescent="0.25">
      <c r="AA38930" s="12">
        <v>38892</v>
      </c>
    </row>
    <row r="38931" spans="27:27" ht="15" hidden="1" customHeight="1" x14ac:dyDescent="0.25">
      <c r="AA38931" s="12">
        <v>38893</v>
      </c>
    </row>
    <row r="38932" spans="27:27" ht="15" hidden="1" customHeight="1" x14ac:dyDescent="0.25">
      <c r="AA38932" s="12">
        <v>38894</v>
      </c>
    </row>
    <row r="38933" spans="27:27" ht="15" hidden="1" customHeight="1" x14ac:dyDescent="0.25">
      <c r="AA38933" s="12">
        <v>38895</v>
      </c>
    </row>
    <row r="38934" spans="27:27" ht="15" hidden="1" customHeight="1" x14ac:dyDescent="0.25">
      <c r="AA38934" s="12">
        <v>38896</v>
      </c>
    </row>
    <row r="38935" spans="27:27" ht="15" hidden="1" customHeight="1" x14ac:dyDescent="0.25">
      <c r="AA38935" s="12">
        <v>38897</v>
      </c>
    </row>
    <row r="38936" spans="27:27" ht="15" hidden="1" customHeight="1" x14ac:dyDescent="0.25">
      <c r="AA38936" s="12">
        <v>38898</v>
      </c>
    </row>
    <row r="38937" spans="27:27" ht="15" hidden="1" customHeight="1" x14ac:dyDescent="0.25">
      <c r="AA38937" s="12">
        <v>38899</v>
      </c>
    </row>
    <row r="38938" spans="27:27" ht="15" hidden="1" customHeight="1" x14ac:dyDescent="0.25">
      <c r="AA38938" s="12">
        <v>38900</v>
      </c>
    </row>
    <row r="38939" spans="27:27" ht="15" hidden="1" customHeight="1" x14ac:dyDescent="0.25">
      <c r="AA38939" s="12">
        <v>38901</v>
      </c>
    </row>
    <row r="38940" spans="27:27" ht="15" hidden="1" customHeight="1" x14ac:dyDescent="0.25">
      <c r="AA38940" s="12">
        <v>38902</v>
      </c>
    </row>
    <row r="38941" spans="27:27" ht="15" hidden="1" customHeight="1" x14ac:dyDescent="0.25">
      <c r="AA38941" s="12">
        <v>38903</v>
      </c>
    </row>
    <row r="38942" spans="27:27" ht="15" hidden="1" customHeight="1" x14ac:dyDescent="0.25">
      <c r="AA38942" s="12">
        <v>38904</v>
      </c>
    </row>
    <row r="38943" spans="27:27" ht="15" hidden="1" customHeight="1" x14ac:dyDescent="0.25">
      <c r="AA38943" s="12">
        <v>38905</v>
      </c>
    </row>
    <row r="38944" spans="27:27" ht="15" hidden="1" customHeight="1" x14ac:dyDescent="0.25">
      <c r="AA38944" s="12">
        <v>38906</v>
      </c>
    </row>
    <row r="38945" spans="27:27" ht="15" hidden="1" customHeight="1" x14ac:dyDescent="0.25">
      <c r="AA38945" s="12">
        <v>38907</v>
      </c>
    </row>
    <row r="38946" spans="27:27" ht="15" hidden="1" customHeight="1" x14ac:dyDescent="0.25">
      <c r="AA38946" s="12">
        <v>38908</v>
      </c>
    </row>
    <row r="38947" spans="27:27" ht="15" hidden="1" customHeight="1" x14ac:dyDescent="0.25">
      <c r="AA38947" s="12">
        <v>38909</v>
      </c>
    </row>
    <row r="38948" spans="27:27" ht="15" hidden="1" customHeight="1" x14ac:dyDescent="0.25">
      <c r="AA38948" s="12">
        <v>38910</v>
      </c>
    </row>
    <row r="38949" spans="27:27" ht="15" hidden="1" customHeight="1" x14ac:dyDescent="0.25">
      <c r="AA38949" s="12">
        <v>38911</v>
      </c>
    </row>
    <row r="38950" spans="27:27" ht="15" hidden="1" customHeight="1" x14ac:dyDescent="0.25">
      <c r="AA38950" s="12">
        <v>38912</v>
      </c>
    </row>
    <row r="38951" spans="27:27" ht="15" hidden="1" customHeight="1" x14ac:dyDescent="0.25">
      <c r="AA38951" s="12">
        <v>38913</v>
      </c>
    </row>
    <row r="38952" spans="27:27" ht="15" hidden="1" customHeight="1" x14ac:dyDescent="0.25">
      <c r="AA38952" s="12">
        <v>38914</v>
      </c>
    </row>
    <row r="38953" spans="27:27" ht="15" hidden="1" customHeight="1" x14ac:dyDescent="0.25">
      <c r="AA38953" s="12">
        <v>38915</v>
      </c>
    </row>
    <row r="38954" spans="27:27" ht="15" hidden="1" customHeight="1" x14ac:dyDescent="0.25">
      <c r="AA38954" s="12">
        <v>38916</v>
      </c>
    </row>
    <row r="38955" spans="27:27" ht="15" hidden="1" customHeight="1" x14ac:dyDescent="0.25">
      <c r="AA38955" s="12">
        <v>38917</v>
      </c>
    </row>
    <row r="38956" spans="27:27" ht="15" hidden="1" customHeight="1" x14ac:dyDescent="0.25">
      <c r="AA38956" s="12">
        <v>38918</v>
      </c>
    </row>
    <row r="38957" spans="27:27" ht="15" hidden="1" customHeight="1" x14ac:dyDescent="0.25">
      <c r="AA38957" s="12">
        <v>38919</v>
      </c>
    </row>
    <row r="38958" spans="27:27" ht="15" hidden="1" customHeight="1" x14ac:dyDescent="0.25">
      <c r="AA38958" s="12">
        <v>38920</v>
      </c>
    </row>
    <row r="38959" spans="27:27" ht="15" hidden="1" customHeight="1" x14ac:dyDescent="0.25">
      <c r="AA38959" s="12">
        <v>38921</v>
      </c>
    </row>
    <row r="38960" spans="27:27" ht="15" hidden="1" customHeight="1" x14ac:dyDescent="0.25">
      <c r="AA38960" s="12">
        <v>38922</v>
      </c>
    </row>
    <row r="38961" spans="27:27" ht="15" hidden="1" customHeight="1" x14ac:dyDescent="0.25">
      <c r="AA38961" s="12">
        <v>38923</v>
      </c>
    </row>
    <row r="38962" spans="27:27" ht="15" hidden="1" customHeight="1" x14ac:dyDescent="0.25">
      <c r="AA38962" s="12">
        <v>38924</v>
      </c>
    </row>
    <row r="38963" spans="27:27" ht="15" hidden="1" customHeight="1" x14ac:dyDescent="0.25">
      <c r="AA38963" s="12">
        <v>38925</v>
      </c>
    </row>
    <row r="38964" spans="27:27" ht="15" hidden="1" customHeight="1" x14ac:dyDescent="0.25">
      <c r="AA38964" s="12">
        <v>38926</v>
      </c>
    </row>
    <row r="38965" spans="27:27" ht="15" hidden="1" customHeight="1" x14ac:dyDescent="0.25">
      <c r="AA38965" s="12">
        <v>38927</v>
      </c>
    </row>
    <row r="38966" spans="27:27" ht="15" hidden="1" customHeight="1" x14ac:dyDescent="0.25">
      <c r="AA38966" s="12">
        <v>38928</v>
      </c>
    </row>
    <row r="38967" spans="27:27" ht="15" hidden="1" customHeight="1" x14ac:dyDescent="0.25">
      <c r="AA38967" s="12">
        <v>38929</v>
      </c>
    </row>
    <row r="38968" spans="27:27" ht="15" hidden="1" customHeight="1" x14ac:dyDescent="0.25">
      <c r="AA38968" s="12">
        <v>38930</v>
      </c>
    </row>
    <row r="38969" spans="27:27" ht="15" hidden="1" customHeight="1" x14ac:dyDescent="0.25">
      <c r="AA38969" s="12">
        <v>38931</v>
      </c>
    </row>
    <row r="38970" spans="27:27" ht="15" hidden="1" customHeight="1" x14ac:dyDescent="0.25">
      <c r="AA38970" s="12">
        <v>38932</v>
      </c>
    </row>
    <row r="38971" spans="27:27" ht="15" hidden="1" customHeight="1" x14ac:dyDescent="0.25">
      <c r="AA38971" s="12">
        <v>38933</v>
      </c>
    </row>
    <row r="38972" spans="27:27" ht="15" hidden="1" customHeight="1" x14ac:dyDescent="0.25">
      <c r="AA38972" s="12">
        <v>38934</v>
      </c>
    </row>
    <row r="38973" spans="27:27" ht="15" hidden="1" customHeight="1" x14ac:dyDescent="0.25">
      <c r="AA38973" s="12">
        <v>38935</v>
      </c>
    </row>
    <row r="38974" spans="27:27" ht="15" hidden="1" customHeight="1" x14ac:dyDescent="0.25">
      <c r="AA38974" s="12">
        <v>38936</v>
      </c>
    </row>
    <row r="38975" spans="27:27" ht="15" hidden="1" customHeight="1" x14ac:dyDescent="0.25">
      <c r="AA38975" s="12">
        <v>38937</v>
      </c>
    </row>
    <row r="38976" spans="27:27" ht="15" hidden="1" customHeight="1" x14ac:dyDescent="0.25">
      <c r="AA38976" s="12">
        <v>38938</v>
      </c>
    </row>
    <row r="38977" spans="27:27" ht="15" hidden="1" customHeight="1" x14ac:dyDescent="0.25">
      <c r="AA38977" s="12">
        <v>38939</v>
      </c>
    </row>
    <row r="38978" spans="27:27" ht="15" hidden="1" customHeight="1" x14ac:dyDescent="0.25">
      <c r="AA38978" s="12">
        <v>38940</v>
      </c>
    </row>
    <row r="38979" spans="27:27" ht="15" hidden="1" customHeight="1" x14ac:dyDescent="0.25">
      <c r="AA38979" s="12">
        <v>38941</v>
      </c>
    </row>
    <row r="38980" spans="27:27" ht="15" hidden="1" customHeight="1" x14ac:dyDescent="0.25">
      <c r="AA38980" s="12">
        <v>38942</v>
      </c>
    </row>
    <row r="38981" spans="27:27" ht="15" hidden="1" customHeight="1" x14ac:dyDescent="0.25">
      <c r="AA38981" s="12">
        <v>38943</v>
      </c>
    </row>
    <row r="38982" spans="27:27" ht="15" hidden="1" customHeight="1" x14ac:dyDescent="0.25">
      <c r="AA38982" s="12">
        <v>38944</v>
      </c>
    </row>
    <row r="38983" spans="27:27" ht="15" hidden="1" customHeight="1" x14ac:dyDescent="0.25">
      <c r="AA38983" s="12">
        <v>38945</v>
      </c>
    </row>
    <row r="38984" spans="27:27" ht="15" hidden="1" customHeight="1" x14ac:dyDescent="0.25">
      <c r="AA38984" s="12">
        <v>38946</v>
      </c>
    </row>
    <row r="38985" spans="27:27" ht="15" hidden="1" customHeight="1" x14ac:dyDescent="0.25">
      <c r="AA38985" s="12">
        <v>38947</v>
      </c>
    </row>
    <row r="38986" spans="27:27" ht="15" hidden="1" customHeight="1" x14ac:dyDescent="0.25">
      <c r="AA38986" s="12">
        <v>38948</v>
      </c>
    </row>
    <row r="38987" spans="27:27" ht="15" hidden="1" customHeight="1" x14ac:dyDescent="0.25">
      <c r="AA38987" s="12">
        <v>38949</v>
      </c>
    </row>
    <row r="38988" spans="27:27" ht="15" hidden="1" customHeight="1" x14ac:dyDescent="0.25">
      <c r="AA38988" s="12">
        <v>38950</v>
      </c>
    </row>
    <row r="38989" spans="27:27" ht="15" hidden="1" customHeight="1" x14ac:dyDescent="0.25">
      <c r="AA38989" s="12">
        <v>38951</v>
      </c>
    </row>
    <row r="38990" spans="27:27" ht="15" hidden="1" customHeight="1" x14ac:dyDescent="0.25">
      <c r="AA38990" s="12">
        <v>38952</v>
      </c>
    </row>
    <row r="38991" spans="27:27" ht="15" hidden="1" customHeight="1" x14ac:dyDescent="0.25">
      <c r="AA38991" s="12">
        <v>38953</v>
      </c>
    </row>
    <row r="38992" spans="27:27" ht="15" hidden="1" customHeight="1" x14ac:dyDescent="0.25">
      <c r="AA38992" s="12">
        <v>38954</v>
      </c>
    </row>
    <row r="38993" spans="27:27" ht="15" hidden="1" customHeight="1" x14ac:dyDescent="0.25">
      <c r="AA38993" s="12">
        <v>38955</v>
      </c>
    </row>
    <row r="38994" spans="27:27" ht="15" hidden="1" customHeight="1" x14ac:dyDescent="0.25">
      <c r="AA38994" s="12">
        <v>38956</v>
      </c>
    </row>
    <row r="38995" spans="27:27" ht="15" hidden="1" customHeight="1" x14ac:dyDescent="0.25">
      <c r="AA38995" s="12">
        <v>38957</v>
      </c>
    </row>
    <row r="38996" spans="27:27" ht="15" hidden="1" customHeight="1" x14ac:dyDescent="0.25">
      <c r="AA38996" s="12">
        <v>38958</v>
      </c>
    </row>
    <row r="38997" spans="27:27" ht="15" hidden="1" customHeight="1" x14ac:dyDescent="0.25">
      <c r="AA38997" s="12">
        <v>38959</v>
      </c>
    </row>
    <row r="38998" spans="27:27" ht="15" hidden="1" customHeight="1" x14ac:dyDescent="0.25">
      <c r="AA38998" s="12">
        <v>38960</v>
      </c>
    </row>
    <row r="38999" spans="27:27" ht="15" hidden="1" customHeight="1" x14ac:dyDescent="0.25">
      <c r="AA38999" s="12">
        <v>38961</v>
      </c>
    </row>
    <row r="39000" spans="27:27" ht="15" hidden="1" customHeight="1" x14ac:dyDescent="0.25">
      <c r="AA39000" s="12">
        <v>38962</v>
      </c>
    </row>
    <row r="39001" spans="27:27" ht="15" hidden="1" customHeight="1" x14ac:dyDescent="0.25">
      <c r="AA39001" s="12">
        <v>38963</v>
      </c>
    </row>
    <row r="39002" spans="27:27" ht="15" hidden="1" customHeight="1" x14ac:dyDescent="0.25">
      <c r="AA39002" s="12">
        <v>38964</v>
      </c>
    </row>
    <row r="39003" spans="27:27" ht="15" hidden="1" customHeight="1" x14ac:dyDescent="0.25">
      <c r="AA39003" s="12">
        <v>38965</v>
      </c>
    </row>
    <row r="39004" spans="27:27" ht="15" hidden="1" customHeight="1" x14ac:dyDescent="0.25">
      <c r="AA39004" s="12">
        <v>38966</v>
      </c>
    </row>
    <row r="39005" spans="27:27" ht="15" hidden="1" customHeight="1" x14ac:dyDescent="0.25">
      <c r="AA39005" s="12">
        <v>38967</v>
      </c>
    </row>
    <row r="39006" spans="27:27" ht="15" hidden="1" customHeight="1" x14ac:dyDescent="0.25">
      <c r="AA39006" s="12">
        <v>38968</v>
      </c>
    </row>
    <row r="39007" spans="27:27" ht="15" hidden="1" customHeight="1" x14ac:dyDescent="0.25">
      <c r="AA39007" s="12">
        <v>38969</v>
      </c>
    </row>
    <row r="39008" spans="27:27" ht="15" hidden="1" customHeight="1" x14ac:dyDescent="0.25">
      <c r="AA39008" s="12">
        <v>38970</v>
      </c>
    </row>
    <row r="39009" spans="27:27" ht="15" hidden="1" customHeight="1" x14ac:dyDescent="0.25">
      <c r="AA39009" s="12">
        <v>38971</v>
      </c>
    </row>
    <row r="39010" spans="27:27" ht="15" hidden="1" customHeight="1" x14ac:dyDescent="0.25">
      <c r="AA39010" s="12">
        <v>38972</v>
      </c>
    </row>
    <row r="39011" spans="27:27" ht="15" hidden="1" customHeight="1" x14ac:dyDescent="0.25">
      <c r="AA39011" s="12">
        <v>38973</v>
      </c>
    </row>
    <row r="39012" spans="27:27" ht="15" hidden="1" customHeight="1" x14ac:dyDescent="0.25">
      <c r="AA39012" s="12">
        <v>38974</v>
      </c>
    </row>
    <row r="39013" spans="27:27" ht="15" hidden="1" customHeight="1" x14ac:dyDescent="0.25">
      <c r="AA39013" s="12">
        <v>38975</v>
      </c>
    </row>
    <row r="39014" spans="27:27" ht="15" hidden="1" customHeight="1" x14ac:dyDescent="0.25">
      <c r="AA39014" s="12">
        <v>38976</v>
      </c>
    </row>
    <row r="39015" spans="27:27" ht="15" hidden="1" customHeight="1" x14ac:dyDescent="0.25">
      <c r="AA39015" s="12">
        <v>38977</v>
      </c>
    </row>
    <row r="39016" spans="27:27" ht="15" hidden="1" customHeight="1" x14ac:dyDescent="0.25">
      <c r="AA39016" s="12">
        <v>38978</v>
      </c>
    </row>
    <row r="39017" spans="27:27" ht="15" hidden="1" customHeight="1" x14ac:dyDescent="0.25">
      <c r="AA39017" s="12">
        <v>38979</v>
      </c>
    </row>
    <row r="39018" spans="27:27" ht="15" hidden="1" customHeight="1" x14ac:dyDescent="0.25">
      <c r="AA39018" s="12">
        <v>38980</v>
      </c>
    </row>
    <row r="39019" spans="27:27" ht="15" hidden="1" customHeight="1" x14ac:dyDescent="0.25">
      <c r="AA39019" s="12">
        <v>38981</v>
      </c>
    </row>
    <row r="39020" spans="27:27" ht="15" hidden="1" customHeight="1" x14ac:dyDescent="0.25">
      <c r="AA39020" s="12">
        <v>38982</v>
      </c>
    </row>
    <row r="39021" spans="27:27" ht="15" hidden="1" customHeight="1" x14ac:dyDescent="0.25">
      <c r="AA39021" s="12">
        <v>38983</v>
      </c>
    </row>
    <row r="39022" spans="27:27" ht="15" hidden="1" customHeight="1" x14ac:dyDescent="0.25">
      <c r="AA39022" s="12">
        <v>38984</v>
      </c>
    </row>
    <row r="39023" spans="27:27" ht="15" hidden="1" customHeight="1" x14ac:dyDescent="0.25">
      <c r="AA39023" s="12">
        <v>38985</v>
      </c>
    </row>
    <row r="39024" spans="27:27" ht="15" hidden="1" customHeight="1" x14ac:dyDescent="0.25">
      <c r="AA39024" s="12">
        <v>38986</v>
      </c>
    </row>
    <row r="39025" spans="27:27" ht="15" hidden="1" customHeight="1" x14ac:dyDescent="0.25">
      <c r="AA39025" s="12">
        <v>38987</v>
      </c>
    </row>
    <row r="39026" spans="27:27" ht="15" hidden="1" customHeight="1" x14ac:dyDescent="0.25">
      <c r="AA39026" s="12">
        <v>38988</v>
      </c>
    </row>
    <row r="39027" spans="27:27" ht="15" hidden="1" customHeight="1" x14ac:dyDescent="0.25">
      <c r="AA39027" s="12">
        <v>38989</v>
      </c>
    </row>
    <row r="39028" spans="27:27" ht="15" hidden="1" customHeight="1" x14ac:dyDescent="0.25">
      <c r="AA39028" s="12">
        <v>38990</v>
      </c>
    </row>
    <row r="39029" spans="27:27" ht="15" hidden="1" customHeight="1" x14ac:dyDescent="0.25">
      <c r="AA39029" s="12">
        <v>38991</v>
      </c>
    </row>
    <row r="39030" spans="27:27" ht="15" hidden="1" customHeight="1" x14ac:dyDescent="0.25">
      <c r="AA39030" s="12">
        <v>38992</v>
      </c>
    </row>
    <row r="39031" spans="27:27" ht="15" hidden="1" customHeight="1" x14ac:dyDescent="0.25">
      <c r="AA39031" s="12">
        <v>38993</v>
      </c>
    </row>
    <row r="39032" spans="27:27" ht="15" hidden="1" customHeight="1" x14ac:dyDescent="0.25">
      <c r="AA39032" s="12">
        <v>38994</v>
      </c>
    </row>
    <row r="39033" spans="27:27" ht="15" hidden="1" customHeight="1" x14ac:dyDescent="0.25">
      <c r="AA39033" s="12">
        <v>38995</v>
      </c>
    </row>
    <row r="39034" spans="27:27" ht="15" hidden="1" customHeight="1" x14ac:dyDescent="0.25">
      <c r="AA39034" s="12">
        <v>38996</v>
      </c>
    </row>
    <row r="39035" spans="27:27" ht="15" hidden="1" customHeight="1" x14ac:dyDescent="0.25">
      <c r="AA39035" s="12">
        <v>38997</v>
      </c>
    </row>
    <row r="39036" spans="27:27" ht="15" hidden="1" customHeight="1" x14ac:dyDescent="0.25">
      <c r="AA39036" s="12">
        <v>38998</v>
      </c>
    </row>
    <row r="39037" spans="27:27" ht="15" hidden="1" customHeight="1" x14ac:dyDescent="0.25">
      <c r="AA39037" s="12">
        <v>38999</v>
      </c>
    </row>
    <row r="39038" spans="27:27" ht="15" hidden="1" customHeight="1" x14ac:dyDescent="0.25">
      <c r="AA39038" s="12">
        <v>39000</v>
      </c>
    </row>
    <row r="39039" spans="27:27" ht="15" hidden="1" customHeight="1" x14ac:dyDescent="0.25">
      <c r="AA39039" s="12">
        <v>39001</v>
      </c>
    </row>
    <row r="39040" spans="27:27" ht="15" hidden="1" customHeight="1" x14ac:dyDescent="0.25">
      <c r="AA39040" s="12">
        <v>39002</v>
      </c>
    </row>
    <row r="39041" spans="27:27" ht="15" hidden="1" customHeight="1" x14ac:dyDescent="0.25">
      <c r="AA39041" s="12">
        <v>39003</v>
      </c>
    </row>
    <row r="39042" spans="27:27" ht="15" hidden="1" customHeight="1" x14ac:dyDescent="0.25">
      <c r="AA39042" s="12">
        <v>39004</v>
      </c>
    </row>
    <row r="39043" spans="27:27" ht="15" hidden="1" customHeight="1" x14ac:dyDescent="0.25">
      <c r="AA39043" s="12">
        <v>39005</v>
      </c>
    </row>
    <row r="39044" spans="27:27" ht="15" hidden="1" customHeight="1" x14ac:dyDescent="0.25">
      <c r="AA39044" s="12">
        <v>39006</v>
      </c>
    </row>
    <row r="39045" spans="27:27" ht="15" hidden="1" customHeight="1" x14ac:dyDescent="0.25">
      <c r="AA39045" s="12">
        <v>39007</v>
      </c>
    </row>
    <row r="39046" spans="27:27" ht="15" hidden="1" customHeight="1" x14ac:dyDescent="0.25">
      <c r="AA39046" s="12">
        <v>39008</v>
      </c>
    </row>
    <row r="39047" spans="27:27" ht="15" hidden="1" customHeight="1" x14ac:dyDescent="0.25">
      <c r="AA39047" s="12">
        <v>39009</v>
      </c>
    </row>
    <row r="39048" spans="27:27" ht="15" hidden="1" customHeight="1" x14ac:dyDescent="0.25">
      <c r="AA39048" s="12">
        <v>39010</v>
      </c>
    </row>
    <row r="39049" spans="27:27" ht="15" hidden="1" customHeight="1" x14ac:dyDescent="0.25">
      <c r="AA39049" s="12">
        <v>39011</v>
      </c>
    </row>
    <row r="39050" spans="27:27" ht="15" hidden="1" customHeight="1" x14ac:dyDescent="0.25">
      <c r="AA39050" s="12">
        <v>39012</v>
      </c>
    </row>
    <row r="39051" spans="27:27" ht="15" hidden="1" customHeight="1" x14ac:dyDescent="0.25">
      <c r="AA39051" s="12">
        <v>39013</v>
      </c>
    </row>
    <row r="39052" spans="27:27" ht="15" hidden="1" customHeight="1" x14ac:dyDescent="0.25">
      <c r="AA39052" s="12">
        <v>39014</v>
      </c>
    </row>
    <row r="39053" spans="27:27" ht="15" hidden="1" customHeight="1" x14ac:dyDescent="0.25">
      <c r="AA39053" s="12">
        <v>39015</v>
      </c>
    </row>
    <row r="39054" spans="27:27" ht="15" hidden="1" customHeight="1" x14ac:dyDescent="0.25">
      <c r="AA39054" s="12">
        <v>39016</v>
      </c>
    </row>
    <row r="39055" spans="27:27" ht="15" hidden="1" customHeight="1" x14ac:dyDescent="0.25">
      <c r="AA39055" s="12">
        <v>39017</v>
      </c>
    </row>
    <row r="39056" spans="27:27" ht="15" hidden="1" customHeight="1" x14ac:dyDescent="0.25">
      <c r="AA39056" s="12">
        <v>39018</v>
      </c>
    </row>
    <row r="39057" spans="27:27" ht="15" hidden="1" customHeight="1" x14ac:dyDescent="0.25">
      <c r="AA39057" s="12">
        <v>39019</v>
      </c>
    </row>
    <row r="39058" spans="27:27" ht="15" hidden="1" customHeight="1" x14ac:dyDescent="0.25">
      <c r="AA39058" s="12">
        <v>39020</v>
      </c>
    </row>
    <row r="39059" spans="27:27" ht="15" hidden="1" customHeight="1" x14ac:dyDescent="0.25">
      <c r="AA39059" s="12">
        <v>39021</v>
      </c>
    </row>
    <row r="39060" spans="27:27" ht="15" hidden="1" customHeight="1" x14ac:dyDescent="0.25">
      <c r="AA39060" s="12">
        <v>39022</v>
      </c>
    </row>
    <row r="39061" spans="27:27" ht="15" hidden="1" customHeight="1" x14ac:dyDescent="0.25">
      <c r="AA39061" s="12">
        <v>39023</v>
      </c>
    </row>
    <row r="39062" spans="27:27" ht="15" hidden="1" customHeight="1" x14ac:dyDescent="0.25">
      <c r="AA39062" s="12">
        <v>39024</v>
      </c>
    </row>
    <row r="39063" spans="27:27" ht="15" hidden="1" customHeight="1" x14ac:dyDescent="0.25">
      <c r="AA39063" s="12">
        <v>39025</v>
      </c>
    </row>
    <row r="39064" spans="27:27" ht="15" hidden="1" customHeight="1" x14ac:dyDescent="0.25">
      <c r="AA39064" s="12">
        <v>39026</v>
      </c>
    </row>
    <row r="39065" spans="27:27" ht="15" hidden="1" customHeight="1" x14ac:dyDescent="0.25">
      <c r="AA39065" s="12">
        <v>39027</v>
      </c>
    </row>
    <row r="39066" spans="27:27" ht="15" hidden="1" customHeight="1" x14ac:dyDescent="0.25">
      <c r="AA39066" s="12">
        <v>39028</v>
      </c>
    </row>
    <row r="39067" spans="27:27" ht="15" hidden="1" customHeight="1" x14ac:dyDescent="0.25">
      <c r="AA39067" s="12">
        <v>39029</v>
      </c>
    </row>
    <row r="39068" spans="27:27" ht="15" hidden="1" customHeight="1" x14ac:dyDescent="0.25">
      <c r="AA39068" s="12">
        <v>39030</v>
      </c>
    </row>
    <row r="39069" spans="27:27" ht="15" hidden="1" customHeight="1" x14ac:dyDescent="0.25">
      <c r="AA39069" s="12">
        <v>39031</v>
      </c>
    </row>
    <row r="39070" spans="27:27" ht="15" hidden="1" customHeight="1" x14ac:dyDescent="0.25">
      <c r="AA39070" s="12">
        <v>39032</v>
      </c>
    </row>
    <row r="39071" spans="27:27" ht="15" hidden="1" customHeight="1" x14ac:dyDescent="0.25">
      <c r="AA39071" s="12">
        <v>39033</v>
      </c>
    </row>
    <row r="39072" spans="27:27" ht="15" hidden="1" customHeight="1" x14ac:dyDescent="0.25">
      <c r="AA39072" s="12">
        <v>39034</v>
      </c>
    </row>
    <row r="39073" spans="27:27" ht="15" hidden="1" customHeight="1" x14ac:dyDescent="0.25">
      <c r="AA39073" s="12">
        <v>39035</v>
      </c>
    </row>
    <row r="39074" spans="27:27" ht="15" hidden="1" customHeight="1" x14ac:dyDescent="0.25">
      <c r="AA39074" s="12">
        <v>39036</v>
      </c>
    </row>
    <row r="39075" spans="27:27" ht="15" hidden="1" customHeight="1" x14ac:dyDescent="0.25">
      <c r="AA39075" s="12">
        <v>39037</v>
      </c>
    </row>
    <row r="39076" spans="27:27" ht="15" hidden="1" customHeight="1" x14ac:dyDescent="0.25">
      <c r="AA39076" s="12">
        <v>39038</v>
      </c>
    </row>
    <row r="39077" spans="27:27" ht="15" hidden="1" customHeight="1" x14ac:dyDescent="0.25">
      <c r="AA39077" s="12">
        <v>39039</v>
      </c>
    </row>
    <row r="39078" spans="27:27" ht="15" hidden="1" customHeight="1" x14ac:dyDescent="0.25">
      <c r="AA39078" s="12">
        <v>39040</v>
      </c>
    </row>
    <row r="39079" spans="27:27" ht="15" hidden="1" customHeight="1" x14ac:dyDescent="0.25">
      <c r="AA39079" s="12">
        <v>39041</v>
      </c>
    </row>
    <row r="39080" spans="27:27" ht="15" hidden="1" customHeight="1" x14ac:dyDescent="0.25">
      <c r="AA39080" s="12">
        <v>39042</v>
      </c>
    </row>
    <row r="39081" spans="27:27" ht="15" hidden="1" customHeight="1" x14ac:dyDescent="0.25">
      <c r="AA39081" s="12">
        <v>39043</v>
      </c>
    </row>
    <row r="39082" spans="27:27" ht="15" hidden="1" customHeight="1" x14ac:dyDescent="0.25">
      <c r="AA39082" s="12">
        <v>39044</v>
      </c>
    </row>
    <row r="39083" spans="27:27" ht="15" hidden="1" customHeight="1" x14ac:dyDescent="0.25">
      <c r="AA39083" s="12">
        <v>39045</v>
      </c>
    </row>
    <row r="39084" spans="27:27" ht="15" hidden="1" customHeight="1" x14ac:dyDescent="0.25">
      <c r="AA39084" s="12">
        <v>39046</v>
      </c>
    </row>
    <row r="39085" spans="27:27" ht="15" hidden="1" customHeight="1" x14ac:dyDescent="0.25">
      <c r="AA39085" s="12">
        <v>39047</v>
      </c>
    </row>
    <row r="39086" spans="27:27" ht="15" hidden="1" customHeight="1" x14ac:dyDescent="0.25">
      <c r="AA39086" s="12">
        <v>39048</v>
      </c>
    </row>
    <row r="39087" spans="27:27" ht="15" hidden="1" customHeight="1" x14ac:dyDescent="0.25">
      <c r="AA39087" s="12">
        <v>39049</v>
      </c>
    </row>
    <row r="39088" spans="27:27" ht="15" hidden="1" customHeight="1" x14ac:dyDescent="0.25">
      <c r="AA39088" s="12">
        <v>39050</v>
      </c>
    </row>
    <row r="39089" spans="27:27" ht="15" hidden="1" customHeight="1" x14ac:dyDescent="0.25">
      <c r="AA39089" s="12">
        <v>39051</v>
      </c>
    </row>
    <row r="39090" spans="27:27" ht="15" hidden="1" customHeight="1" x14ac:dyDescent="0.25">
      <c r="AA39090" s="12">
        <v>39052</v>
      </c>
    </row>
    <row r="39091" spans="27:27" ht="15" hidden="1" customHeight="1" x14ac:dyDescent="0.25">
      <c r="AA39091" s="12">
        <v>39053</v>
      </c>
    </row>
    <row r="39092" spans="27:27" ht="15" hidden="1" customHeight="1" x14ac:dyDescent="0.25">
      <c r="AA39092" s="12">
        <v>39054</v>
      </c>
    </row>
    <row r="39093" spans="27:27" ht="15" hidden="1" customHeight="1" x14ac:dyDescent="0.25">
      <c r="AA39093" s="12">
        <v>39055</v>
      </c>
    </row>
    <row r="39094" spans="27:27" ht="15" hidden="1" customHeight="1" x14ac:dyDescent="0.25">
      <c r="AA39094" s="12">
        <v>39056</v>
      </c>
    </row>
    <row r="39095" spans="27:27" ht="15" hidden="1" customHeight="1" x14ac:dyDescent="0.25">
      <c r="AA39095" s="12">
        <v>39057</v>
      </c>
    </row>
    <row r="39096" spans="27:27" ht="15" hidden="1" customHeight="1" x14ac:dyDescent="0.25">
      <c r="AA39096" s="12">
        <v>39058</v>
      </c>
    </row>
    <row r="39097" spans="27:27" ht="15" hidden="1" customHeight="1" x14ac:dyDescent="0.25">
      <c r="AA39097" s="12">
        <v>39059</v>
      </c>
    </row>
    <row r="39098" spans="27:27" ht="15" hidden="1" customHeight="1" x14ac:dyDescent="0.25">
      <c r="AA39098" s="12">
        <v>39060</v>
      </c>
    </row>
    <row r="39099" spans="27:27" ht="15" hidden="1" customHeight="1" x14ac:dyDescent="0.25">
      <c r="AA39099" s="12">
        <v>39061</v>
      </c>
    </row>
    <row r="39100" spans="27:27" ht="15" hidden="1" customHeight="1" x14ac:dyDescent="0.25">
      <c r="AA39100" s="12">
        <v>39062</v>
      </c>
    </row>
    <row r="39101" spans="27:27" ht="15" hidden="1" customHeight="1" x14ac:dyDescent="0.25">
      <c r="AA39101" s="12">
        <v>39063</v>
      </c>
    </row>
    <row r="39102" spans="27:27" ht="15" hidden="1" customHeight="1" x14ac:dyDescent="0.25">
      <c r="AA39102" s="12">
        <v>39064</v>
      </c>
    </row>
    <row r="39103" spans="27:27" ht="15" hidden="1" customHeight="1" x14ac:dyDescent="0.25">
      <c r="AA39103" s="12">
        <v>39065</v>
      </c>
    </row>
    <row r="39104" spans="27:27" ht="15" hidden="1" customHeight="1" x14ac:dyDescent="0.25">
      <c r="AA39104" s="12">
        <v>39066</v>
      </c>
    </row>
    <row r="39105" spans="27:27" ht="15" hidden="1" customHeight="1" x14ac:dyDescent="0.25">
      <c r="AA39105" s="12">
        <v>39067</v>
      </c>
    </row>
    <row r="39106" spans="27:27" ht="15" hidden="1" customHeight="1" x14ac:dyDescent="0.25">
      <c r="AA39106" s="12">
        <v>39068</v>
      </c>
    </row>
    <row r="39107" spans="27:27" ht="15" hidden="1" customHeight="1" x14ac:dyDescent="0.25">
      <c r="AA39107" s="12">
        <v>39069</v>
      </c>
    </row>
    <row r="39108" spans="27:27" ht="15" hidden="1" customHeight="1" x14ac:dyDescent="0.25">
      <c r="AA39108" s="12">
        <v>39070</v>
      </c>
    </row>
    <row r="39109" spans="27:27" ht="15" hidden="1" customHeight="1" x14ac:dyDescent="0.25">
      <c r="AA39109" s="12">
        <v>39071</v>
      </c>
    </row>
    <row r="39110" spans="27:27" ht="15" hidden="1" customHeight="1" x14ac:dyDescent="0.25">
      <c r="AA39110" s="12">
        <v>39072</v>
      </c>
    </row>
    <row r="39111" spans="27:27" ht="15" hidden="1" customHeight="1" x14ac:dyDescent="0.25">
      <c r="AA39111" s="12">
        <v>39073</v>
      </c>
    </row>
    <row r="39112" spans="27:27" ht="15" hidden="1" customHeight="1" x14ac:dyDescent="0.25">
      <c r="AA39112" s="12">
        <v>39074</v>
      </c>
    </row>
    <row r="39113" spans="27:27" ht="15" hidden="1" customHeight="1" x14ac:dyDescent="0.25">
      <c r="AA39113" s="12">
        <v>39075</v>
      </c>
    </row>
    <row r="39114" spans="27:27" ht="15" hidden="1" customHeight="1" x14ac:dyDescent="0.25">
      <c r="AA39114" s="12">
        <v>39076</v>
      </c>
    </row>
    <row r="39115" spans="27:27" ht="15" hidden="1" customHeight="1" x14ac:dyDescent="0.25">
      <c r="AA39115" s="12">
        <v>39077</v>
      </c>
    </row>
    <row r="39116" spans="27:27" ht="15" hidden="1" customHeight="1" x14ac:dyDescent="0.25">
      <c r="AA39116" s="12">
        <v>39078</v>
      </c>
    </row>
    <row r="39117" spans="27:27" ht="15" hidden="1" customHeight="1" x14ac:dyDescent="0.25">
      <c r="AA39117" s="12">
        <v>39079</v>
      </c>
    </row>
    <row r="39118" spans="27:27" ht="15" hidden="1" customHeight="1" x14ac:dyDescent="0.25">
      <c r="AA39118" s="12">
        <v>39080</v>
      </c>
    </row>
    <row r="39119" spans="27:27" ht="15" hidden="1" customHeight="1" x14ac:dyDescent="0.25">
      <c r="AA39119" s="12">
        <v>39081</v>
      </c>
    </row>
    <row r="39120" spans="27:27" ht="15" hidden="1" customHeight="1" x14ac:dyDescent="0.25">
      <c r="AA39120" s="12">
        <v>39082</v>
      </c>
    </row>
    <row r="39121" spans="27:27" ht="15" hidden="1" customHeight="1" x14ac:dyDescent="0.25">
      <c r="AA39121" s="12">
        <v>39083</v>
      </c>
    </row>
    <row r="39122" spans="27:27" ht="15" hidden="1" customHeight="1" x14ac:dyDescent="0.25">
      <c r="AA39122" s="12">
        <v>39084</v>
      </c>
    </row>
    <row r="39123" spans="27:27" ht="15" hidden="1" customHeight="1" x14ac:dyDescent="0.25">
      <c r="AA39123" s="12">
        <v>39085</v>
      </c>
    </row>
    <row r="39124" spans="27:27" ht="15" hidden="1" customHeight="1" x14ac:dyDescent="0.25">
      <c r="AA39124" s="12">
        <v>39086</v>
      </c>
    </row>
    <row r="39125" spans="27:27" ht="15" hidden="1" customHeight="1" x14ac:dyDescent="0.25">
      <c r="AA39125" s="12">
        <v>39087</v>
      </c>
    </row>
    <row r="39126" spans="27:27" ht="15" hidden="1" customHeight="1" x14ac:dyDescent="0.25">
      <c r="AA39126" s="12">
        <v>39088</v>
      </c>
    </row>
    <row r="39127" spans="27:27" ht="15" hidden="1" customHeight="1" x14ac:dyDescent="0.25">
      <c r="AA39127" s="12">
        <v>39089</v>
      </c>
    </row>
    <row r="39128" spans="27:27" ht="15" hidden="1" customHeight="1" x14ac:dyDescent="0.25">
      <c r="AA39128" s="12">
        <v>39090</v>
      </c>
    </row>
    <row r="39129" spans="27:27" ht="15" hidden="1" customHeight="1" x14ac:dyDescent="0.25">
      <c r="AA39129" s="12">
        <v>39091</v>
      </c>
    </row>
    <row r="39130" spans="27:27" ht="15" hidden="1" customHeight="1" x14ac:dyDescent="0.25">
      <c r="AA39130" s="12">
        <v>39092</v>
      </c>
    </row>
    <row r="39131" spans="27:27" ht="15" hidden="1" customHeight="1" x14ac:dyDescent="0.25">
      <c r="AA39131" s="12">
        <v>39093</v>
      </c>
    </row>
    <row r="39132" spans="27:27" ht="15" hidden="1" customHeight="1" x14ac:dyDescent="0.25">
      <c r="AA39132" s="12">
        <v>39094</v>
      </c>
    </row>
    <row r="39133" spans="27:27" ht="15" hidden="1" customHeight="1" x14ac:dyDescent="0.25">
      <c r="AA39133" s="12">
        <v>39095</v>
      </c>
    </row>
    <row r="39134" spans="27:27" ht="15" hidden="1" customHeight="1" x14ac:dyDescent="0.25">
      <c r="AA39134" s="12">
        <v>39096</v>
      </c>
    </row>
    <row r="39135" spans="27:27" ht="15" hidden="1" customHeight="1" x14ac:dyDescent="0.25">
      <c r="AA39135" s="12">
        <v>39097</v>
      </c>
    </row>
    <row r="39136" spans="27:27" ht="15" hidden="1" customHeight="1" x14ac:dyDescent="0.25">
      <c r="AA39136" s="12">
        <v>39098</v>
      </c>
    </row>
    <row r="39137" spans="27:27" ht="15" hidden="1" customHeight="1" x14ac:dyDescent="0.25">
      <c r="AA39137" s="12">
        <v>39099</v>
      </c>
    </row>
    <row r="39138" spans="27:27" ht="15" hidden="1" customHeight="1" x14ac:dyDescent="0.25">
      <c r="AA39138" s="12">
        <v>39100</v>
      </c>
    </row>
    <row r="39139" spans="27:27" ht="15" hidden="1" customHeight="1" x14ac:dyDescent="0.25">
      <c r="AA39139" s="12">
        <v>39101</v>
      </c>
    </row>
    <row r="39140" spans="27:27" ht="15" hidden="1" customHeight="1" x14ac:dyDescent="0.25">
      <c r="AA39140" s="12">
        <v>39102</v>
      </c>
    </row>
    <row r="39141" spans="27:27" ht="15" hidden="1" customHeight="1" x14ac:dyDescent="0.25">
      <c r="AA39141" s="12">
        <v>39103</v>
      </c>
    </row>
    <row r="39142" spans="27:27" ht="15" hidden="1" customHeight="1" x14ac:dyDescent="0.25">
      <c r="AA39142" s="12">
        <v>39104</v>
      </c>
    </row>
    <row r="39143" spans="27:27" ht="15" hidden="1" customHeight="1" x14ac:dyDescent="0.25">
      <c r="AA39143" s="12">
        <v>39105</v>
      </c>
    </row>
    <row r="39144" spans="27:27" ht="15" hidden="1" customHeight="1" x14ac:dyDescent="0.25">
      <c r="AA39144" s="12">
        <v>39106</v>
      </c>
    </row>
    <row r="39145" spans="27:27" ht="15" hidden="1" customHeight="1" x14ac:dyDescent="0.25">
      <c r="AA39145" s="12">
        <v>39107</v>
      </c>
    </row>
    <row r="39146" spans="27:27" ht="15" hidden="1" customHeight="1" x14ac:dyDescent="0.25">
      <c r="AA39146" s="12">
        <v>39108</v>
      </c>
    </row>
    <row r="39147" spans="27:27" ht="15" hidden="1" customHeight="1" x14ac:dyDescent="0.25">
      <c r="AA39147" s="12">
        <v>39109</v>
      </c>
    </row>
    <row r="39148" spans="27:27" ht="15" hidden="1" customHeight="1" x14ac:dyDescent="0.25">
      <c r="AA39148" s="12">
        <v>39110</v>
      </c>
    </row>
    <row r="39149" spans="27:27" ht="15" hidden="1" customHeight="1" x14ac:dyDescent="0.25">
      <c r="AA39149" s="12">
        <v>39111</v>
      </c>
    </row>
    <row r="39150" spans="27:27" ht="15" hidden="1" customHeight="1" x14ac:dyDescent="0.25">
      <c r="AA39150" s="12">
        <v>39112</v>
      </c>
    </row>
    <row r="39151" spans="27:27" ht="15" hidden="1" customHeight="1" x14ac:dyDescent="0.25">
      <c r="AA39151" s="12">
        <v>39113</v>
      </c>
    </row>
    <row r="39152" spans="27:27" ht="15" hidden="1" customHeight="1" x14ac:dyDescent="0.25">
      <c r="AA39152" s="12">
        <v>39114</v>
      </c>
    </row>
    <row r="39153" spans="27:27" ht="15" hidden="1" customHeight="1" x14ac:dyDescent="0.25">
      <c r="AA39153" s="12">
        <v>39115</v>
      </c>
    </row>
    <row r="39154" spans="27:27" ht="15" hidden="1" customHeight="1" x14ac:dyDescent="0.25">
      <c r="AA39154" s="12">
        <v>39116</v>
      </c>
    </row>
    <row r="39155" spans="27:27" ht="15" hidden="1" customHeight="1" x14ac:dyDescent="0.25">
      <c r="AA39155" s="12">
        <v>39117</v>
      </c>
    </row>
    <row r="39156" spans="27:27" ht="15" hidden="1" customHeight="1" x14ac:dyDescent="0.25">
      <c r="AA39156" s="12">
        <v>39118</v>
      </c>
    </row>
    <row r="39157" spans="27:27" ht="15" hidden="1" customHeight="1" x14ac:dyDescent="0.25">
      <c r="AA39157" s="12">
        <v>39119</v>
      </c>
    </row>
    <row r="39158" spans="27:27" ht="15" hidden="1" customHeight="1" x14ac:dyDescent="0.25">
      <c r="AA39158" s="12">
        <v>39120</v>
      </c>
    </row>
    <row r="39159" spans="27:27" ht="15" hidden="1" customHeight="1" x14ac:dyDescent="0.25">
      <c r="AA39159" s="12">
        <v>39121</v>
      </c>
    </row>
    <row r="39160" spans="27:27" ht="15" hidden="1" customHeight="1" x14ac:dyDescent="0.25">
      <c r="AA39160" s="12">
        <v>39122</v>
      </c>
    </row>
    <row r="39161" spans="27:27" ht="15" hidden="1" customHeight="1" x14ac:dyDescent="0.25">
      <c r="AA39161" s="12">
        <v>39123</v>
      </c>
    </row>
    <row r="39162" spans="27:27" ht="15" hidden="1" customHeight="1" x14ac:dyDescent="0.25">
      <c r="AA39162" s="12">
        <v>39124</v>
      </c>
    </row>
    <row r="39163" spans="27:27" ht="15" hidden="1" customHeight="1" x14ac:dyDescent="0.25">
      <c r="AA39163" s="12">
        <v>39125</v>
      </c>
    </row>
    <row r="39164" spans="27:27" ht="15" hidden="1" customHeight="1" x14ac:dyDescent="0.25">
      <c r="AA39164" s="12">
        <v>39126</v>
      </c>
    </row>
    <row r="39165" spans="27:27" ht="15" hidden="1" customHeight="1" x14ac:dyDescent="0.25">
      <c r="AA39165" s="12">
        <v>39127</v>
      </c>
    </row>
    <row r="39166" spans="27:27" ht="15" hidden="1" customHeight="1" x14ac:dyDescent="0.25">
      <c r="AA39166" s="12">
        <v>39128</v>
      </c>
    </row>
    <row r="39167" spans="27:27" ht="15" hidden="1" customHeight="1" x14ac:dyDescent="0.25">
      <c r="AA39167" s="12">
        <v>39129</v>
      </c>
    </row>
    <row r="39168" spans="27:27" ht="15" hidden="1" customHeight="1" x14ac:dyDescent="0.25">
      <c r="AA39168" s="12">
        <v>39130</v>
      </c>
    </row>
    <row r="39169" spans="27:27" ht="15" hidden="1" customHeight="1" x14ac:dyDescent="0.25">
      <c r="AA39169" s="12">
        <v>39131</v>
      </c>
    </row>
    <row r="39170" spans="27:27" ht="15" hidden="1" customHeight="1" x14ac:dyDescent="0.25">
      <c r="AA39170" s="12">
        <v>39132</v>
      </c>
    </row>
    <row r="39171" spans="27:27" ht="15" hidden="1" customHeight="1" x14ac:dyDescent="0.25">
      <c r="AA39171" s="12">
        <v>39133</v>
      </c>
    </row>
    <row r="39172" spans="27:27" ht="15" hidden="1" customHeight="1" x14ac:dyDescent="0.25">
      <c r="AA39172" s="12">
        <v>39134</v>
      </c>
    </row>
    <row r="39173" spans="27:27" ht="15" hidden="1" customHeight="1" x14ac:dyDescent="0.25">
      <c r="AA39173" s="12">
        <v>39135</v>
      </c>
    </row>
    <row r="39174" spans="27:27" ht="15" hidden="1" customHeight="1" x14ac:dyDescent="0.25">
      <c r="AA39174" s="12">
        <v>39136</v>
      </c>
    </row>
    <row r="39175" spans="27:27" ht="15" hidden="1" customHeight="1" x14ac:dyDescent="0.25">
      <c r="AA39175" s="12">
        <v>39137</v>
      </c>
    </row>
    <row r="39176" spans="27:27" ht="15" hidden="1" customHeight="1" x14ac:dyDescent="0.25">
      <c r="AA39176" s="12">
        <v>39138</v>
      </c>
    </row>
    <row r="39177" spans="27:27" ht="15" hidden="1" customHeight="1" x14ac:dyDescent="0.25">
      <c r="AA39177" s="12">
        <v>39139</v>
      </c>
    </row>
    <row r="39178" spans="27:27" ht="15" hidden="1" customHeight="1" x14ac:dyDescent="0.25">
      <c r="AA39178" s="12">
        <v>39140</v>
      </c>
    </row>
    <row r="39179" spans="27:27" ht="15" hidden="1" customHeight="1" x14ac:dyDescent="0.25">
      <c r="AA39179" s="12">
        <v>39141</v>
      </c>
    </row>
    <row r="39180" spans="27:27" ht="15" hidden="1" customHeight="1" x14ac:dyDescent="0.25">
      <c r="AA39180" s="12">
        <v>39142</v>
      </c>
    </row>
    <row r="39181" spans="27:27" ht="15" hidden="1" customHeight="1" x14ac:dyDescent="0.25">
      <c r="AA39181" s="12">
        <v>39143</v>
      </c>
    </row>
    <row r="39182" spans="27:27" ht="15" hidden="1" customHeight="1" x14ac:dyDescent="0.25">
      <c r="AA39182" s="12">
        <v>39144</v>
      </c>
    </row>
    <row r="39183" spans="27:27" ht="15" hidden="1" customHeight="1" x14ac:dyDescent="0.25">
      <c r="AA39183" s="12">
        <v>39145</v>
      </c>
    </row>
    <row r="39184" spans="27:27" ht="15" hidden="1" customHeight="1" x14ac:dyDescent="0.25">
      <c r="AA39184" s="12">
        <v>39146</v>
      </c>
    </row>
    <row r="39185" spans="27:27" ht="15" hidden="1" customHeight="1" x14ac:dyDescent="0.25">
      <c r="AA39185" s="12">
        <v>39147</v>
      </c>
    </row>
    <row r="39186" spans="27:27" ht="15" hidden="1" customHeight="1" x14ac:dyDescent="0.25">
      <c r="AA39186" s="12">
        <v>39148</v>
      </c>
    </row>
    <row r="39187" spans="27:27" ht="15" hidden="1" customHeight="1" x14ac:dyDescent="0.25">
      <c r="AA39187" s="12">
        <v>39149</v>
      </c>
    </row>
    <row r="39188" spans="27:27" ht="15" hidden="1" customHeight="1" x14ac:dyDescent="0.25">
      <c r="AA39188" s="12">
        <v>39150</v>
      </c>
    </row>
    <row r="39189" spans="27:27" ht="15" hidden="1" customHeight="1" x14ac:dyDescent="0.25">
      <c r="AA39189" s="12">
        <v>39151</v>
      </c>
    </row>
    <row r="39190" spans="27:27" ht="15" hidden="1" customHeight="1" x14ac:dyDescent="0.25">
      <c r="AA39190" s="12">
        <v>39152</v>
      </c>
    </row>
    <row r="39191" spans="27:27" ht="15" hidden="1" customHeight="1" x14ac:dyDescent="0.25">
      <c r="AA39191" s="12">
        <v>39153</v>
      </c>
    </row>
    <row r="39192" spans="27:27" ht="15" hidden="1" customHeight="1" x14ac:dyDescent="0.25">
      <c r="AA39192" s="12">
        <v>39154</v>
      </c>
    </row>
    <row r="39193" spans="27:27" ht="15" hidden="1" customHeight="1" x14ac:dyDescent="0.25">
      <c r="AA39193" s="12">
        <v>39155</v>
      </c>
    </row>
    <row r="39194" spans="27:27" ht="15" hidden="1" customHeight="1" x14ac:dyDescent="0.25">
      <c r="AA39194" s="12">
        <v>39156</v>
      </c>
    </row>
    <row r="39195" spans="27:27" ht="15" hidden="1" customHeight="1" x14ac:dyDescent="0.25">
      <c r="AA39195" s="12">
        <v>39157</v>
      </c>
    </row>
    <row r="39196" spans="27:27" ht="15" hidden="1" customHeight="1" x14ac:dyDescent="0.25">
      <c r="AA39196" s="12">
        <v>39158</v>
      </c>
    </row>
    <row r="39197" spans="27:27" ht="15" hidden="1" customHeight="1" x14ac:dyDescent="0.25">
      <c r="AA39197" s="12">
        <v>39159</v>
      </c>
    </row>
    <row r="39198" spans="27:27" ht="15" hidden="1" customHeight="1" x14ac:dyDescent="0.25">
      <c r="AA39198" s="12">
        <v>39160</v>
      </c>
    </row>
    <row r="39199" spans="27:27" ht="15" hidden="1" customHeight="1" x14ac:dyDescent="0.25">
      <c r="AA39199" s="12">
        <v>39161</v>
      </c>
    </row>
    <row r="39200" spans="27:27" ht="15" hidden="1" customHeight="1" x14ac:dyDescent="0.25">
      <c r="AA39200" s="12">
        <v>39162</v>
      </c>
    </row>
    <row r="39201" spans="27:27" ht="15" hidden="1" customHeight="1" x14ac:dyDescent="0.25">
      <c r="AA39201" s="12">
        <v>39163</v>
      </c>
    </row>
    <row r="39202" spans="27:27" ht="15" hidden="1" customHeight="1" x14ac:dyDescent="0.25">
      <c r="AA39202" s="12">
        <v>39164</v>
      </c>
    </row>
    <row r="39203" spans="27:27" ht="15" hidden="1" customHeight="1" x14ac:dyDescent="0.25">
      <c r="AA39203" s="12">
        <v>39165</v>
      </c>
    </row>
    <row r="39204" spans="27:27" ht="15" hidden="1" customHeight="1" x14ac:dyDescent="0.25">
      <c r="AA39204" s="12">
        <v>39166</v>
      </c>
    </row>
    <row r="39205" spans="27:27" ht="15" hidden="1" customHeight="1" x14ac:dyDescent="0.25">
      <c r="AA39205" s="12">
        <v>39167</v>
      </c>
    </row>
    <row r="39206" spans="27:27" ht="15" hidden="1" customHeight="1" x14ac:dyDescent="0.25">
      <c r="AA39206" s="12">
        <v>39168</v>
      </c>
    </row>
    <row r="39207" spans="27:27" ht="15" hidden="1" customHeight="1" x14ac:dyDescent="0.25">
      <c r="AA39207" s="12">
        <v>39169</v>
      </c>
    </row>
    <row r="39208" spans="27:27" ht="15" hidden="1" customHeight="1" x14ac:dyDescent="0.25">
      <c r="AA39208" s="12">
        <v>39170</v>
      </c>
    </row>
    <row r="39209" spans="27:27" ht="15" hidden="1" customHeight="1" x14ac:dyDescent="0.25">
      <c r="AA39209" s="12">
        <v>39171</v>
      </c>
    </row>
    <row r="39210" spans="27:27" ht="15" hidden="1" customHeight="1" x14ac:dyDescent="0.25">
      <c r="AA39210" s="12">
        <v>39172</v>
      </c>
    </row>
    <row r="39211" spans="27:27" ht="15" hidden="1" customHeight="1" x14ac:dyDescent="0.25">
      <c r="AA39211" s="12">
        <v>39173</v>
      </c>
    </row>
    <row r="39212" spans="27:27" ht="15" hidden="1" customHeight="1" x14ac:dyDescent="0.25">
      <c r="AA39212" s="12">
        <v>39174</v>
      </c>
    </row>
    <row r="39213" spans="27:27" ht="15" hidden="1" customHeight="1" x14ac:dyDescent="0.25">
      <c r="AA39213" s="12">
        <v>39175</v>
      </c>
    </row>
    <row r="39214" spans="27:27" ht="15" hidden="1" customHeight="1" x14ac:dyDescent="0.25">
      <c r="AA39214" s="12">
        <v>39176</v>
      </c>
    </row>
    <row r="39215" spans="27:27" ht="15" hidden="1" customHeight="1" x14ac:dyDescent="0.25">
      <c r="AA39215" s="12">
        <v>39177</v>
      </c>
    </row>
    <row r="39216" spans="27:27" ht="15" hidden="1" customHeight="1" x14ac:dyDescent="0.25">
      <c r="AA39216" s="12">
        <v>39178</v>
      </c>
    </row>
    <row r="39217" spans="27:27" ht="15" hidden="1" customHeight="1" x14ac:dyDescent="0.25">
      <c r="AA39217" s="12">
        <v>39179</v>
      </c>
    </row>
    <row r="39218" spans="27:27" ht="15" hidden="1" customHeight="1" x14ac:dyDescent="0.25">
      <c r="AA39218" s="12">
        <v>39180</v>
      </c>
    </row>
    <row r="39219" spans="27:27" ht="15" hidden="1" customHeight="1" x14ac:dyDescent="0.25">
      <c r="AA39219" s="12">
        <v>39181</v>
      </c>
    </row>
    <row r="39220" spans="27:27" ht="15" hidden="1" customHeight="1" x14ac:dyDescent="0.25">
      <c r="AA39220" s="12">
        <v>39182</v>
      </c>
    </row>
    <row r="39221" spans="27:27" ht="15" hidden="1" customHeight="1" x14ac:dyDescent="0.25">
      <c r="AA39221" s="12">
        <v>39183</v>
      </c>
    </row>
    <row r="39222" spans="27:27" ht="15" hidden="1" customHeight="1" x14ac:dyDescent="0.25">
      <c r="AA39222" s="12">
        <v>39184</v>
      </c>
    </row>
    <row r="39223" spans="27:27" ht="15" hidden="1" customHeight="1" x14ac:dyDescent="0.25">
      <c r="AA39223" s="12">
        <v>39185</v>
      </c>
    </row>
    <row r="39224" spans="27:27" ht="15" hidden="1" customHeight="1" x14ac:dyDescent="0.25">
      <c r="AA39224" s="12">
        <v>39186</v>
      </c>
    </row>
    <row r="39225" spans="27:27" ht="15" hidden="1" customHeight="1" x14ac:dyDescent="0.25">
      <c r="AA39225" s="12">
        <v>39187</v>
      </c>
    </row>
    <row r="39226" spans="27:27" ht="15" hidden="1" customHeight="1" x14ac:dyDescent="0.25">
      <c r="AA39226" s="12">
        <v>39188</v>
      </c>
    </row>
    <row r="39227" spans="27:27" ht="15" hidden="1" customHeight="1" x14ac:dyDescent="0.25">
      <c r="AA39227" s="12">
        <v>39189</v>
      </c>
    </row>
    <row r="39228" spans="27:27" ht="15" hidden="1" customHeight="1" x14ac:dyDescent="0.25">
      <c r="AA39228" s="12">
        <v>39190</v>
      </c>
    </row>
    <row r="39229" spans="27:27" ht="15" hidden="1" customHeight="1" x14ac:dyDescent="0.25">
      <c r="AA39229" s="12">
        <v>39191</v>
      </c>
    </row>
    <row r="39230" spans="27:27" ht="15" hidden="1" customHeight="1" x14ac:dyDescent="0.25">
      <c r="AA39230" s="12">
        <v>39192</v>
      </c>
    </row>
    <row r="39231" spans="27:27" ht="15" hidden="1" customHeight="1" x14ac:dyDescent="0.25">
      <c r="AA39231" s="12">
        <v>39193</v>
      </c>
    </row>
    <row r="39232" spans="27:27" ht="15" hidden="1" customHeight="1" x14ac:dyDescent="0.25">
      <c r="AA39232" s="12">
        <v>39194</v>
      </c>
    </row>
    <row r="39233" spans="27:27" ht="15" hidden="1" customHeight="1" x14ac:dyDescent="0.25">
      <c r="AA39233" s="12">
        <v>39195</v>
      </c>
    </row>
    <row r="39234" spans="27:27" ht="15" hidden="1" customHeight="1" x14ac:dyDescent="0.25">
      <c r="AA39234" s="12">
        <v>39196</v>
      </c>
    </row>
    <row r="39235" spans="27:27" ht="15" hidden="1" customHeight="1" x14ac:dyDescent="0.25">
      <c r="AA39235" s="12">
        <v>39197</v>
      </c>
    </row>
    <row r="39236" spans="27:27" ht="15" hidden="1" customHeight="1" x14ac:dyDescent="0.25">
      <c r="AA39236" s="12">
        <v>39198</v>
      </c>
    </row>
    <row r="39237" spans="27:27" ht="15" hidden="1" customHeight="1" x14ac:dyDescent="0.25">
      <c r="AA39237" s="12">
        <v>39199</v>
      </c>
    </row>
    <row r="39238" spans="27:27" ht="15" hidden="1" customHeight="1" x14ac:dyDescent="0.25">
      <c r="AA39238" s="12">
        <v>39200</v>
      </c>
    </row>
    <row r="39239" spans="27:27" ht="15" hidden="1" customHeight="1" x14ac:dyDescent="0.25">
      <c r="AA39239" s="12">
        <v>39201</v>
      </c>
    </row>
    <row r="39240" spans="27:27" ht="15" hidden="1" customHeight="1" x14ac:dyDescent="0.25">
      <c r="AA39240" s="12">
        <v>39202</v>
      </c>
    </row>
    <row r="39241" spans="27:27" ht="15" hidden="1" customHeight="1" x14ac:dyDescent="0.25">
      <c r="AA39241" s="12">
        <v>39203</v>
      </c>
    </row>
    <row r="39242" spans="27:27" ht="15" hidden="1" customHeight="1" x14ac:dyDescent="0.25">
      <c r="AA39242" s="12">
        <v>39204</v>
      </c>
    </row>
    <row r="39243" spans="27:27" ht="15" hidden="1" customHeight="1" x14ac:dyDescent="0.25">
      <c r="AA39243" s="12">
        <v>39205</v>
      </c>
    </row>
    <row r="39244" spans="27:27" ht="15" hidden="1" customHeight="1" x14ac:dyDescent="0.25">
      <c r="AA39244" s="12">
        <v>39206</v>
      </c>
    </row>
    <row r="39245" spans="27:27" ht="15" hidden="1" customHeight="1" x14ac:dyDescent="0.25">
      <c r="AA39245" s="12">
        <v>39207</v>
      </c>
    </row>
    <row r="39246" spans="27:27" ht="15" hidden="1" customHeight="1" x14ac:dyDescent="0.25">
      <c r="AA39246" s="12">
        <v>39208</v>
      </c>
    </row>
    <row r="39247" spans="27:27" ht="15" hidden="1" customHeight="1" x14ac:dyDescent="0.25">
      <c r="AA39247" s="12">
        <v>39209</v>
      </c>
    </row>
    <row r="39248" spans="27:27" ht="15" hidden="1" customHeight="1" x14ac:dyDescent="0.25">
      <c r="AA39248" s="12">
        <v>39210</v>
      </c>
    </row>
    <row r="39249" spans="27:27" ht="15" hidden="1" customHeight="1" x14ac:dyDescent="0.25">
      <c r="AA39249" s="12">
        <v>39211</v>
      </c>
    </row>
    <row r="39250" spans="27:27" ht="15" hidden="1" customHeight="1" x14ac:dyDescent="0.25">
      <c r="AA39250" s="12">
        <v>39212</v>
      </c>
    </row>
    <row r="39251" spans="27:27" ht="15" hidden="1" customHeight="1" x14ac:dyDescent="0.25">
      <c r="AA39251" s="12">
        <v>39213</v>
      </c>
    </row>
    <row r="39252" spans="27:27" ht="15" hidden="1" customHeight="1" x14ac:dyDescent="0.25">
      <c r="AA39252" s="12">
        <v>39214</v>
      </c>
    </row>
    <row r="39253" spans="27:27" ht="15" hidden="1" customHeight="1" x14ac:dyDescent="0.25">
      <c r="AA39253" s="12">
        <v>39215</v>
      </c>
    </row>
    <row r="39254" spans="27:27" ht="15" hidden="1" customHeight="1" x14ac:dyDescent="0.25">
      <c r="AA39254" s="12">
        <v>39216</v>
      </c>
    </row>
    <row r="39255" spans="27:27" ht="15" hidden="1" customHeight="1" x14ac:dyDescent="0.25">
      <c r="AA39255" s="12">
        <v>39217</v>
      </c>
    </row>
    <row r="39256" spans="27:27" ht="15" hidden="1" customHeight="1" x14ac:dyDescent="0.25">
      <c r="AA39256" s="12">
        <v>39218</v>
      </c>
    </row>
    <row r="39257" spans="27:27" ht="15" hidden="1" customHeight="1" x14ac:dyDescent="0.25">
      <c r="AA39257" s="12">
        <v>39219</v>
      </c>
    </row>
    <row r="39258" spans="27:27" ht="15" hidden="1" customHeight="1" x14ac:dyDescent="0.25">
      <c r="AA39258" s="12">
        <v>39220</v>
      </c>
    </row>
    <row r="39259" spans="27:27" ht="15" hidden="1" customHeight="1" x14ac:dyDescent="0.25">
      <c r="AA39259" s="12">
        <v>39221</v>
      </c>
    </row>
    <row r="39260" spans="27:27" ht="15" hidden="1" customHeight="1" x14ac:dyDescent="0.25">
      <c r="AA39260" s="12">
        <v>39222</v>
      </c>
    </row>
    <row r="39261" spans="27:27" ht="15" hidden="1" customHeight="1" x14ac:dyDescent="0.25">
      <c r="AA39261" s="12">
        <v>39223</v>
      </c>
    </row>
    <row r="39262" spans="27:27" ht="15" hidden="1" customHeight="1" x14ac:dyDescent="0.25">
      <c r="AA39262" s="12">
        <v>39224</v>
      </c>
    </row>
    <row r="39263" spans="27:27" ht="15" hidden="1" customHeight="1" x14ac:dyDescent="0.25">
      <c r="AA39263" s="12">
        <v>39225</v>
      </c>
    </row>
    <row r="39264" spans="27:27" ht="15" hidden="1" customHeight="1" x14ac:dyDescent="0.25">
      <c r="AA39264" s="12">
        <v>39226</v>
      </c>
    </row>
    <row r="39265" spans="27:27" ht="15" hidden="1" customHeight="1" x14ac:dyDescent="0.25">
      <c r="AA39265" s="12">
        <v>39227</v>
      </c>
    </row>
    <row r="39266" spans="27:27" ht="15" hidden="1" customHeight="1" x14ac:dyDescent="0.25">
      <c r="AA39266" s="12">
        <v>39228</v>
      </c>
    </row>
    <row r="39267" spans="27:27" ht="15" hidden="1" customHeight="1" x14ac:dyDescent="0.25">
      <c r="AA39267" s="12">
        <v>39229</v>
      </c>
    </row>
    <row r="39268" spans="27:27" ht="15" hidden="1" customHeight="1" x14ac:dyDescent="0.25">
      <c r="AA39268" s="12">
        <v>39230</v>
      </c>
    </row>
    <row r="39269" spans="27:27" ht="15" hidden="1" customHeight="1" x14ac:dyDescent="0.25">
      <c r="AA39269" s="12">
        <v>39231</v>
      </c>
    </row>
    <row r="39270" spans="27:27" ht="15" hidden="1" customHeight="1" x14ac:dyDescent="0.25">
      <c r="AA39270" s="12">
        <v>39232</v>
      </c>
    </row>
    <row r="39271" spans="27:27" ht="15" hidden="1" customHeight="1" x14ac:dyDescent="0.25">
      <c r="AA39271" s="12">
        <v>39233</v>
      </c>
    </row>
    <row r="39272" spans="27:27" ht="15" hidden="1" customHeight="1" x14ac:dyDescent="0.25">
      <c r="AA39272" s="12">
        <v>39234</v>
      </c>
    </row>
    <row r="39273" spans="27:27" ht="15" hidden="1" customHeight="1" x14ac:dyDescent="0.25">
      <c r="AA39273" s="12">
        <v>39235</v>
      </c>
    </row>
    <row r="39274" spans="27:27" ht="15" hidden="1" customHeight="1" x14ac:dyDescent="0.25">
      <c r="AA39274" s="12">
        <v>39236</v>
      </c>
    </row>
    <row r="39275" spans="27:27" ht="15" hidden="1" customHeight="1" x14ac:dyDescent="0.25">
      <c r="AA39275" s="12">
        <v>39237</v>
      </c>
    </row>
    <row r="39276" spans="27:27" ht="15" hidden="1" customHeight="1" x14ac:dyDescent="0.25">
      <c r="AA39276" s="12">
        <v>39238</v>
      </c>
    </row>
    <row r="39277" spans="27:27" ht="15" hidden="1" customHeight="1" x14ac:dyDescent="0.25">
      <c r="AA39277" s="12">
        <v>39239</v>
      </c>
    </row>
    <row r="39278" spans="27:27" ht="15" hidden="1" customHeight="1" x14ac:dyDescent="0.25">
      <c r="AA39278" s="12">
        <v>39240</v>
      </c>
    </row>
    <row r="39279" spans="27:27" ht="15" hidden="1" customHeight="1" x14ac:dyDescent="0.25">
      <c r="AA39279" s="12">
        <v>39241</v>
      </c>
    </row>
    <row r="39280" spans="27:27" ht="15" hidden="1" customHeight="1" x14ac:dyDescent="0.25">
      <c r="AA39280" s="12">
        <v>39242</v>
      </c>
    </row>
    <row r="39281" spans="27:27" ht="15" hidden="1" customHeight="1" x14ac:dyDescent="0.25">
      <c r="AA39281" s="12">
        <v>39243</v>
      </c>
    </row>
    <row r="39282" spans="27:27" ht="15" hidden="1" customHeight="1" x14ac:dyDescent="0.25">
      <c r="AA39282" s="12">
        <v>39244</v>
      </c>
    </row>
    <row r="39283" spans="27:27" ht="15" hidden="1" customHeight="1" x14ac:dyDescent="0.25">
      <c r="AA39283" s="12">
        <v>39245</v>
      </c>
    </row>
    <row r="39284" spans="27:27" ht="15" hidden="1" customHeight="1" x14ac:dyDescent="0.25">
      <c r="AA39284" s="12">
        <v>39246</v>
      </c>
    </row>
    <row r="39285" spans="27:27" ht="15" hidden="1" customHeight="1" x14ac:dyDescent="0.25">
      <c r="AA39285" s="12">
        <v>39247</v>
      </c>
    </row>
    <row r="39286" spans="27:27" ht="15" hidden="1" customHeight="1" x14ac:dyDescent="0.25">
      <c r="AA39286" s="12">
        <v>39248</v>
      </c>
    </row>
    <row r="39287" spans="27:27" ht="15" hidden="1" customHeight="1" x14ac:dyDescent="0.25">
      <c r="AA39287" s="12">
        <v>39249</v>
      </c>
    </row>
    <row r="39288" spans="27:27" ht="15" hidden="1" customHeight="1" x14ac:dyDescent="0.25">
      <c r="AA39288" s="12">
        <v>39250</v>
      </c>
    </row>
    <row r="39289" spans="27:27" ht="15" hidden="1" customHeight="1" x14ac:dyDescent="0.25">
      <c r="AA39289" s="12">
        <v>39251</v>
      </c>
    </row>
    <row r="39290" spans="27:27" ht="15" hidden="1" customHeight="1" x14ac:dyDescent="0.25">
      <c r="AA39290" s="12">
        <v>39252</v>
      </c>
    </row>
    <row r="39291" spans="27:27" ht="15" hidden="1" customHeight="1" x14ac:dyDescent="0.25">
      <c r="AA39291" s="12">
        <v>39253</v>
      </c>
    </row>
    <row r="39292" spans="27:27" ht="15" hidden="1" customHeight="1" x14ac:dyDescent="0.25">
      <c r="AA39292" s="12">
        <v>39254</v>
      </c>
    </row>
    <row r="39293" spans="27:27" ht="15" hidden="1" customHeight="1" x14ac:dyDescent="0.25">
      <c r="AA39293" s="12">
        <v>39255</v>
      </c>
    </row>
    <row r="39294" spans="27:27" ht="15" hidden="1" customHeight="1" x14ac:dyDescent="0.25">
      <c r="AA39294" s="12">
        <v>39256</v>
      </c>
    </row>
    <row r="39295" spans="27:27" ht="15" hidden="1" customHeight="1" x14ac:dyDescent="0.25">
      <c r="AA39295" s="12">
        <v>39257</v>
      </c>
    </row>
    <row r="39296" spans="27:27" ht="15" hidden="1" customHeight="1" x14ac:dyDescent="0.25">
      <c r="AA39296" s="12">
        <v>39258</v>
      </c>
    </row>
    <row r="39297" spans="27:27" ht="15" hidden="1" customHeight="1" x14ac:dyDescent="0.25">
      <c r="AA39297" s="12">
        <v>39259</v>
      </c>
    </row>
    <row r="39298" spans="27:27" ht="15" hidden="1" customHeight="1" x14ac:dyDescent="0.25">
      <c r="AA39298" s="12">
        <v>39260</v>
      </c>
    </row>
    <row r="39299" spans="27:27" ht="15" hidden="1" customHeight="1" x14ac:dyDescent="0.25">
      <c r="AA39299" s="12">
        <v>39261</v>
      </c>
    </row>
    <row r="39300" spans="27:27" ht="15" hidden="1" customHeight="1" x14ac:dyDescent="0.25">
      <c r="AA39300" s="12">
        <v>39262</v>
      </c>
    </row>
    <row r="39301" spans="27:27" ht="15" hidden="1" customHeight="1" x14ac:dyDescent="0.25">
      <c r="AA39301" s="12">
        <v>39263</v>
      </c>
    </row>
    <row r="39302" spans="27:27" ht="15" hidden="1" customHeight="1" x14ac:dyDescent="0.25">
      <c r="AA39302" s="12">
        <v>39264</v>
      </c>
    </row>
    <row r="39303" spans="27:27" ht="15" hidden="1" customHeight="1" x14ac:dyDescent="0.25">
      <c r="AA39303" s="12">
        <v>39265</v>
      </c>
    </row>
    <row r="39304" spans="27:27" ht="15" hidden="1" customHeight="1" x14ac:dyDescent="0.25">
      <c r="AA39304" s="12">
        <v>39266</v>
      </c>
    </row>
    <row r="39305" spans="27:27" ht="15" hidden="1" customHeight="1" x14ac:dyDescent="0.25">
      <c r="AA39305" s="12">
        <v>39267</v>
      </c>
    </row>
    <row r="39306" spans="27:27" ht="15" hidden="1" customHeight="1" x14ac:dyDescent="0.25">
      <c r="AA39306" s="12">
        <v>39268</v>
      </c>
    </row>
    <row r="39307" spans="27:27" ht="15" hidden="1" customHeight="1" x14ac:dyDescent="0.25">
      <c r="AA39307" s="12">
        <v>39269</v>
      </c>
    </row>
    <row r="39308" spans="27:27" ht="15" hidden="1" customHeight="1" x14ac:dyDescent="0.25">
      <c r="AA39308" s="12">
        <v>39270</v>
      </c>
    </row>
    <row r="39309" spans="27:27" ht="15" hidden="1" customHeight="1" x14ac:dyDescent="0.25">
      <c r="AA39309" s="12">
        <v>39271</v>
      </c>
    </row>
    <row r="39310" spans="27:27" ht="15" hidden="1" customHeight="1" x14ac:dyDescent="0.25">
      <c r="AA39310" s="12">
        <v>39272</v>
      </c>
    </row>
    <row r="39311" spans="27:27" ht="15" hidden="1" customHeight="1" x14ac:dyDescent="0.25">
      <c r="AA39311" s="12">
        <v>39273</v>
      </c>
    </row>
    <row r="39312" spans="27:27" ht="15" hidden="1" customHeight="1" x14ac:dyDescent="0.25">
      <c r="AA39312" s="12">
        <v>39274</v>
      </c>
    </row>
    <row r="39313" spans="27:27" ht="15" hidden="1" customHeight="1" x14ac:dyDescent="0.25">
      <c r="AA39313" s="12">
        <v>39275</v>
      </c>
    </row>
    <row r="39314" spans="27:27" ht="15" hidden="1" customHeight="1" x14ac:dyDescent="0.25">
      <c r="AA39314" s="12">
        <v>39276</v>
      </c>
    </row>
    <row r="39315" spans="27:27" ht="15" hidden="1" customHeight="1" x14ac:dyDescent="0.25">
      <c r="AA39315" s="12">
        <v>39277</v>
      </c>
    </row>
    <row r="39316" spans="27:27" ht="15" hidden="1" customHeight="1" x14ac:dyDescent="0.25">
      <c r="AA39316" s="12">
        <v>39278</v>
      </c>
    </row>
    <row r="39317" spans="27:27" ht="15" hidden="1" customHeight="1" x14ac:dyDescent="0.25">
      <c r="AA39317" s="12">
        <v>39279</v>
      </c>
    </row>
    <row r="39318" spans="27:27" ht="15" hidden="1" customHeight="1" x14ac:dyDescent="0.25">
      <c r="AA39318" s="12">
        <v>39280</v>
      </c>
    </row>
    <row r="39319" spans="27:27" ht="15" hidden="1" customHeight="1" x14ac:dyDescent="0.25">
      <c r="AA39319" s="12">
        <v>39281</v>
      </c>
    </row>
    <row r="39320" spans="27:27" ht="15" hidden="1" customHeight="1" x14ac:dyDescent="0.25">
      <c r="AA39320" s="12">
        <v>39282</v>
      </c>
    </row>
    <row r="39321" spans="27:27" ht="15" hidden="1" customHeight="1" x14ac:dyDescent="0.25">
      <c r="AA39321" s="12">
        <v>39283</v>
      </c>
    </row>
    <row r="39322" spans="27:27" ht="15" hidden="1" customHeight="1" x14ac:dyDescent="0.25">
      <c r="AA39322" s="12">
        <v>39284</v>
      </c>
    </row>
    <row r="39323" spans="27:27" ht="15" hidden="1" customHeight="1" x14ac:dyDescent="0.25">
      <c r="AA39323" s="12">
        <v>39285</v>
      </c>
    </row>
    <row r="39324" spans="27:27" ht="15" hidden="1" customHeight="1" x14ac:dyDescent="0.25">
      <c r="AA39324" s="12">
        <v>39286</v>
      </c>
    </row>
    <row r="39325" spans="27:27" ht="15" hidden="1" customHeight="1" x14ac:dyDescent="0.25">
      <c r="AA39325" s="12">
        <v>39287</v>
      </c>
    </row>
    <row r="39326" spans="27:27" ht="15" hidden="1" customHeight="1" x14ac:dyDescent="0.25">
      <c r="AA39326" s="12">
        <v>39288</v>
      </c>
    </row>
    <row r="39327" spans="27:27" ht="15" hidden="1" customHeight="1" x14ac:dyDescent="0.25">
      <c r="AA39327" s="12">
        <v>39289</v>
      </c>
    </row>
    <row r="39328" spans="27:27" ht="15" hidden="1" customHeight="1" x14ac:dyDescent="0.25">
      <c r="AA39328" s="12">
        <v>39290</v>
      </c>
    </row>
    <row r="39329" spans="27:27" ht="15" hidden="1" customHeight="1" x14ac:dyDescent="0.25">
      <c r="AA39329" s="12">
        <v>39291</v>
      </c>
    </row>
    <row r="39330" spans="27:27" ht="15" hidden="1" customHeight="1" x14ac:dyDescent="0.25">
      <c r="AA39330" s="12">
        <v>39292</v>
      </c>
    </row>
    <row r="39331" spans="27:27" ht="15" hidden="1" customHeight="1" x14ac:dyDescent="0.25">
      <c r="AA39331" s="12">
        <v>39293</v>
      </c>
    </row>
    <row r="39332" spans="27:27" ht="15" hidden="1" customHeight="1" x14ac:dyDescent="0.25">
      <c r="AA39332" s="12">
        <v>39294</v>
      </c>
    </row>
    <row r="39333" spans="27:27" ht="15" hidden="1" customHeight="1" x14ac:dyDescent="0.25">
      <c r="AA39333" s="12">
        <v>39295</v>
      </c>
    </row>
    <row r="39334" spans="27:27" ht="15" hidden="1" customHeight="1" x14ac:dyDescent="0.25">
      <c r="AA39334" s="12">
        <v>39296</v>
      </c>
    </row>
    <row r="39335" spans="27:27" ht="15" hidden="1" customHeight="1" x14ac:dyDescent="0.25">
      <c r="AA39335" s="12">
        <v>39297</v>
      </c>
    </row>
    <row r="39336" spans="27:27" ht="15" hidden="1" customHeight="1" x14ac:dyDescent="0.25">
      <c r="AA39336" s="12">
        <v>39298</v>
      </c>
    </row>
    <row r="39337" spans="27:27" ht="15" hidden="1" customHeight="1" x14ac:dyDescent="0.25">
      <c r="AA39337" s="12">
        <v>39299</v>
      </c>
    </row>
    <row r="39338" spans="27:27" ht="15" hidden="1" customHeight="1" x14ac:dyDescent="0.25">
      <c r="AA39338" s="12">
        <v>39300</v>
      </c>
    </row>
    <row r="39339" spans="27:27" ht="15" hidden="1" customHeight="1" x14ac:dyDescent="0.25">
      <c r="AA39339" s="12">
        <v>39301</v>
      </c>
    </row>
    <row r="39340" spans="27:27" ht="15" hidden="1" customHeight="1" x14ac:dyDescent="0.25">
      <c r="AA39340" s="12">
        <v>39302</v>
      </c>
    </row>
    <row r="39341" spans="27:27" ht="15" hidden="1" customHeight="1" x14ac:dyDescent="0.25">
      <c r="AA39341" s="12">
        <v>39303</v>
      </c>
    </row>
    <row r="39342" spans="27:27" ht="15" hidden="1" customHeight="1" x14ac:dyDescent="0.25">
      <c r="AA39342" s="12">
        <v>39304</v>
      </c>
    </row>
    <row r="39343" spans="27:27" ht="15" hidden="1" customHeight="1" x14ac:dyDescent="0.25">
      <c r="AA39343" s="12">
        <v>39305</v>
      </c>
    </row>
    <row r="39344" spans="27:27" ht="15" hidden="1" customHeight="1" x14ac:dyDescent="0.25">
      <c r="AA39344" s="12">
        <v>39306</v>
      </c>
    </row>
    <row r="39345" spans="27:27" ht="15" hidden="1" customHeight="1" x14ac:dyDescent="0.25">
      <c r="AA39345" s="12">
        <v>39307</v>
      </c>
    </row>
    <row r="39346" spans="27:27" ht="15" hidden="1" customHeight="1" x14ac:dyDescent="0.25">
      <c r="AA39346" s="12">
        <v>39308</v>
      </c>
    </row>
    <row r="39347" spans="27:27" ht="15" hidden="1" customHeight="1" x14ac:dyDescent="0.25">
      <c r="AA39347" s="12">
        <v>39309</v>
      </c>
    </row>
    <row r="39348" spans="27:27" ht="15" hidden="1" customHeight="1" x14ac:dyDescent="0.25">
      <c r="AA39348" s="12">
        <v>39310</v>
      </c>
    </row>
    <row r="39349" spans="27:27" ht="15" hidden="1" customHeight="1" x14ac:dyDescent="0.25">
      <c r="AA39349" s="12">
        <v>39311</v>
      </c>
    </row>
    <row r="39350" spans="27:27" ht="15" hidden="1" customHeight="1" x14ac:dyDescent="0.25">
      <c r="AA39350" s="12">
        <v>39312</v>
      </c>
    </row>
    <row r="39351" spans="27:27" ht="15" hidden="1" customHeight="1" x14ac:dyDescent="0.25">
      <c r="AA39351" s="12">
        <v>39313</v>
      </c>
    </row>
    <row r="39352" spans="27:27" ht="15" hidden="1" customHeight="1" x14ac:dyDescent="0.25">
      <c r="AA39352" s="12">
        <v>39314</v>
      </c>
    </row>
    <row r="39353" spans="27:27" ht="15" hidden="1" customHeight="1" x14ac:dyDescent="0.25">
      <c r="AA39353" s="12">
        <v>39315</v>
      </c>
    </row>
    <row r="39354" spans="27:27" ht="15" hidden="1" customHeight="1" x14ac:dyDescent="0.25">
      <c r="AA39354" s="12">
        <v>39316</v>
      </c>
    </row>
    <row r="39355" spans="27:27" ht="15" hidden="1" customHeight="1" x14ac:dyDescent="0.25">
      <c r="AA39355" s="12">
        <v>39317</v>
      </c>
    </row>
    <row r="39356" spans="27:27" ht="15" hidden="1" customHeight="1" x14ac:dyDescent="0.25">
      <c r="AA39356" s="12">
        <v>39318</v>
      </c>
    </row>
    <row r="39357" spans="27:27" ht="15" hidden="1" customHeight="1" x14ac:dyDescent="0.25">
      <c r="AA39357" s="12">
        <v>39319</v>
      </c>
    </row>
    <row r="39358" spans="27:27" ht="15" hidden="1" customHeight="1" x14ac:dyDescent="0.25">
      <c r="AA39358" s="12">
        <v>39320</v>
      </c>
    </row>
    <row r="39359" spans="27:27" ht="15" hidden="1" customHeight="1" x14ac:dyDescent="0.25">
      <c r="AA39359" s="12">
        <v>39321</v>
      </c>
    </row>
    <row r="39360" spans="27:27" ht="15" hidden="1" customHeight="1" x14ac:dyDescent="0.25">
      <c r="AA39360" s="12">
        <v>39322</v>
      </c>
    </row>
    <row r="39361" spans="27:27" ht="15" hidden="1" customHeight="1" x14ac:dyDescent="0.25">
      <c r="AA39361" s="12">
        <v>39323</v>
      </c>
    </row>
    <row r="39362" spans="27:27" ht="15" hidden="1" customHeight="1" x14ac:dyDescent="0.25">
      <c r="AA39362" s="12">
        <v>39324</v>
      </c>
    </row>
    <row r="39363" spans="27:27" ht="15" hidden="1" customHeight="1" x14ac:dyDescent="0.25">
      <c r="AA39363" s="12">
        <v>39325</v>
      </c>
    </row>
    <row r="39364" spans="27:27" ht="15" hidden="1" customHeight="1" x14ac:dyDescent="0.25">
      <c r="AA39364" s="12">
        <v>39326</v>
      </c>
    </row>
    <row r="39365" spans="27:27" ht="15" hidden="1" customHeight="1" x14ac:dyDescent="0.25">
      <c r="AA39365" s="12">
        <v>39327</v>
      </c>
    </row>
    <row r="39366" spans="27:27" ht="15" hidden="1" customHeight="1" x14ac:dyDescent="0.25">
      <c r="AA39366" s="12">
        <v>39328</v>
      </c>
    </row>
    <row r="39367" spans="27:27" ht="15" hidden="1" customHeight="1" x14ac:dyDescent="0.25">
      <c r="AA39367" s="12">
        <v>39329</v>
      </c>
    </row>
    <row r="39368" spans="27:27" ht="15" hidden="1" customHeight="1" x14ac:dyDescent="0.25">
      <c r="AA39368" s="12">
        <v>39330</v>
      </c>
    </row>
    <row r="39369" spans="27:27" ht="15" hidden="1" customHeight="1" x14ac:dyDescent="0.25">
      <c r="AA39369" s="12">
        <v>39331</v>
      </c>
    </row>
    <row r="39370" spans="27:27" ht="15" hidden="1" customHeight="1" x14ac:dyDescent="0.25">
      <c r="AA39370" s="12">
        <v>39332</v>
      </c>
    </row>
    <row r="39371" spans="27:27" ht="15" hidden="1" customHeight="1" x14ac:dyDescent="0.25">
      <c r="AA39371" s="12">
        <v>39333</v>
      </c>
    </row>
    <row r="39372" spans="27:27" ht="15" hidden="1" customHeight="1" x14ac:dyDescent="0.25">
      <c r="AA39372" s="12">
        <v>39334</v>
      </c>
    </row>
    <row r="39373" spans="27:27" ht="15" hidden="1" customHeight="1" x14ac:dyDescent="0.25">
      <c r="AA39373" s="12">
        <v>39335</v>
      </c>
    </row>
    <row r="39374" spans="27:27" ht="15" hidden="1" customHeight="1" x14ac:dyDescent="0.25">
      <c r="AA39374" s="12">
        <v>39336</v>
      </c>
    </row>
    <row r="39375" spans="27:27" ht="15" hidden="1" customHeight="1" x14ac:dyDescent="0.25">
      <c r="AA39375" s="12">
        <v>39337</v>
      </c>
    </row>
    <row r="39376" spans="27:27" ht="15" hidden="1" customHeight="1" x14ac:dyDescent="0.25">
      <c r="AA39376" s="12">
        <v>39338</v>
      </c>
    </row>
    <row r="39377" spans="27:27" ht="15" hidden="1" customHeight="1" x14ac:dyDescent="0.25">
      <c r="AA39377" s="12">
        <v>39339</v>
      </c>
    </row>
    <row r="39378" spans="27:27" ht="15" hidden="1" customHeight="1" x14ac:dyDescent="0.25">
      <c r="AA39378" s="12">
        <v>39340</v>
      </c>
    </row>
    <row r="39379" spans="27:27" ht="15" hidden="1" customHeight="1" x14ac:dyDescent="0.25">
      <c r="AA39379" s="12">
        <v>39341</v>
      </c>
    </row>
    <row r="39380" spans="27:27" ht="15" hidden="1" customHeight="1" x14ac:dyDescent="0.25">
      <c r="AA39380" s="12">
        <v>39342</v>
      </c>
    </row>
    <row r="39381" spans="27:27" ht="15" hidden="1" customHeight="1" x14ac:dyDescent="0.25">
      <c r="AA39381" s="12">
        <v>39343</v>
      </c>
    </row>
    <row r="39382" spans="27:27" ht="15" hidden="1" customHeight="1" x14ac:dyDescent="0.25">
      <c r="AA39382" s="12">
        <v>39344</v>
      </c>
    </row>
    <row r="39383" spans="27:27" ht="15" hidden="1" customHeight="1" x14ac:dyDescent="0.25">
      <c r="AA39383" s="12">
        <v>39345</v>
      </c>
    </row>
    <row r="39384" spans="27:27" ht="15" hidden="1" customHeight="1" x14ac:dyDescent="0.25">
      <c r="AA39384" s="12">
        <v>39346</v>
      </c>
    </row>
    <row r="39385" spans="27:27" ht="15" hidden="1" customHeight="1" x14ac:dyDescent="0.25">
      <c r="AA39385" s="12">
        <v>39347</v>
      </c>
    </row>
    <row r="39386" spans="27:27" ht="15" hidden="1" customHeight="1" x14ac:dyDescent="0.25">
      <c r="AA39386" s="12">
        <v>39348</v>
      </c>
    </row>
    <row r="39387" spans="27:27" ht="15" hidden="1" customHeight="1" x14ac:dyDescent="0.25">
      <c r="AA39387" s="12">
        <v>39349</v>
      </c>
    </row>
    <row r="39388" spans="27:27" ht="15" hidden="1" customHeight="1" x14ac:dyDescent="0.25">
      <c r="AA39388" s="12">
        <v>39350</v>
      </c>
    </row>
    <row r="39389" spans="27:27" ht="15" hidden="1" customHeight="1" x14ac:dyDescent="0.25">
      <c r="AA39389" s="12">
        <v>39351</v>
      </c>
    </row>
    <row r="39390" spans="27:27" ht="15" hidden="1" customHeight="1" x14ac:dyDescent="0.25">
      <c r="AA39390" s="12">
        <v>39352</v>
      </c>
    </row>
    <row r="39391" spans="27:27" ht="15" hidden="1" customHeight="1" x14ac:dyDescent="0.25">
      <c r="AA39391" s="12">
        <v>39353</v>
      </c>
    </row>
    <row r="39392" spans="27:27" ht="15" hidden="1" customHeight="1" x14ac:dyDescent="0.25">
      <c r="AA39392" s="12">
        <v>39354</v>
      </c>
    </row>
    <row r="39393" spans="27:27" ht="15" hidden="1" customHeight="1" x14ac:dyDescent="0.25">
      <c r="AA39393" s="12">
        <v>39355</v>
      </c>
    </row>
    <row r="39394" spans="27:27" ht="15" hidden="1" customHeight="1" x14ac:dyDescent="0.25">
      <c r="AA39394" s="12">
        <v>39356</v>
      </c>
    </row>
    <row r="39395" spans="27:27" ht="15" hidden="1" customHeight="1" x14ac:dyDescent="0.25">
      <c r="AA39395" s="12">
        <v>39357</v>
      </c>
    </row>
    <row r="39396" spans="27:27" ht="15" hidden="1" customHeight="1" x14ac:dyDescent="0.25">
      <c r="AA39396" s="12">
        <v>39358</v>
      </c>
    </row>
    <row r="39397" spans="27:27" ht="15" hidden="1" customHeight="1" x14ac:dyDescent="0.25">
      <c r="AA39397" s="12">
        <v>39359</v>
      </c>
    </row>
    <row r="39398" spans="27:27" ht="15" hidden="1" customHeight="1" x14ac:dyDescent="0.25">
      <c r="AA39398" s="12">
        <v>39360</v>
      </c>
    </row>
    <row r="39399" spans="27:27" ht="15" hidden="1" customHeight="1" x14ac:dyDescent="0.25">
      <c r="AA39399" s="12">
        <v>39361</v>
      </c>
    </row>
    <row r="39400" spans="27:27" ht="15" hidden="1" customHeight="1" x14ac:dyDescent="0.25">
      <c r="AA39400" s="12">
        <v>39362</v>
      </c>
    </row>
    <row r="39401" spans="27:27" ht="15" hidden="1" customHeight="1" x14ac:dyDescent="0.25">
      <c r="AA39401" s="12">
        <v>39363</v>
      </c>
    </row>
    <row r="39402" spans="27:27" ht="15" hidden="1" customHeight="1" x14ac:dyDescent="0.25">
      <c r="AA39402" s="12">
        <v>39364</v>
      </c>
    </row>
    <row r="39403" spans="27:27" ht="15" hidden="1" customHeight="1" x14ac:dyDescent="0.25">
      <c r="AA39403" s="12">
        <v>39365</v>
      </c>
    </row>
    <row r="39404" spans="27:27" ht="15" hidden="1" customHeight="1" x14ac:dyDescent="0.25">
      <c r="AA39404" s="12">
        <v>39366</v>
      </c>
    </row>
    <row r="39405" spans="27:27" ht="15" hidden="1" customHeight="1" x14ac:dyDescent="0.25">
      <c r="AA39405" s="12">
        <v>39367</v>
      </c>
    </row>
    <row r="39406" spans="27:27" ht="15" hidden="1" customHeight="1" x14ac:dyDescent="0.25">
      <c r="AA39406" s="12">
        <v>39368</v>
      </c>
    </row>
    <row r="39407" spans="27:27" ht="15" hidden="1" customHeight="1" x14ac:dyDescent="0.25">
      <c r="AA39407" s="12">
        <v>39369</v>
      </c>
    </row>
    <row r="39408" spans="27:27" ht="15" hidden="1" customHeight="1" x14ac:dyDescent="0.25">
      <c r="AA39408" s="12">
        <v>39370</v>
      </c>
    </row>
    <row r="39409" spans="27:27" ht="15" hidden="1" customHeight="1" x14ac:dyDescent="0.25">
      <c r="AA39409" s="12">
        <v>39371</v>
      </c>
    </row>
    <row r="39410" spans="27:27" ht="15" hidden="1" customHeight="1" x14ac:dyDescent="0.25">
      <c r="AA39410" s="12">
        <v>39372</v>
      </c>
    </row>
    <row r="39411" spans="27:27" ht="15" hidden="1" customHeight="1" x14ac:dyDescent="0.25">
      <c r="AA39411" s="12">
        <v>39373</v>
      </c>
    </row>
    <row r="39412" spans="27:27" ht="15" hidden="1" customHeight="1" x14ac:dyDescent="0.25">
      <c r="AA39412" s="12">
        <v>39374</v>
      </c>
    </row>
    <row r="39413" spans="27:27" ht="15" hidden="1" customHeight="1" x14ac:dyDescent="0.25">
      <c r="AA39413" s="12">
        <v>39375</v>
      </c>
    </row>
    <row r="39414" spans="27:27" ht="15" hidden="1" customHeight="1" x14ac:dyDescent="0.25">
      <c r="AA39414" s="12">
        <v>39376</v>
      </c>
    </row>
    <row r="39415" spans="27:27" ht="15" hidden="1" customHeight="1" x14ac:dyDescent="0.25">
      <c r="AA39415" s="12">
        <v>39377</v>
      </c>
    </row>
    <row r="39416" spans="27:27" ht="15" hidden="1" customHeight="1" x14ac:dyDescent="0.25">
      <c r="AA39416" s="12">
        <v>39378</v>
      </c>
    </row>
    <row r="39417" spans="27:27" ht="15" hidden="1" customHeight="1" x14ac:dyDescent="0.25">
      <c r="AA39417" s="12">
        <v>39379</v>
      </c>
    </row>
    <row r="39418" spans="27:27" ht="15" hidden="1" customHeight="1" x14ac:dyDescent="0.25">
      <c r="AA39418" s="12">
        <v>39380</v>
      </c>
    </row>
    <row r="39419" spans="27:27" ht="15" hidden="1" customHeight="1" x14ac:dyDescent="0.25">
      <c r="AA39419" s="12">
        <v>39381</v>
      </c>
    </row>
    <row r="39420" spans="27:27" ht="15" hidden="1" customHeight="1" x14ac:dyDescent="0.25">
      <c r="AA39420" s="12">
        <v>39382</v>
      </c>
    </row>
    <row r="39421" spans="27:27" ht="15" hidden="1" customHeight="1" x14ac:dyDescent="0.25">
      <c r="AA39421" s="12">
        <v>39383</v>
      </c>
    </row>
    <row r="39422" spans="27:27" ht="15" hidden="1" customHeight="1" x14ac:dyDescent="0.25">
      <c r="AA39422" s="12">
        <v>39384</v>
      </c>
    </row>
    <row r="39423" spans="27:27" ht="15" hidden="1" customHeight="1" x14ac:dyDescent="0.25">
      <c r="AA39423" s="12">
        <v>39385</v>
      </c>
    </row>
    <row r="39424" spans="27:27" ht="15" hidden="1" customHeight="1" x14ac:dyDescent="0.25">
      <c r="AA39424" s="12">
        <v>39386</v>
      </c>
    </row>
    <row r="39425" spans="27:27" ht="15" hidden="1" customHeight="1" x14ac:dyDescent="0.25">
      <c r="AA39425" s="12">
        <v>39387</v>
      </c>
    </row>
    <row r="39426" spans="27:27" ht="15" hidden="1" customHeight="1" x14ac:dyDescent="0.25">
      <c r="AA39426" s="12">
        <v>39388</v>
      </c>
    </row>
    <row r="39427" spans="27:27" ht="15" hidden="1" customHeight="1" x14ac:dyDescent="0.25">
      <c r="AA39427" s="12">
        <v>39389</v>
      </c>
    </row>
    <row r="39428" spans="27:27" ht="15" hidden="1" customHeight="1" x14ac:dyDescent="0.25">
      <c r="AA39428" s="12">
        <v>39390</v>
      </c>
    </row>
    <row r="39429" spans="27:27" ht="15" hidden="1" customHeight="1" x14ac:dyDescent="0.25">
      <c r="AA39429" s="12">
        <v>39391</v>
      </c>
    </row>
    <row r="39430" spans="27:27" ht="15" hidden="1" customHeight="1" x14ac:dyDescent="0.25">
      <c r="AA39430" s="12">
        <v>39392</v>
      </c>
    </row>
    <row r="39431" spans="27:27" ht="15" hidden="1" customHeight="1" x14ac:dyDescent="0.25">
      <c r="AA39431" s="12">
        <v>39393</v>
      </c>
    </row>
    <row r="39432" spans="27:27" ht="15" hidden="1" customHeight="1" x14ac:dyDescent="0.25">
      <c r="AA39432" s="12">
        <v>39394</v>
      </c>
    </row>
    <row r="39433" spans="27:27" ht="15" hidden="1" customHeight="1" x14ac:dyDescent="0.25">
      <c r="AA39433" s="12">
        <v>39395</v>
      </c>
    </row>
    <row r="39434" spans="27:27" ht="15" hidden="1" customHeight="1" x14ac:dyDescent="0.25">
      <c r="AA39434" s="12">
        <v>39396</v>
      </c>
    </row>
    <row r="39435" spans="27:27" ht="15" hidden="1" customHeight="1" x14ac:dyDescent="0.25">
      <c r="AA39435" s="12">
        <v>39397</v>
      </c>
    </row>
    <row r="39436" spans="27:27" ht="15" hidden="1" customHeight="1" x14ac:dyDescent="0.25">
      <c r="AA39436" s="12">
        <v>39398</v>
      </c>
    </row>
    <row r="39437" spans="27:27" ht="15" hidden="1" customHeight="1" x14ac:dyDescent="0.25">
      <c r="AA39437" s="12">
        <v>39399</v>
      </c>
    </row>
    <row r="39438" spans="27:27" ht="15" hidden="1" customHeight="1" x14ac:dyDescent="0.25">
      <c r="AA39438" s="12">
        <v>39400</v>
      </c>
    </row>
    <row r="39439" spans="27:27" ht="15" hidden="1" customHeight="1" x14ac:dyDescent="0.25">
      <c r="AA39439" s="12">
        <v>39401</v>
      </c>
    </row>
    <row r="39440" spans="27:27" ht="15" hidden="1" customHeight="1" x14ac:dyDescent="0.25">
      <c r="AA39440" s="12">
        <v>39402</v>
      </c>
    </row>
    <row r="39441" spans="27:27" ht="15" hidden="1" customHeight="1" x14ac:dyDescent="0.25">
      <c r="AA39441" s="12">
        <v>39403</v>
      </c>
    </row>
    <row r="39442" spans="27:27" ht="15" hidden="1" customHeight="1" x14ac:dyDescent="0.25">
      <c r="AA39442" s="12">
        <v>39404</v>
      </c>
    </row>
    <row r="39443" spans="27:27" ht="15" hidden="1" customHeight="1" x14ac:dyDescent="0.25">
      <c r="AA39443" s="12">
        <v>39405</v>
      </c>
    </row>
    <row r="39444" spans="27:27" ht="15" hidden="1" customHeight="1" x14ac:dyDescent="0.25">
      <c r="AA39444" s="12">
        <v>39406</v>
      </c>
    </row>
    <row r="39445" spans="27:27" ht="15" hidden="1" customHeight="1" x14ac:dyDescent="0.25">
      <c r="AA39445" s="12">
        <v>39407</v>
      </c>
    </row>
    <row r="39446" spans="27:27" ht="15" hidden="1" customHeight="1" x14ac:dyDescent="0.25">
      <c r="AA39446" s="12">
        <v>39408</v>
      </c>
    </row>
    <row r="39447" spans="27:27" ht="15" hidden="1" customHeight="1" x14ac:dyDescent="0.25">
      <c r="AA39447" s="12">
        <v>39409</v>
      </c>
    </row>
    <row r="39448" spans="27:27" ht="15" hidden="1" customHeight="1" x14ac:dyDescent="0.25">
      <c r="AA39448" s="12">
        <v>39410</v>
      </c>
    </row>
    <row r="39449" spans="27:27" ht="15" hidden="1" customHeight="1" x14ac:dyDescent="0.25">
      <c r="AA39449" s="12">
        <v>39411</v>
      </c>
    </row>
    <row r="39450" spans="27:27" ht="15" hidden="1" customHeight="1" x14ac:dyDescent="0.25">
      <c r="AA39450" s="12">
        <v>39412</v>
      </c>
    </row>
    <row r="39451" spans="27:27" ht="15" hidden="1" customHeight="1" x14ac:dyDescent="0.25">
      <c r="AA39451" s="12">
        <v>39413</v>
      </c>
    </row>
    <row r="39452" spans="27:27" ht="15" hidden="1" customHeight="1" x14ac:dyDescent="0.25">
      <c r="AA39452" s="12">
        <v>39414</v>
      </c>
    </row>
    <row r="39453" spans="27:27" ht="15" hidden="1" customHeight="1" x14ac:dyDescent="0.25">
      <c r="AA39453" s="12">
        <v>39415</v>
      </c>
    </row>
    <row r="39454" spans="27:27" ht="15" hidden="1" customHeight="1" x14ac:dyDescent="0.25">
      <c r="AA39454" s="12">
        <v>39416</v>
      </c>
    </row>
    <row r="39455" spans="27:27" ht="15" hidden="1" customHeight="1" x14ac:dyDescent="0.25">
      <c r="AA39455" s="12">
        <v>39417</v>
      </c>
    </row>
    <row r="39456" spans="27:27" ht="15" hidden="1" customHeight="1" x14ac:dyDescent="0.25">
      <c r="AA39456" s="12">
        <v>39418</v>
      </c>
    </row>
    <row r="39457" spans="27:27" ht="15" hidden="1" customHeight="1" x14ac:dyDescent="0.25">
      <c r="AA39457" s="12">
        <v>39419</v>
      </c>
    </row>
    <row r="39458" spans="27:27" ht="15" hidden="1" customHeight="1" x14ac:dyDescent="0.25">
      <c r="AA39458" s="12">
        <v>39420</v>
      </c>
    </row>
    <row r="39459" spans="27:27" ht="15" hidden="1" customHeight="1" x14ac:dyDescent="0.25">
      <c r="AA39459" s="12">
        <v>39421</v>
      </c>
    </row>
    <row r="39460" spans="27:27" ht="15" hidden="1" customHeight="1" x14ac:dyDescent="0.25">
      <c r="AA39460" s="12">
        <v>39422</v>
      </c>
    </row>
    <row r="39461" spans="27:27" ht="15" hidden="1" customHeight="1" x14ac:dyDescent="0.25">
      <c r="AA39461" s="12">
        <v>39423</v>
      </c>
    </row>
    <row r="39462" spans="27:27" ht="15" hidden="1" customHeight="1" x14ac:dyDescent="0.25">
      <c r="AA39462" s="12">
        <v>39424</v>
      </c>
    </row>
    <row r="39463" spans="27:27" ht="15" hidden="1" customHeight="1" x14ac:dyDescent="0.25">
      <c r="AA39463" s="12">
        <v>39425</v>
      </c>
    </row>
    <row r="39464" spans="27:27" ht="15" hidden="1" customHeight="1" x14ac:dyDescent="0.25">
      <c r="AA39464" s="12">
        <v>39426</v>
      </c>
    </row>
    <row r="39465" spans="27:27" ht="15" hidden="1" customHeight="1" x14ac:dyDescent="0.25">
      <c r="AA39465" s="12">
        <v>39427</v>
      </c>
    </row>
    <row r="39466" spans="27:27" ht="15" hidden="1" customHeight="1" x14ac:dyDescent="0.25">
      <c r="AA39466" s="12">
        <v>39428</v>
      </c>
    </row>
    <row r="39467" spans="27:27" ht="15" hidden="1" customHeight="1" x14ac:dyDescent="0.25">
      <c r="AA39467" s="12">
        <v>39429</v>
      </c>
    </row>
    <row r="39468" spans="27:27" ht="15" hidden="1" customHeight="1" x14ac:dyDescent="0.25">
      <c r="AA39468" s="12">
        <v>39430</v>
      </c>
    </row>
    <row r="39469" spans="27:27" ht="15" hidden="1" customHeight="1" x14ac:dyDescent="0.25">
      <c r="AA39469" s="12">
        <v>39431</v>
      </c>
    </row>
    <row r="39470" spans="27:27" ht="15" hidden="1" customHeight="1" x14ac:dyDescent="0.25">
      <c r="AA39470" s="12">
        <v>39432</v>
      </c>
    </row>
    <row r="39471" spans="27:27" ht="15" hidden="1" customHeight="1" x14ac:dyDescent="0.25">
      <c r="AA39471" s="12">
        <v>39433</v>
      </c>
    </row>
    <row r="39472" spans="27:27" ht="15" hidden="1" customHeight="1" x14ac:dyDescent="0.25">
      <c r="AA39472" s="12">
        <v>39434</v>
      </c>
    </row>
    <row r="39473" spans="27:27" ht="15" hidden="1" customHeight="1" x14ac:dyDescent="0.25">
      <c r="AA39473" s="12">
        <v>39435</v>
      </c>
    </row>
    <row r="39474" spans="27:27" ht="15" hidden="1" customHeight="1" x14ac:dyDescent="0.25">
      <c r="AA39474" s="12">
        <v>39436</v>
      </c>
    </row>
    <row r="39475" spans="27:27" ht="15" hidden="1" customHeight="1" x14ac:dyDescent="0.25">
      <c r="AA39475" s="12">
        <v>39437</v>
      </c>
    </row>
    <row r="39476" spans="27:27" ht="15" hidden="1" customHeight="1" x14ac:dyDescent="0.25">
      <c r="AA39476" s="12">
        <v>39438</v>
      </c>
    </row>
    <row r="39477" spans="27:27" ht="15" hidden="1" customHeight="1" x14ac:dyDescent="0.25">
      <c r="AA39477" s="12">
        <v>39439</v>
      </c>
    </row>
    <row r="39478" spans="27:27" ht="15" hidden="1" customHeight="1" x14ac:dyDescent="0.25">
      <c r="AA39478" s="12">
        <v>39440</v>
      </c>
    </row>
    <row r="39479" spans="27:27" ht="15" hidden="1" customHeight="1" x14ac:dyDescent="0.25">
      <c r="AA39479" s="12">
        <v>39441</v>
      </c>
    </row>
    <row r="39480" spans="27:27" ht="15" hidden="1" customHeight="1" x14ac:dyDescent="0.25">
      <c r="AA39480" s="12">
        <v>39442</v>
      </c>
    </row>
    <row r="39481" spans="27:27" ht="15" hidden="1" customHeight="1" x14ac:dyDescent="0.25">
      <c r="AA39481" s="12">
        <v>39443</v>
      </c>
    </row>
    <row r="39482" spans="27:27" ht="15" hidden="1" customHeight="1" x14ac:dyDescent="0.25">
      <c r="AA39482" s="12">
        <v>39444</v>
      </c>
    </row>
    <row r="39483" spans="27:27" ht="15" hidden="1" customHeight="1" x14ac:dyDescent="0.25">
      <c r="AA39483" s="12">
        <v>39445</v>
      </c>
    </row>
    <row r="39484" spans="27:27" ht="15" hidden="1" customHeight="1" x14ac:dyDescent="0.25">
      <c r="AA39484" s="12">
        <v>39446</v>
      </c>
    </row>
    <row r="39485" spans="27:27" ht="15" hidden="1" customHeight="1" x14ac:dyDescent="0.25">
      <c r="AA39485" s="12">
        <v>39447</v>
      </c>
    </row>
    <row r="39486" spans="27:27" ht="15" hidden="1" customHeight="1" x14ac:dyDescent="0.25">
      <c r="AA39486" s="12">
        <v>39448</v>
      </c>
    </row>
    <row r="39487" spans="27:27" ht="15" hidden="1" customHeight="1" x14ac:dyDescent="0.25">
      <c r="AA39487" s="12">
        <v>39449</v>
      </c>
    </row>
    <row r="39488" spans="27:27" ht="15" hidden="1" customHeight="1" x14ac:dyDescent="0.25">
      <c r="AA39488" s="12">
        <v>39450</v>
      </c>
    </row>
    <row r="39489" spans="27:27" ht="15" hidden="1" customHeight="1" x14ac:dyDescent="0.25">
      <c r="AA39489" s="12">
        <v>39451</v>
      </c>
    </row>
    <row r="39490" spans="27:27" ht="15" hidden="1" customHeight="1" x14ac:dyDescent="0.25">
      <c r="AA39490" s="12">
        <v>39452</v>
      </c>
    </row>
    <row r="39491" spans="27:27" ht="15" hidden="1" customHeight="1" x14ac:dyDescent="0.25">
      <c r="AA39491" s="12">
        <v>39453</v>
      </c>
    </row>
    <row r="39492" spans="27:27" ht="15" hidden="1" customHeight="1" x14ac:dyDescent="0.25">
      <c r="AA39492" s="12">
        <v>39454</v>
      </c>
    </row>
    <row r="39493" spans="27:27" ht="15" hidden="1" customHeight="1" x14ac:dyDescent="0.25">
      <c r="AA39493" s="12">
        <v>39455</v>
      </c>
    </row>
    <row r="39494" spans="27:27" ht="15" hidden="1" customHeight="1" x14ac:dyDescent="0.25">
      <c r="AA39494" s="12">
        <v>39456</v>
      </c>
    </row>
    <row r="39495" spans="27:27" ht="15" hidden="1" customHeight="1" x14ac:dyDescent="0.25">
      <c r="AA39495" s="12">
        <v>39457</v>
      </c>
    </row>
    <row r="39496" spans="27:27" ht="15" hidden="1" customHeight="1" x14ac:dyDescent="0.25">
      <c r="AA39496" s="12">
        <v>39458</v>
      </c>
    </row>
    <row r="39497" spans="27:27" ht="15" hidden="1" customHeight="1" x14ac:dyDescent="0.25">
      <c r="AA39497" s="12">
        <v>39459</v>
      </c>
    </row>
    <row r="39498" spans="27:27" ht="15" hidden="1" customHeight="1" x14ac:dyDescent="0.25">
      <c r="AA39498" s="12">
        <v>39460</v>
      </c>
    </row>
    <row r="39499" spans="27:27" ht="15" hidden="1" customHeight="1" x14ac:dyDescent="0.25">
      <c r="AA39499" s="12">
        <v>39461</v>
      </c>
    </row>
    <row r="39500" spans="27:27" ht="15" hidden="1" customHeight="1" x14ac:dyDescent="0.25">
      <c r="AA39500" s="12">
        <v>39462</v>
      </c>
    </row>
    <row r="39501" spans="27:27" ht="15" hidden="1" customHeight="1" x14ac:dyDescent="0.25">
      <c r="AA39501" s="12">
        <v>39463</v>
      </c>
    </row>
    <row r="39502" spans="27:27" ht="15" hidden="1" customHeight="1" x14ac:dyDescent="0.25">
      <c r="AA39502" s="12">
        <v>39464</v>
      </c>
    </row>
    <row r="39503" spans="27:27" ht="15" hidden="1" customHeight="1" x14ac:dyDescent="0.25">
      <c r="AA39503" s="12">
        <v>39465</v>
      </c>
    </row>
    <row r="39504" spans="27:27" ht="15" hidden="1" customHeight="1" x14ac:dyDescent="0.25">
      <c r="AA39504" s="12">
        <v>39466</v>
      </c>
    </row>
    <row r="39505" spans="27:27" ht="15" hidden="1" customHeight="1" x14ac:dyDescent="0.25">
      <c r="AA39505" s="12">
        <v>39467</v>
      </c>
    </row>
    <row r="39506" spans="27:27" ht="15" hidden="1" customHeight="1" x14ac:dyDescent="0.25">
      <c r="AA39506" s="12">
        <v>39468</v>
      </c>
    </row>
    <row r="39507" spans="27:27" ht="15" hidden="1" customHeight="1" x14ac:dyDescent="0.25">
      <c r="AA39507" s="12">
        <v>39469</v>
      </c>
    </row>
    <row r="39508" spans="27:27" ht="15" hidden="1" customHeight="1" x14ac:dyDescent="0.25">
      <c r="AA39508" s="12">
        <v>39470</v>
      </c>
    </row>
    <row r="39509" spans="27:27" ht="15" hidden="1" customHeight="1" x14ac:dyDescent="0.25">
      <c r="AA39509" s="12">
        <v>39471</v>
      </c>
    </row>
    <row r="39510" spans="27:27" ht="15" hidden="1" customHeight="1" x14ac:dyDescent="0.25">
      <c r="AA39510" s="12">
        <v>39472</v>
      </c>
    </row>
    <row r="39511" spans="27:27" ht="15" hidden="1" customHeight="1" x14ac:dyDescent="0.25">
      <c r="AA39511" s="12">
        <v>39473</v>
      </c>
    </row>
    <row r="39512" spans="27:27" ht="15" hidden="1" customHeight="1" x14ac:dyDescent="0.25">
      <c r="AA39512" s="12">
        <v>39474</v>
      </c>
    </row>
    <row r="39513" spans="27:27" ht="15" hidden="1" customHeight="1" x14ac:dyDescent="0.25">
      <c r="AA39513" s="12">
        <v>39475</v>
      </c>
    </row>
    <row r="39514" spans="27:27" ht="15" hidden="1" customHeight="1" x14ac:dyDescent="0.25">
      <c r="AA39514" s="12">
        <v>39476</v>
      </c>
    </row>
    <row r="39515" spans="27:27" ht="15" hidden="1" customHeight="1" x14ac:dyDescent="0.25">
      <c r="AA39515" s="12">
        <v>39477</v>
      </c>
    </row>
    <row r="39516" spans="27:27" ht="15" hidden="1" customHeight="1" x14ac:dyDescent="0.25">
      <c r="AA39516" s="12">
        <v>39478</v>
      </c>
    </row>
    <row r="39517" spans="27:27" ht="15" hidden="1" customHeight="1" x14ac:dyDescent="0.25">
      <c r="AA39517" s="12">
        <v>39479</v>
      </c>
    </row>
    <row r="39518" spans="27:27" ht="15" hidden="1" customHeight="1" x14ac:dyDescent="0.25">
      <c r="AA39518" s="12">
        <v>39480</v>
      </c>
    </row>
    <row r="39519" spans="27:27" ht="15" hidden="1" customHeight="1" x14ac:dyDescent="0.25">
      <c r="AA39519" s="12">
        <v>39481</v>
      </c>
    </row>
    <row r="39520" spans="27:27" ht="15" hidden="1" customHeight="1" x14ac:dyDescent="0.25">
      <c r="AA39520" s="12">
        <v>39482</v>
      </c>
    </row>
    <row r="39521" spans="27:27" ht="15" hidden="1" customHeight="1" x14ac:dyDescent="0.25">
      <c r="AA39521" s="12">
        <v>39483</v>
      </c>
    </row>
    <row r="39522" spans="27:27" ht="15" hidden="1" customHeight="1" x14ac:dyDescent="0.25">
      <c r="AA39522" s="12">
        <v>39484</v>
      </c>
    </row>
    <row r="39523" spans="27:27" ht="15" hidden="1" customHeight="1" x14ac:dyDescent="0.25">
      <c r="AA39523" s="12">
        <v>39485</v>
      </c>
    </row>
    <row r="39524" spans="27:27" ht="15" hidden="1" customHeight="1" x14ac:dyDescent="0.25">
      <c r="AA39524" s="12">
        <v>39486</v>
      </c>
    </row>
    <row r="39525" spans="27:27" ht="15" hidden="1" customHeight="1" x14ac:dyDescent="0.25">
      <c r="AA39525" s="12">
        <v>39487</v>
      </c>
    </row>
    <row r="39526" spans="27:27" ht="15" hidden="1" customHeight="1" x14ac:dyDescent="0.25">
      <c r="AA39526" s="12">
        <v>39488</v>
      </c>
    </row>
    <row r="39527" spans="27:27" ht="15" hidden="1" customHeight="1" x14ac:dyDescent="0.25">
      <c r="AA39527" s="12">
        <v>39489</v>
      </c>
    </row>
    <row r="39528" spans="27:27" ht="15" hidden="1" customHeight="1" x14ac:dyDescent="0.25">
      <c r="AA39528" s="12">
        <v>39490</v>
      </c>
    </row>
    <row r="39529" spans="27:27" ht="15" hidden="1" customHeight="1" x14ac:dyDescent="0.25">
      <c r="AA39529" s="12">
        <v>39491</v>
      </c>
    </row>
    <row r="39530" spans="27:27" ht="15" hidden="1" customHeight="1" x14ac:dyDescent="0.25">
      <c r="AA39530" s="12">
        <v>39492</v>
      </c>
    </row>
    <row r="39531" spans="27:27" ht="15" hidden="1" customHeight="1" x14ac:dyDescent="0.25">
      <c r="AA39531" s="12">
        <v>39493</v>
      </c>
    </row>
    <row r="39532" spans="27:27" ht="15" hidden="1" customHeight="1" x14ac:dyDescent="0.25">
      <c r="AA39532" s="12">
        <v>39494</v>
      </c>
    </row>
    <row r="39533" spans="27:27" ht="15" hidden="1" customHeight="1" x14ac:dyDescent="0.25">
      <c r="AA39533" s="12">
        <v>39495</v>
      </c>
    </row>
    <row r="39534" spans="27:27" ht="15" hidden="1" customHeight="1" x14ac:dyDescent="0.25">
      <c r="AA39534" s="12">
        <v>39496</v>
      </c>
    </row>
    <row r="39535" spans="27:27" ht="15" hidden="1" customHeight="1" x14ac:dyDescent="0.25">
      <c r="AA39535" s="12">
        <v>39497</v>
      </c>
    </row>
    <row r="39536" spans="27:27" ht="15" hidden="1" customHeight="1" x14ac:dyDescent="0.25">
      <c r="AA39536" s="12">
        <v>39498</v>
      </c>
    </row>
    <row r="39537" spans="27:27" ht="15" hidden="1" customHeight="1" x14ac:dyDescent="0.25">
      <c r="AA39537" s="12">
        <v>39499</v>
      </c>
    </row>
    <row r="39538" spans="27:27" ht="15" hidden="1" customHeight="1" x14ac:dyDescent="0.25">
      <c r="AA39538" s="12">
        <v>39500</v>
      </c>
    </row>
    <row r="39539" spans="27:27" ht="15" hidden="1" customHeight="1" x14ac:dyDescent="0.25">
      <c r="AA39539" s="12">
        <v>39501</v>
      </c>
    </row>
    <row r="39540" spans="27:27" ht="15" hidden="1" customHeight="1" x14ac:dyDescent="0.25">
      <c r="AA39540" s="12">
        <v>39502</v>
      </c>
    </row>
    <row r="39541" spans="27:27" ht="15" hidden="1" customHeight="1" x14ac:dyDescent="0.25">
      <c r="AA39541" s="12">
        <v>39503</v>
      </c>
    </row>
    <row r="39542" spans="27:27" ht="15" hidden="1" customHeight="1" x14ac:dyDescent="0.25">
      <c r="AA39542" s="12">
        <v>39504</v>
      </c>
    </row>
    <row r="39543" spans="27:27" ht="15" hidden="1" customHeight="1" x14ac:dyDescent="0.25">
      <c r="AA39543" s="12">
        <v>39505</v>
      </c>
    </row>
    <row r="39544" spans="27:27" ht="15" hidden="1" customHeight="1" x14ac:dyDescent="0.25">
      <c r="AA39544" s="12">
        <v>39506</v>
      </c>
    </row>
    <row r="39545" spans="27:27" ht="15" hidden="1" customHeight="1" x14ac:dyDescent="0.25">
      <c r="AA39545" s="12">
        <v>39507</v>
      </c>
    </row>
    <row r="39546" spans="27:27" ht="15" hidden="1" customHeight="1" x14ac:dyDescent="0.25">
      <c r="AA39546" s="12">
        <v>39508</v>
      </c>
    </row>
    <row r="39547" spans="27:27" ht="15" hidden="1" customHeight="1" x14ac:dyDescent="0.25">
      <c r="AA39547" s="12">
        <v>39509</v>
      </c>
    </row>
    <row r="39548" spans="27:27" ht="15" hidden="1" customHeight="1" x14ac:dyDescent="0.25">
      <c r="AA39548" s="12">
        <v>39510</v>
      </c>
    </row>
    <row r="39549" spans="27:27" ht="15" hidden="1" customHeight="1" x14ac:dyDescent="0.25">
      <c r="AA39549" s="12">
        <v>39511</v>
      </c>
    </row>
    <row r="39550" spans="27:27" ht="15" hidden="1" customHeight="1" x14ac:dyDescent="0.25">
      <c r="AA39550" s="12">
        <v>39512</v>
      </c>
    </row>
    <row r="39551" spans="27:27" ht="15" hidden="1" customHeight="1" x14ac:dyDescent="0.25">
      <c r="AA39551" s="12">
        <v>39513</v>
      </c>
    </row>
    <row r="39552" spans="27:27" ht="15" hidden="1" customHeight="1" x14ac:dyDescent="0.25">
      <c r="AA39552" s="12">
        <v>39514</v>
      </c>
    </row>
    <row r="39553" spans="27:27" ht="15" hidden="1" customHeight="1" x14ac:dyDescent="0.25">
      <c r="AA39553" s="12">
        <v>39515</v>
      </c>
    </row>
    <row r="39554" spans="27:27" ht="15" hidden="1" customHeight="1" x14ac:dyDescent="0.25">
      <c r="AA39554" s="12">
        <v>39516</v>
      </c>
    </row>
    <row r="39555" spans="27:27" ht="15" hidden="1" customHeight="1" x14ac:dyDescent="0.25">
      <c r="AA39555" s="12">
        <v>39517</v>
      </c>
    </row>
    <row r="39556" spans="27:27" ht="15" hidden="1" customHeight="1" x14ac:dyDescent="0.25">
      <c r="AA39556" s="12">
        <v>39518</v>
      </c>
    </row>
    <row r="39557" spans="27:27" ht="15" hidden="1" customHeight="1" x14ac:dyDescent="0.25">
      <c r="AA39557" s="12">
        <v>39519</v>
      </c>
    </row>
    <row r="39558" spans="27:27" ht="15" hidden="1" customHeight="1" x14ac:dyDescent="0.25">
      <c r="AA39558" s="12">
        <v>39520</v>
      </c>
    </row>
    <row r="39559" spans="27:27" ht="15" hidden="1" customHeight="1" x14ac:dyDescent="0.25">
      <c r="AA39559" s="12">
        <v>39521</v>
      </c>
    </row>
    <row r="39560" spans="27:27" ht="15" hidden="1" customHeight="1" x14ac:dyDescent="0.25">
      <c r="AA39560" s="12">
        <v>39522</v>
      </c>
    </row>
    <row r="39561" spans="27:27" ht="15" hidden="1" customHeight="1" x14ac:dyDescent="0.25">
      <c r="AA39561" s="12">
        <v>39523</v>
      </c>
    </row>
    <row r="39562" spans="27:27" ht="15" hidden="1" customHeight="1" x14ac:dyDescent="0.25">
      <c r="AA39562" s="12">
        <v>39524</v>
      </c>
    </row>
    <row r="39563" spans="27:27" ht="15" hidden="1" customHeight="1" x14ac:dyDescent="0.25">
      <c r="AA39563" s="12">
        <v>39525</v>
      </c>
    </row>
    <row r="39564" spans="27:27" ht="15" hidden="1" customHeight="1" x14ac:dyDescent="0.25">
      <c r="AA39564" s="12">
        <v>39526</v>
      </c>
    </row>
    <row r="39565" spans="27:27" ht="15" hidden="1" customHeight="1" x14ac:dyDescent="0.25">
      <c r="AA39565" s="12">
        <v>39527</v>
      </c>
    </row>
    <row r="39566" spans="27:27" ht="15" hidden="1" customHeight="1" x14ac:dyDescent="0.25">
      <c r="AA39566" s="12">
        <v>39528</v>
      </c>
    </row>
    <row r="39567" spans="27:27" ht="15" hidden="1" customHeight="1" x14ac:dyDescent="0.25">
      <c r="AA39567" s="12">
        <v>39529</v>
      </c>
    </row>
    <row r="39568" spans="27:27" ht="15" hidden="1" customHeight="1" x14ac:dyDescent="0.25">
      <c r="AA39568" s="12">
        <v>39530</v>
      </c>
    </row>
    <row r="39569" spans="27:27" ht="15" hidden="1" customHeight="1" x14ac:dyDescent="0.25">
      <c r="AA39569" s="12">
        <v>39531</v>
      </c>
    </row>
    <row r="39570" spans="27:27" ht="15" hidden="1" customHeight="1" x14ac:dyDescent="0.25">
      <c r="AA39570" s="12">
        <v>39532</v>
      </c>
    </row>
    <row r="39571" spans="27:27" ht="15" hidden="1" customHeight="1" x14ac:dyDescent="0.25">
      <c r="AA39571" s="12">
        <v>39533</v>
      </c>
    </row>
    <row r="39572" spans="27:27" ht="15" hidden="1" customHeight="1" x14ac:dyDescent="0.25">
      <c r="AA39572" s="12">
        <v>39534</v>
      </c>
    </row>
    <row r="39573" spans="27:27" ht="15" hidden="1" customHeight="1" x14ac:dyDescent="0.25">
      <c r="AA39573" s="12">
        <v>39535</v>
      </c>
    </row>
    <row r="39574" spans="27:27" ht="15" hidden="1" customHeight="1" x14ac:dyDescent="0.25">
      <c r="AA39574" s="12">
        <v>39536</v>
      </c>
    </row>
    <row r="39575" spans="27:27" ht="15" hidden="1" customHeight="1" x14ac:dyDescent="0.25">
      <c r="AA39575" s="12">
        <v>39537</v>
      </c>
    </row>
    <row r="39576" spans="27:27" ht="15" hidden="1" customHeight="1" x14ac:dyDescent="0.25">
      <c r="AA39576" s="12">
        <v>39538</v>
      </c>
    </row>
    <row r="39577" spans="27:27" ht="15" hidden="1" customHeight="1" x14ac:dyDescent="0.25">
      <c r="AA39577" s="12">
        <v>39539</v>
      </c>
    </row>
    <row r="39578" spans="27:27" ht="15" hidden="1" customHeight="1" x14ac:dyDescent="0.25">
      <c r="AA39578" s="12">
        <v>39540</v>
      </c>
    </row>
    <row r="39579" spans="27:27" ht="15" hidden="1" customHeight="1" x14ac:dyDescent="0.25">
      <c r="AA39579" s="12">
        <v>39541</v>
      </c>
    </row>
    <row r="39580" spans="27:27" ht="15" hidden="1" customHeight="1" x14ac:dyDescent="0.25">
      <c r="AA39580" s="12">
        <v>39542</v>
      </c>
    </row>
    <row r="39581" spans="27:27" ht="15" hidden="1" customHeight="1" x14ac:dyDescent="0.25">
      <c r="AA39581" s="12">
        <v>39543</v>
      </c>
    </row>
    <row r="39582" spans="27:27" ht="15" hidden="1" customHeight="1" x14ac:dyDescent="0.25">
      <c r="AA39582" s="12">
        <v>39544</v>
      </c>
    </row>
    <row r="39583" spans="27:27" ht="15" hidden="1" customHeight="1" x14ac:dyDescent="0.25">
      <c r="AA39583" s="12">
        <v>39545</v>
      </c>
    </row>
    <row r="39584" spans="27:27" ht="15" hidden="1" customHeight="1" x14ac:dyDescent="0.25">
      <c r="AA39584" s="12">
        <v>39546</v>
      </c>
    </row>
    <row r="39585" spans="27:27" ht="15" hidden="1" customHeight="1" x14ac:dyDescent="0.25">
      <c r="AA39585" s="12">
        <v>39547</v>
      </c>
    </row>
    <row r="39586" spans="27:27" ht="15" hidden="1" customHeight="1" x14ac:dyDescent="0.25">
      <c r="AA39586" s="12">
        <v>39548</v>
      </c>
    </row>
    <row r="39587" spans="27:27" ht="15" hidden="1" customHeight="1" x14ac:dyDescent="0.25">
      <c r="AA39587" s="12">
        <v>39549</v>
      </c>
    </row>
    <row r="39588" spans="27:27" ht="15" hidden="1" customHeight="1" x14ac:dyDescent="0.25">
      <c r="AA39588" s="12">
        <v>39550</v>
      </c>
    </row>
    <row r="39589" spans="27:27" ht="15" hidden="1" customHeight="1" x14ac:dyDescent="0.25">
      <c r="AA39589" s="12">
        <v>39551</v>
      </c>
    </row>
    <row r="39590" spans="27:27" ht="15" hidden="1" customHeight="1" x14ac:dyDescent="0.25">
      <c r="AA39590" s="12">
        <v>39552</v>
      </c>
    </row>
    <row r="39591" spans="27:27" ht="15" hidden="1" customHeight="1" x14ac:dyDescent="0.25">
      <c r="AA39591" s="12">
        <v>39553</v>
      </c>
    </row>
    <row r="39592" spans="27:27" ht="15" hidden="1" customHeight="1" x14ac:dyDescent="0.25">
      <c r="AA39592" s="12">
        <v>39554</v>
      </c>
    </row>
    <row r="39593" spans="27:27" ht="15" hidden="1" customHeight="1" x14ac:dyDescent="0.25">
      <c r="AA39593" s="12">
        <v>39555</v>
      </c>
    </row>
    <row r="39594" spans="27:27" ht="15" hidden="1" customHeight="1" x14ac:dyDescent="0.25">
      <c r="AA39594" s="12">
        <v>39556</v>
      </c>
    </row>
    <row r="39595" spans="27:27" ht="15" hidden="1" customHeight="1" x14ac:dyDescent="0.25">
      <c r="AA39595" s="12">
        <v>39557</v>
      </c>
    </row>
    <row r="39596" spans="27:27" ht="15" hidden="1" customHeight="1" x14ac:dyDescent="0.25">
      <c r="AA39596" s="12">
        <v>39558</v>
      </c>
    </row>
    <row r="39597" spans="27:27" ht="15" hidden="1" customHeight="1" x14ac:dyDescent="0.25">
      <c r="AA39597" s="12">
        <v>39559</v>
      </c>
    </row>
    <row r="39598" spans="27:27" ht="15" hidden="1" customHeight="1" x14ac:dyDescent="0.25">
      <c r="AA39598" s="12">
        <v>39560</v>
      </c>
    </row>
    <row r="39599" spans="27:27" ht="15" hidden="1" customHeight="1" x14ac:dyDescent="0.25">
      <c r="AA39599" s="12">
        <v>39561</v>
      </c>
    </row>
    <row r="39600" spans="27:27" ht="15" hidden="1" customHeight="1" x14ac:dyDescent="0.25">
      <c r="AA39600" s="12">
        <v>39562</v>
      </c>
    </row>
    <row r="39601" spans="27:27" ht="15" hidden="1" customHeight="1" x14ac:dyDescent="0.25">
      <c r="AA39601" s="12">
        <v>39563</v>
      </c>
    </row>
    <row r="39602" spans="27:27" ht="15" hidden="1" customHeight="1" x14ac:dyDescent="0.25">
      <c r="AA39602" s="12">
        <v>39564</v>
      </c>
    </row>
    <row r="39603" spans="27:27" ht="15" hidden="1" customHeight="1" x14ac:dyDescent="0.25">
      <c r="AA39603" s="12">
        <v>39565</v>
      </c>
    </row>
    <row r="39604" spans="27:27" ht="15" hidden="1" customHeight="1" x14ac:dyDescent="0.25">
      <c r="AA39604" s="12">
        <v>39566</v>
      </c>
    </row>
    <row r="39605" spans="27:27" ht="15" hidden="1" customHeight="1" x14ac:dyDescent="0.25">
      <c r="AA39605" s="12">
        <v>39567</v>
      </c>
    </row>
    <row r="39606" spans="27:27" ht="15" hidden="1" customHeight="1" x14ac:dyDescent="0.25">
      <c r="AA39606" s="12">
        <v>39568</v>
      </c>
    </row>
    <row r="39607" spans="27:27" ht="15" hidden="1" customHeight="1" x14ac:dyDescent="0.25">
      <c r="AA39607" s="12">
        <v>39569</v>
      </c>
    </row>
    <row r="39608" spans="27:27" ht="15" hidden="1" customHeight="1" x14ac:dyDescent="0.25">
      <c r="AA39608" s="12">
        <v>39570</v>
      </c>
    </row>
    <row r="39609" spans="27:27" ht="15" hidden="1" customHeight="1" x14ac:dyDescent="0.25">
      <c r="AA39609" s="12">
        <v>39571</v>
      </c>
    </row>
    <row r="39610" spans="27:27" ht="15" hidden="1" customHeight="1" x14ac:dyDescent="0.25">
      <c r="AA39610" s="12">
        <v>39572</v>
      </c>
    </row>
    <row r="39611" spans="27:27" ht="15" hidden="1" customHeight="1" x14ac:dyDescent="0.25">
      <c r="AA39611" s="12">
        <v>39573</v>
      </c>
    </row>
    <row r="39612" spans="27:27" ht="15" hidden="1" customHeight="1" x14ac:dyDescent="0.25">
      <c r="AA39612" s="12">
        <v>39574</v>
      </c>
    </row>
    <row r="39613" spans="27:27" ht="15" hidden="1" customHeight="1" x14ac:dyDescent="0.25">
      <c r="AA39613" s="12">
        <v>39575</v>
      </c>
    </row>
    <row r="39614" spans="27:27" ht="15" hidden="1" customHeight="1" x14ac:dyDescent="0.25">
      <c r="AA39614" s="12">
        <v>39576</v>
      </c>
    </row>
    <row r="39615" spans="27:27" ht="15" hidden="1" customHeight="1" x14ac:dyDescent="0.25">
      <c r="AA39615" s="12">
        <v>39577</v>
      </c>
    </row>
    <row r="39616" spans="27:27" ht="15" hidden="1" customHeight="1" x14ac:dyDescent="0.25">
      <c r="AA39616" s="12">
        <v>39578</v>
      </c>
    </row>
    <row r="39617" spans="27:27" ht="15" hidden="1" customHeight="1" x14ac:dyDescent="0.25">
      <c r="AA39617" s="12">
        <v>39579</v>
      </c>
    </row>
    <row r="39618" spans="27:27" ht="15" hidden="1" customHeight="1" x14ac:dyDescent="0.25">
      <c r="AA39618" s="12">
        <v>39580</v>
      </c>
    </row>
    <row r="39619" spans="27:27" ht="15" hidden="1" customHeight="1" x14ac:dyDescent="0.25">
      <c r="AA39619" s="12">
        <v>39581</v>
      </c>
    </row>
    <row r="39620" spans="27:27" ht="15" hidden="1" customHeight="1" x14ac:dyDescent="0.25">
      <c r="AA39620" s="12">
        <v>39582</v>
      </c>
    </row>
    <row r="39621" spans="27:27" ht="15" hidden="1" customHeight="1" x14ac:dyDescent="0.25">
      <c r="AA39621" s="12">
        <v>39583</v>
      </c>
    </row>
    <row r="39622" spans="27:27" ht="15" hidden="1" customHeight="1" x14ac:dyDescent="0.25">
      <c r="AA39622" s="12">
        <v>39584</v>
      </c>
    </row>
    <row r="39623" spans="27:27" ht="15" hidden="1" customHeight="1" x14ac:dyDescent="0.25">
      <c r="AA39623" s="12">
        <v>39585</v>
      </c>
    </row>
    <row r="39624" spans="27:27" ht="15" hidden="1" customHeight="1" x14ac:dyDescent="0.25">
      <c r="AA39624" s="12">
        <v>39586</v>
      </c>
    </row>
    <row r="39625" spans="27:27" ht="15" hidden="1" customHeight="1" x14ac:dyDescent="0.25">
      <c r="AA39625" s="12">
        <v>39587</v>
      </c>
    </row>
    <row r="39626" spans="27:27" ht="15" hidden="1" customHeight="1" x14ac:dyDescent="0.25">
      <c r="AA39626" s="12">
        <v>39588</v>
      </c>
    </row>
    <row r="39627" spans="27:27" ht="15" hidden="1" customHeight="1" x14ac:dyDescent="0.25">
      <c r="AA39627" s="12">
        <v>39589</v>
      </c>
    </row>
    <row r="39628" spans="27:27" ht="15" hidden="1" customHeight="1" x14ac:dyDescent="0.25">
      <c r="AA39628" s="12">
        <v>39590</v>
      </c>
    </row>
    <row r="39629" spans="27:27" ht="15" hidden="1" customHeight="1" x14ac:dyDescent="0.25">
      <c r="AA39629" s="12">
        <v>39591</v>
      </c>
    </row>
    <row r="39630" spans="27:27" ht="15" hidden="1" customHeight="1" x14ac:dyDescent="0.25">
      <c r="AA39630" s="12">
        <v>39592</v>
      </c>
    </row>
    <row r="39631" spans="27:27" ht="15" hidden="1" customHeight="1" x14ac:dyDescent="0.25">
      <c r="AA39631" s="12">
        <v>39593</v>
      </c>
    </row>
    <row r="39632" spans="27:27" ht="15" hidden="1" customHeight="1" x14ac:dyDescent="0.25">
      <c r="AA39632" s="12">
        <v>39594</v>
      </c>
    </row>
    <row r="39633" spans="27:27" ht="15" hidden="1" customHeight="1" x14ac:dyDescent="0.25">
      <c r="AA39633" s="12">
        <v>39595</v>
      </c>
    </row>
    <row r="39634" spans="27:27" ht="15" hidden="1" customHeight="1" x14ac:dyDescent="0.25">
      <c r="AA39634" s="12">
        <v>39596</v>
      </c>
    </row>
    <row r="39635" spans="27:27" ht="15" hidden="1" customHeight="1" x14ac:dyDescent="0.25">
      <c r="AA39635" s="12">
        <v>39597</v>
      </c>
    </row>
    <row r="39636" spans="27:27" ht="15" hidden="1" customHeight="1" x14ac:dyDescent="0.25">
      <c r="AA39636" s="12">
        <v>39598</v>
      </c>
    </row>
    <row r="39637" spans="27:27" ht="15" hidden="1" customHeight="1" x14ac:dyDescent="0.25">
      <c r="AA39637" s="12">
        <v>39599</v>
      </c>
    </row>
    <row r="39638" spans="27:27" ht="15" hidden="1" customHeight="1" x14ac:dyDescent="0.25">
      <c r="AA39638" s="12">
        <v>39600</v>
      </c>
    </row>
    <row r="39639" spans="27:27" ht="15" hidden="1" customHeight="1" x14ac:dyDescent="0.25">
      <c r="AA39639" s="12">
        <v>39601</v>
      </c>
    </row>
    <row r="39640" spans="27:27" ht="15" hidden="1" customHeight="1" x14ac:dyDescent="0.25">
      <c r="AA39640" s="12">
        <v>39602</v>
      </c>
    </row>
    <row r="39641" spans="27:27" ht="15" hidden="1" customHeight="1" x14ac:dyDescent="0.25">
      <c r="AA39641" s="12">
        <v>39603</v>
      </c>
    </row>
    <row r="39642" spans="27:27" ht="15" hidden="1" customHeight="1" x14ac:dyDescent="0.25">
      <c r="AA39642" s="12">
        <v>39604</v>
      </c>
    </row>
    <row r="39643" spans="27:27" ht="15" hidden="1" customHeight="1" x14ac:dyDescent="0.25">
      <c r="AA39643" s="12">
        <v>39605</v>
      </c>
    </row>
    <row r="39644" spans="27:27" ht="15" hidden="1" customHeight="1" x14ac:dyDescent="0.25">
      <c r="AA39644" s="12">
        <v>39606</v>
      </c>
    </row>
    <row r="39645" spans="27:27" ht="15" hidden="1" customHeight="1" x14ac:dyDescent="0.25">
      <c r="AA39645" s="12">
        <v>39607</v>
      </c>
    </row>
    <row r="39646" spans="27:27" ht="15" hidden="1" customHeight="1" x14ac:dyDescent="0.25">
      <c r="AA39646" s="12">
        <v>39608</v>
      </c>
    </row>
    <row r="39647" spans="27:27" ht="15" hidden="1" customHeight="1" x14ac:dyDescent="0.25">
      <c r="AA39647" s="12">
        <v>39609</v>
      </c>
    </row>
    <row r="39648" spans="27:27" ht="15" hidden="1" customHeight="1" x14ac:dyDescent="0.25">
      <c r="AA39648" s="12">
        <v>39610</v>
      </c>
    </row>
    <row r="39649" spans="27:27" ht="15" hidden="1" customHeight="1" x14ac:dyDescent="0.25">
      <c r="AA39649" s="12">
        <v>39611</v>
      </c>
    </row>
    <row r="39650" spans="27:27" ht="15" hidden="1" customHeight="1" x14ac:dyDescent="0.25">
      <c r="AA39650" s="12">
        <v>39612</v>
      </c>
    </row>
    <row r="39651" spans="27:27" ht="15" hidden="1" customHeight="1" x14ac:dyDescent="0.25">
      <c r="AA39651" s="12">
        <v>39613</v>
      </c>
    </row>
    <row r="39652" spans="27:27" ht="15" hidden="1" customHeight="1" x14ac:dyDescent="0.25">
      <c r="AA39652" s="12">
        <v>39614</v>
      </c>
    </row>
    <row r="39653" spans="27:27" ht="15" hidden="1" customHeight="1" x14ac:dyDescent="0.25">
      <c r="AA39653" s="12">
        <v>39615</v>
      </c>
    </row>
    <row r="39654" spans="27:27" ht="15" hidden="1" customHeight="1" x14ac:dyDescent="0.25">
      <c r="AA39654" s="12">
        <v>39616</v>
      </c>
    </row>
    <row r="39655" spans="27:27" ht="15" hidden="1" customHeight="1" x14ac:dyDescent="0.25">
      <c r="AA39655" s="12">
        <v>39617</v>
      </c>
    </row>
    <row r="39656" spans="27:27" ht="15" hidden="1" customHeight="1" x14ac:dyDescent="0.25">
      <c r="AA39656" s="12">
        <v>39618</v>
      </c>
    </row>
    <row r="39657" spans="27:27" ht="15" hidden="1" customHeight="1" x14ac:dyDescent="0.25">
      <c r="AA39657" s="12">
        <v>39619</v>
      </c>
    </row>
    <row r="39658" spans="27:27" ht="15" hidden="1" customHeight="1" x14ac:dyDescent="0.25">
      <c r="AA39658" s="12">
        <v>39620</v>
      </c>
    </row>
    <row r="39659" spans="27:27" ht="15" hidden="1" customHeight="1" x14ac:dyDescent="0.25">
      <c r="AA39659" s="12">
        <v>39621</v>
      </c>
    </row>
    <row r="39660" spans="27:27" ht="15" hidden="1" customHeight="1" x14ac:dyDescent="0.25">
      <c r="AA39660" s="12">
        <v>39622</v>
      </c>
    </row>
    <row r="39661" spans="27:27" ht="15" hidden="1" customHeight="1" x14ac:dyDescent="0.25">
      <c r="AA39661" s="12">
        <v>39623</v>
      </c>
    </row>
    <row r="39662" spans="27:27" ht="15" hidden="1" customHeight="1" x14ac:dyDescent="0.25">
      <c r="AA39662" s="12">
        <v>39624</v>
      </c>
    </row>
    <row r="39663" spans="27:27" ht="15" hidden="1" customHeight="1" x14ac:dyDescent="0.25">
      <c r="AA39663" s="12">
        <v>39625</v>
      </c>
    </row>
    <row r="39664" spans="27:27" ht="15" hidden="1" customHeight="1" x14ac:dyDescent="0.25">
      <c r="AA39664" s="12">
        <v>39626</v>
      </c>
    </row>
    <row r="39665" spans="27:27" ht="15" hidden="1" customHeight="1" x14ac:dyDescent="0.25">
      <c r="AA39665" s="12">
        <v>39627</v>
      </c>
    </row>
    <row r="39666" spans="27:27" ht="15" hidden="1" customHeight="1" x14ac:dyDescent="0.25">
      <c r="AA39666" s="12">
        <v>39628</v>
      </c>
    </row>
    <row r="39667" spans="27:27" ht="15" hidden="1" customHeight="1" x14ac:dyDescent="0.25">
      <c r="AA39667" s="12">
        <v>39629</v>
      </c>
    </row>
    <row r="39668" spans="27:27" ht="15" hidden="1" customHeight="1" x14ac:dyDescent="0.25">
      <c r="AA39668" s="12">
        <v>39630</v>
      </c>
    </row>
    <row r="39669" spans="27:27" ht="15" hidden="1" customHeight="1" x14ac:dyDescent="0.25">
      <c r="AA39669" s="12">
        <v>39631</v>
      </c>
    </row>
    <row r="39670" spans="27:27" ht="15" hidden="1" customHeight="1" x14ac:dyDescent="0.25">
      <c r="AA39670" s="12">
        <v>39632</v>
      </c>
    </row>
    <row r="39671" spans="27:27" ht="15" hidden="1" customHeight="1" x14ac:dyDescent="0.25">
      <c r="AA39671" s="12">
        <v>39633</v>
      </c>
    </row>
    <row r="39672" spans="27:27" ht="15" hidden="1" customHeight="1" x14ac:dyDescent="0.25">
      <c r="AA39672" s="12">
        <v>39634</v>
      </c>
    </row>
    <row r="39673" spans="27:27" ht="15" hidden="1" customHeight="1" x14ac:dyDescent="0.25">
      <c r="AA39673" s="12">
        <v>39635</v>
      </c>
    </row>
    <row r="39674" spans="27:27" ht="15" hidden="1" customHeight="1" x14ac:dyDescent="0.25">
      <c r="AA39674" s="12">
        <v>39636</v>
      </c>
    </row>
    <row r="39675" spans="27:27" ht="15" hidden="1" customHeight="1" x14ac:dyDescent="0.25">
      <c r="AA39675" s="12">
        <v>39637</v>
      </c>
    </row>
    <row r="39676" spans="27:27" ht="15" hidden="1" customHeight="1" x14ac:dyDescent="0.25">
      <c r="AA39676" s="12">
        <v>39638</v>
      </c>
    </row>
    <row r="39677" spans="27:27" ht="15" hidden="1" customHeight="1" x14ac:dyDescent="0.25">
      <c r="AA39677" s="12">
        <v>39639</v>
      </c>
    </row>
    <row r="39678" spans="27:27" ht="15" hidden="1" customHeight="1" x14ac:dyDescent="0.25">
      <c r="AA39678" s="12">
        <v>39640</v>
      </c>
    </row>
    <row r="39679" spans="27:27" ht="15" hidden="1" customHeight="1" x14ac:dyDescent="0.25">
      <c r="AA39679" s="12">
        <v>39641</v>
      </c>
    </row>
    <row r="39680" spans="27:27" ht="15" hidden="1" customHeight="1" x14ac:dyDescent="0.25">
      <c r="AA39680" s="12">
        <v>39642</v>
      </c>
    </row>
    <row r="39681" spans="27:27" ht="15" hidden="1" customHeight="1" x14ac:dyDescent="0.25">
      <c r="AA39681" s="12">
        <v>39643</v>
      </c>
    </row>
    <row r="39682" spans="27:27" ht="15" hidden="1" customHeight="1" x14ac:dyDescent="0.25">
      <c r="AA39682" s="12">
        <v>39644</v>
      </c>
    </row>
    <row r="39683" spans="27:27" ht="15" hidden="1" customHeight="1" x14ac:dyDescent="0.25">
      <c r="AA39683" s="12">
        <v>39645</v>
      </c>
    </row>
    <row r="39684" spans="27:27" ht="15" hidden="1" customHeight="1" x14ac:dyDescent="0.25">
      <c r="AA39684" s="12">
        <v>39646</v>
      </c>
    </row>
    <row r="39685" spans="27:27" ht="15" hidden="1" customHeight="1" x14ac:dyDescent="0.25">
      <c r="AA39685" s="12">
        <v>39647</v>
      </c>
    </row>
    <row r="39686" spans="27:27" ht="15" hidden="1" customHeight="1" x14ac:dyDescent="0.25">
      <c r="AA39686" s="12">
        <v>39648</v>
      </c>
    </row>
    <row r="39687" spans="27:27" ht="15" hidden="1" customHeight="1" x14ac:dyDescent="0.25">
      <c r="AA39687" s="12">
        <v>39649</v>
      </c>
    </row>
    <row r="39688" spans="27:27" ht="15" hidden="1" customHeight="1" x14ac:dyDescent="0.25">
      <c r="AA39688" s="12">
        <v>39650</v>
      </c>
    </row>
    <row r="39689" spans="27:27" ht="15" hidden="1" customHeight="1" x14ac:dyDescent="0.25">
      <c r="AA39689" s="12">
        <v>39651</v>
      </c>
    </row>
    <row r="39690" spans="27:27" ht="15" hidden="1" customHeight="1" x14ac:dyDescent="0.25">
      <c r="AA39690" s="12">
        <v>39652</v>
      </c>
    </row>
    <row r="39691" spans="27:27" ht="15" hidden="1" customHeight="1" x14ac:dyDescent="0.25">
      <c r="AA39691" s="12">
        <v>39653</v>
      </c>
    </row>
    <row r="39692" spans="27:27" ht="15" hidden="1" customHeight="1" x14ac:dyDescent="0.25">
      <c r="AA39692" s="12">
        <v>39654</v>
      </c>
    </row>
    <row r="39693" spans="27:27" ht="15" hidden="1" customHeight="1" x14ac:dyDescent="0.25">
      <c r="AA39693" s="12">
        <v>39655</v>
      </c>
    </row>
    <row r="39694" spans="27:27" ht="15" hidden="1" customHeight="1" x14ac:dyDescent="0.25">
      <c r="AA39694" s="12">
        <v>39656</v>
      </c>
    </row>
    <row r="39695" spans="27:27" ht="15" hidden="1" customHeight="1" x14ac:dyDescent="0.25">
      <c r="AA39695" s="12">
        <v>39657</v>
      </c>
    </row>
    <row r="39696" spans="27:27" ht="15" hidden="1" customHeight="1" x14ac:dyDescent="0.25">
      <c r="AA39696" s="12">
        <v>39658</v>
      </c>
    </row>
    <row r="39697" spans="27:27" ht="15" hidden="1" customHeight="1" x14ac:dyDescent="0.25">
      <c r="AA39697" s="12">
        <v>39659</v>
      </c>
    </row>
    <row r="39698" spans="27:27" ht="15" hidden="1" customHeight="1" x14ac:dyDescent="0.25">
      <c r="AA39698" s="12">
        <v>39660</v>
      </c>
    </row>
    <row r="39699" spans="27:27" ht="15" hidden="1" customHeight="1" x14ac:dyDescent="0.25">
      <c r="AA39699" s="12">
        <v>39661</v>
      </c>
    </row>
    <row r="39700" spans="27:27" ht="15" hidden="1" customHeight="1" x14ac:dyDescent="0.25">
      <c r="AA39700" s="12">
        <v>39662</v>
      </c>
    </row>
    <row r="39701" spans="27:27" ht="15" hidden="1" customHeight="1" x14ac:dyDescent="0.25">
      <c r="AA39701" s="12">
        <v>39663</v>
      </c>
    </row>
    <row r="39702" spans="27:27" ht="15" hidden="1" customHeight="1" x14ac:dyDescent="0.25">
      <c r="AA39702" s="12">
        <v>39664</v>
      </c>
    </row>
    <row r="39703" spans="27:27" ht="15" hidden="1" customHeight="1" x14ac:dyDescent="0.25">
      <c r="AA39703" s="12">
        <v>39665</v>
      </c>
    </row>
    <row r="39704" spans="27:27" ht="15" hidden="1" customHeight="1" x14ac:dyDescent="0.25">
      <c r="AA39704" s="12">
        <v>39666</v>
      </c>
    </row>
    <row r="39705" spans="27:27" ht="15" hidden="1" customHeight="1" x14ac:dyDescent="0.25">
      <c r="AA39705" s="12">
        <v>39667</v>
      </c>
    </row>
    <row r="39706" spans="27:27" ht="15" hidden="1" customHeight="1" x14ac:dyDescent="0.25">
      <c r="AA39706" s="12">
        <v>39668</v>
      </c>
    </row>
    <row r="39707" spans="27:27" ht="15" hidden="1" customHeight="1" x14ac:dyDescent="0.25">
      <c r="AA39707" s="12">
        <v>39669</v>
      </c>
    </row>
    <row r="39708" spans="27:27" ht="15" hidden="1" customHeight="1" x14ac:dyDescent="0.25">
      <c r="AA39708" s="12">
        <v>39670</v>
      </c>
    </row>
    <row r="39709" spans="27:27" ht="15" hidden="1" customHeight="1" x14ac:dyDescent="0.25">
      <c r="AA39709" s="12">
        <v>39671</v>
      </c>
    </row>
    <row r="39710" spans="27:27" ht="15" hidden="1" customHeight="1" x14ac:dyDescent="0.25">
      <c r="AA39710" s="12">
        <v>39672</v>
      </c>
    </row>
    <row r="39711" spans="27:27" ht="15" hidden="1" customHeight="1" x14ac:dyDescent="0.25">
      <c r="AA39711" s="12">
        <v>39673</v>
      </c>
    </row>
    <row r="39712" spans="27:27" ht="15" hidden="1" customHeight="1" x14ac:dyDescent="0.25">
      <c r="AA39712" s="12">
        <v>39674</v>
      </c>
    </row>
    <row r="39713" spans="27:27" ht="15" hidden="1" customHeight="1" x14ac:dyDescent="0.25">
      <c r="AA39713" s="12">
        <v>39675</v>
      </c>
    </row>
    <row r="39714" spans="27:27" ht="15" hidden="1" customHeight="1" x14ac:dyDescent="0.25">
      <c r="AA39714" s="12">
        <v>39676</v>
      </c>
    </row>
    <row r="39715" spans="27:27" ht="15" hidden="1" customHeight="1" x14ac:dyDescent="0.25">
      <c r="AA39715" s="12">
        <v>39677</v>
      </c>
    </row>
    <row r="39716" spans="27:27" ht="15" hidden="1" customHeight="1" x14ac:dyDescent="0.25">
      <c r="AA39716" s="12">
        <v>39678</v>
      </c>
    </row>
    <row r="39717" spans="27:27" ht="15" hidden="1" customHeight="1" x14ac:dyDescent="0.25">
      <c r="AA39717" s="12">
        <v>39679</v>
      </c>
    </row>
    <row r="39718" spans="27:27" ht="15" hidden="1" customHeight="1" x14ac:dyDescent="0.25">
      <c r="AA39718" s="12">
        <v>39680</v>
      </c>
    </row>
    <row r="39719" spans="27:27" ht="15" hidden="1" customHeight="1" x14ac:dyDescent="0.25">
      <c r="AA39719" s="12">
        <v>39681</v>
      </c>
    </row>
    <row r="39720" spans="27:27" ht="15" hidden="1" customHeight="1" x14ac:dyDescent="0.25">
      <c r="AA39720" s="12">
        <v>39682</v>
      </c>
    </row>
    <row r="39721" spans="27:27" ht="15" hidden="1" customHeight="1" x14ac:dyDescent="0.25">
      <c r="AA39721" s="12">
        <v>39683</v>
      </c>
    </row>
    <row r="39722" spans="27:27" ht="15" hidden="1" customHeight="1" x14ac:dyDescent="0.25">
      <c r="AA39722" s="12">
        <v>39684</v>
      </c>
    </row>
    <row r="39723" spans="27:27" ht="15" hidden="1" customHeight="1" x14ac:dyDescent="0.25">
      <c r="AA39723" s="12">
        <v>39685</v>
      </c>
    </row>
    <row r="39724" spans="27:27" ht="15" hidden="1" customHeight="1" x14ac:dyDescent="0.25">
      <c r="AA39724" s="12">
        <v>39686</v>
      </c>
    </row>
    <row r="39725" spans="27:27" ht="15" hidden="1" customHeight="1" x14ac:dyDescent="0.25">
      <c r="AA39725" s="12">
        <v>39687</v>
      </c>
    </row>
    <row r="39726" spans="27:27" ht="15" hidden="1" customHeight="1" x14ac:dyDescent="0.25">
      <c r="AA39726" s="12">
        <v>39688</v>
      </c>
    </row>
    <row r="39727" spans="27:27" ht="15" hidden="1" customHeight="1" x14ac:dyDescent="0.25">
      <c r="AA39727" s="12">
        <v>39689</v>
      </c>
    </row>
    <row r="39728" spans="27:27" ht="15" hidden="1" customHeight="1" x14ac:dyDescent="0.25">
      <c r="AA39728" s="12">
        <v>39690</v>
      </c>
    </row>
    <row r="39729" spans="27:27" ht="15" hidden="1" customHeight="1" x14ac:dyDescent="0.25">
      <c r="AA39729" s="12">
        <v>39691</v>
      </c>
    </row>
    <row r="39730" spans="27:27" ht="15" hidden="1" customHeight="1" x14ac:dyDescent="0.25">
      <c r="AA39730" s="12">
        <v>39692</v>
      </c>
    </row>
    <row r="39731" spans="27:27" ht="15" hidden="1" customHeight="1" x14ac:dyDescent="0.25">
      <c r="AA39731" s="12">
        <v>39693</v>
      </c>
    </row>
    <row r="39732" spans="27:27" ht="15" hidden="1" customHeight="1" x14ac:dyDescent="0.25">
      <c r="AA39732" s="12">
        <v>39694</v>
      </c>
    </row>
    <row r="39733" spans="27:27" ht="15" hidden="1" customHeight="1" x14ac:dyDescent="0.25">
      <c r="AA39733" s="12">
        <v>39695</v>
      </c>
    </row>
    <row r="39734" spans="27:27" ht="15" hidden="1" customHeight="1" x14ac:dyDescent="0.25">
      <c r="AA39734" s="12">
        <v>39696</v>
      </c>
    </row>
    <row r="39735" spans="27:27" ht="15" hidden="1" customHeight="1" x14ac:dyDescent="0.25">
      <c r="AA39735" s="12">
        <v>39697</v>
      </c>
    </row>
    <row r="39736" spans="27:27" ht="15" hidden="1" customHeight="1" x14ac:dyDescent="0.25">
      <c r="AA39736" s="12">
        <v>39698</v>
      </c>
    </row>
    <row r="39737" spans="27:27" ht="15" hidden="1" customHeight="1" x14ac:dyDescent="0.25">
      <c r="AA39737" s="12">
        <v>39699</v>
      </c>
    </row>
    <row r="39738" spans="27:27" ht="15" hidden="1" customHeight="1" x14ac:dyDescent="0.25">
      <c r="AA39738" s="12">
        <v>39700</v>
      </c>
    </row>
    <row r="39739" spans="27:27" ht="15" hidden="1" customHeight="1" x14ac:dyDescent="0.25">
      <c r="AA39739" s="12">
        <v>39701</v>
      </c>
    </row>
    <row r="39740" spans="27:27" ht="15" hidden="1" customHeight="1" x14ac:dyDescent="0.25">
      <c r="AA39740" s="12">
        <v>39702</v>
      </c>
    </row>
    <row r="39741" spans="27:27" ht="15" hidden="1" customHeight="1" x14ac:dyDescent="0.25">
      <c r="AA39741" s="12">
        <v>39703</v>
      </c>
    </row>
    <row r="39742" spans="27:27" ht="15" hidden="1" customHeight="1" x14ac:dyDescent="0.25">
      <c r="AA39742" s="12">
        <v>39704</v>
      </c>
    </row>
    <row r="39743" spans="27:27" ht="15" hidden="1" customHeight="1" x14ac:dyDescent="0.25">
      <c r="AA39743" s="12">
        <v>39705</v>
      </c>
    </row>
    <row r="39744" spans="27:27" ht="15" hidden="1" customHeight="1" x14ac:dyDescent="0.25">
      <c r="AA39744" s="12">
        <v>39706</v>
      </c>
    </row>
    <row r="39745" spans="27:27" ht="15" hidden="1" customHeight="1" x14ac:dyDescent="0.25">
      <c r="AA39745" s="12">
        <v>39707</v>
      </c>
    </row>
    <row r="39746" spans="27:27" ht="15" hidden="1" customHeight="1" x14ac:dyDescent="0.25">
      <c r="AA39746" s="12">
        <v>39708</v>
      </c>
    </row>
    <row r="39747" spans="27:27" ht="15" hidden="1" customHeight="1" x14ac:dyDescent="0.25">
      <c r="AA39747" s="12">
        <v>39709</v>
      </c>
    </row>
    <row r="39748" spans="27:27" ht="15" hidden="1" customHeight="1" x14ac:dyDescent="0.25">
      <c r="AA39748" s="12">
        <v>39710</v>
      </c>
    </row>
    <row r="39749" spans="27:27" ht="15" hidden="1" customHeight="1" x14ac:dyDescent="0.25">
      <c r="AA39749" s="12">
        <v>39711</v>
      </c>
    </row>
    <row r="39750" spans="27:27" ht="15" hidden="1" customHeight="1" x14ac:dyDescent="0.25">
      <c r="AA39750" s="12">
        <v>39712</v>
      </c>
    </row>
    <row r="39751" spans="27:27" ht="15" hidden="1" customHeight="1" x14ac:dyDescent="0.25">
      <c r="AA39751" s="12">
        <v>39713</v>
      </c>
    </row>
    <row r="39752" spans="27:27" ht="15" hidden="1" customHeight="1" x14ac:dyDescent="0.25">
      <c r="AA39752" s="12">
        <v>39714</v>
      </c>
    </row>
    <row r="39753" spans="27:27" ht="15" hidden="1" customHeight="1" x14ac:dyDescent="0.25">
      <c r="AA39753" s="12">
        <v>39715</v>
      </c>
    </row>
    <row r="39754" spans="27:27" ht="15" hidden="1" customHeight="1" x14ac:dyDescent="0.25">
      <c r="AA39754" s="12">
        <v>39716</v>
      </c>
    </row>
    <row r="39755" spans="27:27" ht="15" hidden="1" customHeight="1" x14ac:dyDescent="0.25">
      <c r="AA39755" s="12">
        <v>39717</v>
      </c>
    </row>
    <row r="39756" spans="27:27" ht="15" hidden="1" customHeight="1" x14ac:dyDescent="0.25">
      <c r="AA39756" s="12">
        <v>39718</v>
      </c>
    </row>
    <row r="39757" spans="27:27" ht="15" hidden="1" customHeight="1" x14ac:dyDescent="0.25">
      <c r="AA39757" s="12">
        <v>39719</v>
      </c>
    </row>
    <row r="39758" spans="27:27" ht="15" hidden="1" customHeight="1" x14ac:dyDescent="0.25">
      <c r="AA39758" s="12">
        <v>39720</v>
      </c>
    </row>
    <row r="39759" spans="27:27" ht="15" hidden="1" customHeight="1" x14ac:dyDescent="0.25">
      <c r="AA39759" s="12">
        <v>39721</v>
      </c>
    </row>
    <row r="39760" spans="27:27" ht="15" hidden="1" customHeight="1" x14ac:dyDescent="0.25">
      <c r="AA39760" s="12">
        <v>39722</v>
      </c>
    </row>
    <row r="39761" spans="27:27" ht="15" hidden="1" customHeight="1" x14ac:dyDescent="0.25">
      <c r="AA39761" s="12">
        <v>39723</v>
      </c>
    </row>
    <row r="39762" spans="27:27" ht="15" hidden="1" customHeight="1" x14ac:dyDescent="0.25">
      <c r="AA39762" s="12">
        <v>39724</v>
      </c>
    </row>
    <row r="39763" spans="27:27" ht="15" hidden="1" customHeight="1" x14ac:dyDescent="0.25">
      <c r="AA39763" s="12">
        <v>39725</v>
      </c>
    </row>
    <row r="39764" spans="27:27" ht="15" hidden="1" customHeight="1" x14ac:dyDescent="0.25">
      <c r="AA39764" s="12">
        <v>39726</v>
      </c>
    </row>
    <row r="39765" spans="27:27" ht="15" hidden="1" customHeight="1" x14ac:dyDescent="0.25">
      <c r="AA39765" s="12">
        <v>39727</v>
      </c>
    </row>
    <row r="39766" spans="27:27" ht="15" hidden="1" customHeight="1" x14ac:dyDescent="0.25">
      <c r="AA39766" s="12">
        <v>39728</v>
      </c>
    </row>
    <row r="39767" spans="27:27" ht="15" hidden="1" customHeight="1" x14ac:dyDescent="0.25">
      <c r="AA39767" s="12">
        <v>39729</v>
      </c>
    </row>
    <row r="39768" spans="27:27" ht="15" hidden="1" customHeight="1" x14ac:dyDescent="0.25">
      <c r="AA39768" s="12">
        <v>39730</v>
      </c>
    </row>
    <row r="39769" spans="27:27" ht="15" hidden="1" customHeight="1" x14ac:dyDescent="0.25">
      <c r="AA39769" s="12">
        <v>39731</v>
      </c>
    </row>
    <row r="39770" spans="27:27" ht="15" hidden="1" customHeight="1" x14ac:dyDescent="0.25">
      <c r="AA39770" s="12">
        <v>39732</v>
      </c>
    </row>
    <row r="39771" spans="27:27" ht="15" hidden="1" customHeight="1" x14ac:dyDescent="0.25">
      <c r="AA39771" s="12">
        <v>39733</v>
      </c>
    </row>
    <row r="39772" spans="27:27" ht="15" hidden="1" customHeight="1" x14ac:dyDescent="0.25">
      <c r="AA39772" s="12">
        <v>39734</v>
      </c>
    </row>
    <row r="39773" spans="27:27" ht="15" hidden="1" customHeight="1" x14ac:dyDescent="0.25">
      <c r="AA39773" s="12">
        <v>39735</v>
      </c>
    </row>
    <row r="39774" spans="27:27" ht="15" hidden="1" customHeight="1" x14ac:dyDescent="0.25">
      <c r="AA39774" s="12">
        <v>39736</v>
      </c>
    </row>
    <row r="39775" spans="27:27" ht="15" hidden="1" customHeight="1" x14ac:dyDescent="0.25">
      <c r="AA39775" s="12">
        <v>39737</v>
      </c>
    </row>
    <row r="39776" spans="27:27" ht="15" hidden="1" customHeight="1" x14ac:dyDescent="0.25">
      <c r="AA39776" s="12">
        <v>39738</v>
      </c>
    </row>
    <row r="39777" spans="27:27" ht="15" hidden="1" customHeight="1" x14ac:dyDescent="0.25">
      <c r="AA39777" s="12">
        <v>39739</v>
      </c>
    </row>
    <row r="39778" spans="27:27" ht="15" hidden="1" customHeight="1" x14ac:dyDescent="0.25">
      <c r="AA39778" s="12">
        <v>39740</v>
      </c>
    </row>
    <row r="39779" spans="27:27" ht="15" hidden="1" customHeight="1" x14ac:dyDescent="0.25">
      <c r="AA39779" s="12">
        <v>39741</v>
      </c>
    </row>
    <row r="39780" spans="27:27" ht="15" hidden="1" customHeight="1" x14ac:dyDescent="0.25">
      <c r="AA39780" s="12">
        <v>39742</v>
      </c>
    </row>
    <row r="39781" spans="27:27" ht="15" hidden="1" customHeight="1" x14ac:dyDescent="0.25">
      <c r="AA39781" s="12">
        <v>39743</v>
      </c>
    </row>
    <row r="39782" spans="27:27" ht="15" hidden="1" customHeight="1" x14ac:dyDescent="0.25">
      <c r="AA39782" s="12">
        <v>39744</v>
      </c>
    </row>
    <row r="39783" spans="27:27" ht="15" hidden="1" customHeight="1" x14ac:dyDescent="0.25">
      <c r="AA39783" s="12">
        <v>39745</v>
      </c>
    </row>
    <row r="39784" spans="27:27" ht="15" hidden="1" customHeight="1" x14ac:dyDescent="0.25">
      <c r="AA39784" s="12">
        <v>39746</v>
      </c>
    </row>
    <row r="39785" spans="27:27" ht="15" hidden="1" customHeight="1" x14ac:dyDescent="0.25">
      <c r="AA39785" s="12">
        <v>39747</v>
      </c>
    </row>
    <row r="39786" spans="27:27" ht="15" hidden="1" customHeight="1" x14ac:dyDescent="0.25">
      <c r="AA39786" s="12">
        <v>39748</v>
      </c>
    </row>
    <row r="39787" spans="27:27" ht="15" hidden="1" customHeight="1" x14ac:dyDescent="0.25">
      <c r="AA39787" s="12">
        <v>39749</v>
      </c>
    </row>
    <row r="39788" spans="27:27" ht="15" hidden="1" customHeight="1" x14ac:dyDescent="0.25">
      <c r="AA39788" s="12">
        <v>39750</v>
      </c>
    </row>
    <row r="39789" spans="27:27" ht="15" hidden="1" customHeight="1" x14ac:dyDescent="0.25">
      <c r="AA39789" s="12">
        <v>39751</v>
      </c>
    </row>
    <row r="39790" spans="27:27" ht="15" hidden="1" customHeight="1" x14ac:dyDescent="0.25">
      <c r="AA39790" s="12">
        <v>39752</v>
      </c>
    </row>
    <row r="39791" spans="27:27" ht="15" hidden="1" customHeight="1" x14ac:dyDescent="0.25">
      <c r="AA39791" s="12">
        <v>39753</v>
      </c>
    </row>
    <row r="39792" spans="27:27" ht="15" hidden="1" customHeight="1" x14ac:dyDescent="0.25">
      <c r="AA39792" s="12">
        <v>39754</v>
      </c>
    </row>
    <row r="39793" spans="27:27" ht="15" hidden="1" customHeight="1" x14ac:dyDescent="0.25">
      <c r="AA39793" s="12">
        <v>39755</v>
      </c>
    </row>
    <row r="39794" spans="27:27" ht="15" hidden="1" customHeight="1" x14ac:dyDescent="0.25">
      <c r="AA39794" s="12">
        <v>39756</v>
      </c>
    </row>
    <row r="39795" spans="27:27" ht="15" hidden="1" customHeight="1" x14ac:dyDescent="0.25">
      <c r="AA39795" s="12">
        <v>39757</v>
      </c>
    </row>
    <row r="39796" spans="27:27" ht="15" hidden="1" customHeight="1" x14ac:dyDescent="0.25">
      <c r="AA39796" s="12">
        <v>39758</v>
      </c>
    </row>
    <row r="39797" spans="27:27" ht="15" hidden="1" customHeight="1" x14ac:dyDescent="0.25">
      <c r="AA39797" s="12">
        <v>39759</v>
      </c>
    </row>
    <row r="39798" spans="27:27" ht="15" hidden="1" customHeight="1" x14ac:dyDescent="0.25">
      <c r="AA39798" s="12">
        <v>39760</v>
      </c>
    </row>
    <row r="39799" spans="27:27" ht="15" hidden="1" customHeight="1" x14ac:dyDescent="0.25">
      <c r="AA39799" s="12">
        <v>39761</v>
      </c>
    </row>
    <row r="39800" spans="27:27" ht="15" hidden="1" customHeight="1" x14ac:dyDescent="0.25">
      <c r="AA39800" s="12">
        <v>39762</v>
      </c>
    </row>
    <row r="39801" spans="27:27" ht="15" hidden="1" customHeight="1" x14ac:dyDescent="0.25">
      <c r="AA39801" s="12">
        <v>39763</v>
      </c>
    </row>
    <row r="39802" spans="27:27" ht="15" hidden="1" customHeight="1" x14ac:dyDescent="0.25">
      <c r="AA39802" s="12">
        <v>39764</v>
      </c>
    </row>
    <row r="39803" spans="27:27" ht="15" hidden="1" customHeight="1" x14ac:dyDescent="0.25">
      <c r="AA39803" s="12">
        <v>39765</v>
      </c>
    </row>
    <row r="39804" spans="27:27" ht="15" hidden="1" customHeight="1" x14ac:dyDescent="0.25">
      <c r="AA39804" s="12">
        <v>39766</v>
      </c>
    </row>
    <row r="39805" spans="27:27" ht="15" hidden="1" customHeight="1" x14ac:dyDescent="0.25">
      <c r="AA39805" s="12">
        <v>39767</v>
      </c>
    </row>
    <row r="39806" spans="27:27" ht="15" hidden="1" customHeight="1" x14ac:dyDescent="0.25">
      <c r="AA39806" s="12">
        <v>39768</v>
      </c>
    </row>
    <row r="39807" spans="27:27" ht="15" hidden="1" customHeight="1" x14ac:dyDescent="0.25">
      <c r="AA39807" s="12">
        <v>39769</v>
      </c>
    </row>
    <row r="39808" spans="27:27" ht="15" hidden="1" customHeight="1" x14ac:dyDescent="0.25">
      <c r="AA39808" s="12">
        <v>39770</v>
      </c>
    </row>
    <row r="39809" spans="27:27" ht="15" hidden="1" customHeight="1" x14ac:dyDescent="0.25">
      <c r="AA39809" s="12">
        <v>39771</v>
      </c>
    </row>
    <row r="39810" spans="27:27" ht="15" hidden="1" customHeight="1" x14ac:dyDescent="0.25">
      <c r="AA39810" s="12">
        <v>39772</v>
      </c>
    </row>
    <row r="39811" spans="27:27" ht="15" hidden="1" customHeight="1" x14ac:dyDescent="0.25">
      <c r="AA39811" s="12">
        <v>39773</v>
      </c>
    </row>
    <row r="39812" spans="27:27" ht="15" hidden="1" customHeight="1" x14ac:dyDescent="0.25">
      <c r="AA39812" s="12">
        <v>39774</v>
      </c>
    </row>
    <row r="39813" spans="27:27" ht="15" hidden="1" customHeight="1" x14ac:dyDescent="0.25">
      <c r="AA39813" s="12">
        <v>39775</v>
      </c>
    </row>
    <row r="39814" spans="27:27" ht="15" hidden="1" customHeight="1" x14ac:dyDescent="0.25">
      <c r="AA39814" s="12">
        <v>39776</v>
      </c>
    </row>
    <row r="39815" spans="27:27" ht="15" hidden="1" customHeight="1" x14ac:dyDescent="0.25">
      <c r="AA39815" s="12">
        <v>39777</v>
      </c>
    </row>
    <row r="39816" spans="27:27" ht="15" hidden="1" customHeight="1" x14ac:dyDescent="0.25">
      <c r="AA39816" s="12">
        <v>39778</v>
      </c>
    </row>
    <row r="39817" spans="27:27" ht="15" hidden="1" customHeight="1" x14ac:dyDescent="0.25">
      <c r="AA39817" s="12">
        <v>39779</v>
      </c>
    </row>
    <row r="39818" spans="27:27" ht="15" hidden="1" customHeight="1" x14ac:dyDescent="0.25">
      <c r="AA39818" s="12">
        <v>39780</v>
      </c>
    </row>
    <row r="39819" spans="27:27" ht="15" hidden="1" customHeight="1" x14ac:dyDescent="0.25">
      <c r="AA39819" s="12">
        <v>39781</v>
      </c>
    </row>
    <row r="39820" spans="27:27" ht="15" hidden="1" customHeight="1" x14ac:dyDescent="0.25">
      <c r="AA39820" s="12">
        <v>39782</v>
      </c>
    </row>
    <row r="39821" spans="27:27" ht="15" hidden="1" customHeight="1" x14ac:dyDescent="0.25">
      <c r="AA39821" s="12">
        <v>39783</v>
      </c>
    </row>
    <row r="39822" spans="27:27" ht="15" hidden="1" customHeight="1" x14ac:dyDescent="0.25">
      <c r="AA39822" s="12">
        <v>39784</v>
      </c>
    </row>
    <row r="39823" spans="27:27" ht="15" hidden="1" customHeight="1" x14ac:dyDescent="0.25">
      <c r="AA39823" s="12">
        <v>39785</v>
      </c>
    </row>
    <row r="39824" spans="27:27" ht="15" hidden="1" customHeight="1" x14ac:dyDescent="0.25">
      <c r="AA39824" s="12">
        <v>39786</v>
      </c>
    </row>
    <row r="39825" spans="27:27" ht="15" hidden="1" customHeight="1" x14ac:dyDescent="0.25">
      <c r="AA39825" s="12">
        <v>39787</v>
      </c>
    </row>
    <row r="39826" spans="27:27" ht="15" hidden="1" customHeight="1" x14ac:dyDescent="0.25">
      <c r="AA39826" s="12">
        <v>39788</v>
      </c>
    </row>
    <row r="39827" spans="27:27" ht="15" hidden="1" customHeight="1" x14ac:dyDescent="0.25">
      <c r="AA39827" s="12">
        <v>39789</v>
      </c>
    </row>
    <row r="39828" spans="27:27" ht="15" hidden="1" customHeight="1" x14ac:dyDescent="0.25">
      <c r="AA39828" s="12">
        <v>39790</v>
      </c>
    </row>
    <row r="39829" spans="27:27" ht="15" hidden="1" customHeight="1" x14ac:dyDescent="0.25">
      <c r="AA39829" s="12">
        <v>39791</v>
      </c>
    </row>
    <row r="39830" spans="27:27" ht="15" hidden="1" customHeight="1" x14ac:dyDescent="0.25">
      <c r="AA39830" s="12">
        <v>39792</v>
      </c>
    </row>
    <row r="39831" spans="27:27" ht="15" hidden="1" customHeight="1" x14ac:dyDescent="0.25">
      <c r="AA39831" s="12">
        <v>39793</v>
      </c>
    </row>
    <row r="39832" spans="27:27" ht="15" hidden="1" customHeight="1" x14ac:dyDescent="0.25">
      <c r="AA39832" s="12">
        <v>39794</v>
      </c>
    </row>
    <row r="39833" spans="27:27" ht="15" hidden="1" customHeight="1" x14ac:dyDescent="0.25">
      <c r="AA39833" s="12">
        <v>39795</v>
      </c>
    </row>
    <row r="39834" spans="27:27" ht="15" hidden="1" customHeight="1" x14ac:dyDescent="0.25">
      <c r="AA39834" s="12">
        <v>39796</v>
      </c>
    </row>
    <row r="39835" spans="27:27" ht="15" hidden="1" customHeight="1" x14ac:dyDescent="0.25">
      <c r="AA39835" s="12">
        <v>39797</v>
      </c>
    </row>
    <row r="39836" spans="27:27" ht="15" hidden="1" customHeight="1" x14ac:dyDescent="0.25">
      <c r="AA39836" s="12">
        <v>39798</v>
      </c>
    </row>
    <row r="39837" spans="27:27" ht="15" hidden="1" customHeight="1" x14ac:dyDescent="0.25">
      <c r="AA39837" s="12">
        <v>39799</v>
      </c>
    </row>
    <row r="39838" spans="27:27" ht="15" hidden="1" customHeight="1" x14ac:dyDescent="0.25">
      <c r="AA39838" s="12">
        <v>39800</v>
      </c>
    </row>
    <row r="39839" spans="27:27" ht="15" hidden="1" customHeight="1" x14ac:dyDescent="0.25">
      <c r="AA39839" s="12">
        <v>39801</v>
      </c>
    </row>
    <row r="39840" spans="27:27" ht="15" hidden="1" customHeight="1" x14ac:dyDescent="0.25">
      <c r="AA39840" s="12">
        <v>39802</v>
      </c>
    </row>
    <row r="39841" spans="27:27" ht="15" hidden="1" customHeight="1" x14ac:dyDescent="0.25">
      <c r="AA39841" s="12">
        <v>39803</v>
      </c>
    </row>
    <row r="39842" spans="27:27" ht="15" hidden="1" customHeight="1" x14ac:dyDescent="0.25">
      <c r="AA39842" s="12">
        <v>39804</v>
      </c>
    </row>
    <row r="39843" spans="27:27" ht="15" hidden="1" customHeight="1" x14ac:dyDescent="0.25">
      <c r="AA39843" s="12">
        <v>39805</v>
      </c>
    </row>
    <row r="39844" spans="27:27" ht="15" hidden="1" customHeight="1" x14ac:dyDescent="0.25">
      <c r="AA39844" s="12">
        <v>39806</v>
      </c>
    </row>
    <row r="39845" spans="27:27" ht="15" hidden="1" customHeight="1" x14ac:dyDescent="0.25">
      <c r="AA39845" s="12">
        <v>39807</v>
      </c>
    </row>
    <row r="39846" spans="27:27" ht="15" hidden="1" customHeight="1" x14ac:dyDescent="0.25">
      <c r="AA39846" s="12">
        <v>39808</v>
      </c>
    </row>
    <row r="39847" spans="27:27" ht="15" hidden="1" customHeight="1" x14ac:dyDescent="0.25">
      <c r="AA39847" s="12">
        <v>39809</v>
      </c>
    </row>
    <row r="39848" spans="27:27" ht="15" hidden="1" customHeight="1" x14ac:dyDescent="0.25">
      <c r="AA39848" s="12">
        <v>39810</v>
      </c>
    </row>
    <row r="39849" spans="27:27" ht="15" hidden="1" customHeight="1" x14ac:dyDescent="0.25">
      <c r="AA39849" s="12">
        <v>39811</v>
      </c>
    </row>
    <row r="39850" spans="27:27" ht="15" hidden="1" customHeight="1" x14ac:dyDescent="0.25">
      <c r="AA39850" s="12">
        <v>39812</v>
      </c>
    </row>
    <row r="39851" spans="27:27" ht="15" hidden="1" customHeight="1" x14ac:dyDescent="0.25">
      <c r="AA39851" s="12">
        <v>39813</v>
      </c>
    </row>
    <row r="39852" spans="27:27" ht="15" hidden="1" customHeight="1" x14ac:dyDescent="0.25">
      <c r="AA39852" s="12">
        <v>39814</v>
      </c>
    </row>
    <row r="39853" spans="27:27" ht="15" hidden="1" customHeight="1" x14ac:dyDescent="0.25">
      <c r="AA39853" s="12">
        <v>39815</v>
      </c>
    </row>
    <row r="39854" spans="27:27" ht="15" hidden="1" customHeight="1" x14ac:dyDescent="0.25">
      <c r="AA39854" s="12">
        <v>39816</v>
      </c>
    </row>
    <row r="39855" spans="27:27" ht="15" hidden="1" customHeight="1" x14ac:dyDescent="0.25">
      <c r="AA39855" s="12">
        <v>39817</v>
      </c>
    </row>
    <row r="39856" spans="27:27" ht="15" hidden="1" customHeight="1" x14ac:dyDescent="0.25">
      <c r="AA39856" s="12">
        <v>39818</v>
      </c>
    </row>
    <row r="39857" spans="27:27" ht="15" hidden="1" customHeight="1" x14ac:dyDescent="0.25">
      <c r="AA39857" s="12">
        <v>39819</v>
      </c>
    </row>
    <row r="39858" spans="27:27" ht="15" hidden="1" customHeight="1" x14ac:dyDescent="0.25">
      <c r="AA39858" s="12">
        <v>39820</v>
      </c>
    </row>
    <row r="39859" spans="27:27" ht="15" hidden="1" customHeight="1" x14ac:dyDescent="0.25">
      <c r="AA39859" s="12">
        <v>39821</v>
      </c>
    </row>
    <row r="39860" spans="27:27" ht="15" hidden="1" customHeight="1" x14ac:dyDescent="0.25">
      <c r="AA39860" s="12">
        <v>39822</v>
      </c>
    </row>
    <row r="39861" spans="27:27" ht="15" hidden="1" customHeight="1" x14ac:dyDescent="0.25">
      <c r="AA39861" s="12">
        <v>39823</v>
      </c>
    </row>
    <row r="39862" spans="27:27" ht="15" hidden="1" customHeight="1" x14ac:dyDescent="0.25">
      <c r="AA39862" s="12">
        <v>39824</v>
      </c>
    </row>
    <row r="39863" spans="27:27" ht="15" hidden="1" customHeight="1" x14ac:dyDescent="0.25">
      <c r="AA39863" s="12">
        <v>39825</v>
      </c>
    </row>
    <row r="39864" spans="27:27" ht="15" hidden="1" customHeight="1" x14ac:dyDescent="0.25">
      <c r="AA39864" s="12">
        <v>39826</v>
      </c>
    </row>
    <row r="39865" spans="27:27" ht="15" hidden="1" customHeight="1" x14ac:dyDescent="0.25">
      <c r="AA39865" s="12">
        <v>39827</v>
      </c>
    </row>
    <row r="39866" spans="27:27" ht="15" hidden="1" customHeight="1" x14ac:dyDescent="0.25">
      <c r="AA39866" s="12">
        <v>39828</v>
      </c>
    </row>
    <row r="39867" spans="27:27" ht="15" hidden="1" customHeight="1" x14ac:dyDescent="0.25">
      <c r="AA39867" s="12">
        <v>39829</v>
      </c>
    </row>
    <row r="39868" spans="27:27" ht="15" hidden="1" customHeight="1" x14ac:dyDescent="0.25">
      <c r="AA39868" s="12">
        <v>39830</v>
      </c>
    </row>
    <row r="39869" spans="27:27" ht="15" hidden="1" customHeight="1" x14ac:dyDescent="0.25">
      <c r="AA39869" s="12">
        <v>39831</v>
      </c>
    </row>
    <row r="39870" spans="27:27" ht="15" hidden="1" customHeight="1" x14ac:dyDescent="0.25">
      <c r="AA39870" s="12">
        <v>39832</v>
      </c>
    </row>
    <row r="39871" spans="27:27" ht="15" hidden="1" customHeight="1" x14ac:dyDescent="0.25">
      <c r="AA39871" s="12">
        <v>39833</v>
      </c>
    </row>
    <row r="39872" spans="27:27" ht="15" hidden="1" customHeight="1" x14ac:dyDescent="0.25">
      <c r="AA39872" s="12">
        <v>39834</v>
      </c>
    </row>
    <row r="39873" spans="27:27" ht="15" hidden="1" customHeight="1" x14ac:dyDescent="0.25">
      <c r="AA39873" s="12">
        <v>39835</v>
      </c>
    </row>
    <row r="39874" spans="27:27" ht="15" hidden="1" customHeight="1" x14ac:dyDescent="0.25">
      <c r="AA39874" s="12">
        <v>39836</v>
      </c>
    </row>
    <row r="39875" spans="27:27" ht="15" hidden="1" customHeight="1" x14ac:dyDescent="0.25">
      <c r="AA39875" s="12">
        <v>39837</v>
      </c>
    </row>
    <row r="39876" spans="27:27" ht="15" hidden="1" customHeight="1" x14ac:dyDescent="0.25">
      <c r="AA39876" s="12">
        <v>39838</v>
      </c>
    </row>
    <row r="39877" spans="27:27" ht="15" hidden="1" customHeight="1" x14ac:dyDescent="0.25">
      <c r="AA39877" s="12">
        <v>39839</v>
      </c>
    </row>
    <row r="39878" spans="27:27" ht="15" hidden="1" customHeight="1" x14ac:dyDescent="0.25">
      <c r="AA39878" s="12">
        <v>39840</v>
      </c>
    </row>
    <row r="39879" spans="27:27" ht="15" hidden="1" customHeight="1" x14ac:dyDescent="0.25">
      <c r="AA39879" s="12">
        <v>39841</v>
      </c>
    </row>
    <row r="39880" spans="27:27" ht="15" hidden="1" customHeight="1" x14ac:dyDescent="0.25">
      <c r="AA39880" s="12">
        <v>39842</v>
      </c>
    </row>
    <row r="39881" spans="27:27" ht="15" hidden="1" customHeight="1" x14ac:dyDescent="0.25">
      <c r="AA39881" s="12">
        <v>39843</v>
      </c>
    </row>
    <row r="39882" spans="27:27" ht="15" hidden="1" customHeight="1" x14ac:dyDescent="0.25">
      <c r="AA39882" s="12">
        <v>39844</v>
      </c>
    </row>
    <row r="39883" spans="27:27" ht="15" hidden="1" customHeight="1" x14ac:dyDescent="0.25">
      <c r="AA39883" s="12">
        <v>39845</v>
      </c>
    </row>
    <row r="39884" spans="27:27" ht="15" hidden="1" customHeight="1" x14ac:dyDescent="0.25">
      <c r="AA39884" s="12">
        <v>39846</v>
      </c>
    </row>
    <row r="39885" spans="27:27" ht="15" hidden="1" customHeight="1" x14ac:dyDescent="0.25">
      <c r="AA39885" s="12">
        <v>39847</v>
      </c>
    </row>
    <row r="39886" spans="27:27" ht="15" hidden="1" customHeight="1" x14ac:dyDescent="0.25">
      <c r="AA39886" s="12">
        <v>39848</v>
      </c>
    </row>
    <row r="39887" spans="27:27" ht="15" hidden="1" customHeight="1" x14ac:dyDescent="0.25">
      <c r="AA39887" s="12">
        <v>39849</v>
      </c>
    </row>
    <row r="39888" spans="27:27" ht="15" hidden="1" customHeight="1" x14ac:dyDescent="0.25">
      <c r="AA39888" s="12">
        <v>39850</v>
      </c>
    </row>
    <row r="39889" spans="27:27" ht="15" hidden="1" customHeight="1" x14ac:dyDescent="0.25">
      <c r="AA39889" s="12">
        <v>39851</v>
      </c>
    </row>
    <row r="39890" spans="27:27" ht="15" hidden="1" customHeight="1" x14ac:dyDescent="0.25">
      <c r="AA39890" s="12">
        <v>39852</v>
      </c>
    </row>
    <row r="39891" spans="27:27" ht="15" hidden="1" customHeight="1" x14ac:dyDescent="0.25">
      <c r="AA39891" s="12">
        <v>39853</v>
      </c>
    </row>
    <row r="39892" spans="27:27" ht="15" hidden="1" customHeight="1" x14ac:dyDescent="0.25">
      <c r="AA39892" s="12">
        <v>39854</v>
      </c>
    </row>
    <row r="39893" spans="27:27" ht="15" hidden="1" customHeight="1" x14ac:dyDescent="0.25">
      <c r="AA39893" s="12">
        <v>39855</v>
      </c>
    </row>
    <row r="39894" spans="27:27" ht="15" hidden="1" customHeight="1" x14ac:dyDescent="0.25">
      <c r="AA39894" s="12">
        <v>39856</v>
      </c>
    </row>
    <row r="39895" spans="27:27" ht="15" hidden="1" customHeight="1" x14ac:dyDescent="0.25">
      <c r="AA39895" s="12">
        <v>39857</v>
      </c>
    </row>
    <row r="39896" spans="27:27" ht="15" hidden="1" customHeight="1" x14ac:dyDescent="0.25">
      <c r="AA39896" s="12">
        <v>39858</v>
      </c>
    </row>
    <row r="39897" spans="27:27" ht="15" hidden="1" customHeight="1" x14ac:dyDescent="0.25">
      <c r="AA39897" s="12">
        <v>39859</v>
      </c>
    </row>
    <row r="39898" spans="27:27" ht="15" hidden="1" customHeight="1" x14ac:dyDescent="0.25">
      <c r="AA39898" s="12">
        <v>39860</v>
      </c>
    </row>
    <row r="39899" spans="27:27" ht="15" hidden="1" customHeight="1" x14ac:dyDescent="0.25">
      <c r="AA39899" s="12">
        <v>39861</v>
      </c>
    </row>
    <row r="39900" spans="27:27" ht="15" hidden="1" customHeight="1" x14ac:dyDescent="0.25">
      <c r="AA39900" s="12">
        <v>39862</v>
      </c>
    </row>
    <row r="39901" spans="27:27" ht="15" hidden="1" customHeight="1" x14ac:dyDescent="0.25">
      <c r="AA39901" s="12">
        <v>39863</v>
      </c>
    </row>
    <row r="39902" spans="27:27" ht="15" hidden="1" customHeight="1" x14ac:dyDescent="0.25">
      <c r="AA39902" s="12">
        <v>39864</v>
      </c>
    </row>
    <row r="39903" spans="27:27" ht="15" hidden="1" customHeight="1" x14ac:dyDescent="0.25">
      <c r="AA39903" s="12">
        <v>39865</v>
      </c>
    </row>
    <row r="39904" spans="27:27" ht="15" hidden="1" customHeight="1" x14ac:dyDescent="0.25">
      <c r="AA39904" s="12">
        <v>39866</v>
      </c>
    </row>
    <row r="39905" spans="27:27" ht="15" hidden="1" customHeight="1" x14ac:dyDescent="0.25">
      <c r="AA39905" s="12">
        <v>39867</v>
      </c>
    </row>
    <row r="39906" spans="27:27" ht="15" hidden="1" customHeight="1" x14ac:dyDescent="0.25">
      <c r="AA39906" s="12">
        <v>39868</v>
      </c>
    </row>
    <row r="39907" spans="27:27" ht="15" hidden="1" customHeight="1" x14ac:dyDescent="0.25">
      <c r="AA39907" s="12">
        <v>39869</v>
      </c>
    </row>
    <row r="39908" spans="27:27" ht="15" hidden="1" customHeight="1" x14ac:dyDescent="0.25">
      <c r="AA39908" s="12">
        <v>39870</v>
      </c>
    </row>
    <row r="39909" spans="27:27" ht="15" hidden="1" customHeight="1" x14ac:dyDescent="0.25">
      <c r="AA39909" s="12">
        <v>39871</v>
      </c>
    </row>
    <row r="39910" spans="27:27" ht="15" hidden="1" customHeight="1" x14ac:dyDescent="0.25">
      <c r="AA39910" s="12">
        <v>39872</v>
      </c>
    </row>
    <row r="39911" spans="27:27" ht="15" hidden="1" customHeight="1" x14ac:dyDescent="0.25">
      <c r="AA39911" s="12">
        <v>39873</v>
      </c>
    </row>
    <row r="39912" spans="27:27" ht="15" hidden="1" customHeight="1" x14ac:dyDescent="0.25">
      <c r="AA39912" s="12">
        <v>39874</v>
      </c>
    </row>
    <row r="39913" spans="27:27" ht="15" hidden="1" customHeight="1" x14ac:dyDescent="0.25">
      <c r="AA39913" s="12">
        <v>39875</v>
      </c>
    </row>
    <row r="39914" spans="27:27" ht="15" hidden="1" customHeight="1" x14ac:dyDescent="0.25">
      <c r="AA39914" s="12">
        <v>39876</v>
      </c>
    </row>
    <row r="39915" spans="27:27" ht="15" hidden="1" customHeight="1" x14ac:dyDescent="0.25">
      <c r="AA39915" s="12">
        <v>39877</v>
      </c>
    </row>
    <row r="39916" spans="27:27" ht="15" hidden="1" customHeight="1" x14ac:dyDescent="0.25">
      <c r="AA39916" s="12">
        <v>39878</v>
      </c>
    </row>
    <row r="39917" spans="27:27" ht="15" hidden="1" customHeight="1" x14ac:dyDescent="0.25">
      <c r="AA39917" s="12">
        <v>39879</v>
      </c>
    </row>
    <row r="39918" spans="27:27" ht="15" hidden="1" customHeight="1" x14ac:dyDescent="0.25">
      <c r="AA39918" s="12">
        <v>39880</v>
      </c>
    </row>
    <row r="39919" spans="27:27" ht="15" hidden="1" customHeight="1" x14ac:dyDescent="0.25">
      <c r="AA39919" s="12">
        <v>39881</v>
      </c>
    </row>
    <row r="39920" spans="27:27" ht="15" hidden="1" customHeight="1" x14ac:dyDescent="0.25">
      <c r="AA39920" s="12">
        <v>39882</v>
      </c>
    </row>
    <row r="39921" spans="27:27" ht="15" hidden="1" customHeight="1" x14ac:dyDescent="0.25">
      <c r="AA39921" s="12">
        <v>39883</v>
      </c>
    </row>
    <row r="39922" spans="27:27" ht="15" hidden="1" customHeight="1" x14ac:dyDescent="0.25">
      <c r="AA39922" s="12">
        <v>39884</v>
      </c>
    </row>
    <row r="39923" spans="27:27" ht="15" hidden="1" customHeight="1" x14ac:dyDescent="0.25">
      <c r="AA39923" s="12">
        <v>39885</v>
      </c>
    </row>
    <row r="39924" spans="27:27" ht="15" hidden="1" customHeight="1" x14ac:dyDescent="0.25">
      <c r="AA39924" s="12">
        <v>39886</v>
      </c>
    </row>
    <row r="39925" spans="27:27" ht="15" hidden="1" customHeight="1" x14ac:dyDescent="0.25">
      <c r="AA39925" s="12">
        <v>39887</v>
      </c>
    </row>
    <row r="39926" spans="27:27" ht="15" hidden="1" customHeight="1" x14ac:dyDescent="0.25">
      <c r="AA39926" s="12">
        <v>39888</v>
      </c>
    </row>
    <row r="39927" spans="27:27" ht="15" hidden="1" customHeight="1" x14ac:dyDescent="0.25">
      <c r="AA39927" s="12">
        <v>39889</v>
      </c>
    </row>
    <row r="39928" spans="27:27" ht="15" hidden="1" customHeight="1" x14ac:dyDescent="0.25">
      <c r="AA39928" s="12">
        <v>39890</v>
      </c>
    </row>
    <row r="39929" spans="27:27" ht="15" hidden="1" customHeight="1" x14ac:dyDescent="0.25">
      <c r="AA39929" s="12">
        <v>39891</v>
      </c>
    </row>
    <row r="39930" spans="27:27" ht="15" hidden="1" customHeight="1" x14ac:dyDescent="0.25">
      <c r="AA39930" s="12">
        <v>39892</v>
      </c>
    </row>
    <row r="39931" spans="27:27" ht="15" hidden="1" customHeight="1" x14ac:dyDescent="0.25">
      <c r="AA39931" s="12">
        <v>39893</v>
      </c>
    </row>
    <row r="39932" spans="27:27" ht="15" hidden="1" customHeight="1" x14ac:dyDescent="0.25">
      <c r="AA39932" s="12">
        <v>39894</v>
      </c>
    </row>
    <row r="39933" spans="27:27" ht="15" hidden="1" customHeight="1" x14ac:dyDescent="0.25">
      <c r="AA39933" s="12">
        <v>39895</v>
      </c>
    </row>
    <row r="39934" spans="27:27" ht="15" hidden="1" customHeight="1" x14ac:dyDescent="0.25">
      <c r="AA39934" s="12">
        <v>39896</v>
      </c>
    </row>
    <row r="39935" spans="27:27" ht="15" hidden="1" customHeight="1" x14ac:dyDescent="0.25">
      <c r="AA39935" s="12">
        <v>39897</v>
      </c>
    </row>
    <row r="39936" spans="27:27" ht="15" hidden="1" customHeight="1" x14ac:dyDescent="0.25">
      <c r="AA39936" s="12">
        <v>39898</v>
      </c>
    </row>
    <row r="39937" spans="27:27" ht="15" hidden="1" customHeight="1" x14ac:dyDescent="0.25">
      <c r="AA39937" s="12">
        <v>39899</v>
      </c>
    </row>
    <row r="39938" spans="27:27" ht="15" hidden="1" customHeight="1" x14ac:dyDescent="0.25">
      <c r="AA39938" s="12">
        <v>39900</v>
      </c>
    </row>
    <row r="39939" spans="27:27" ht="15" hidden="1" customHeight="1" x14ac:dyDescent="0.25">
      <c r="AA39939" s="12">
        <v>39901</v>
      </c>
    </row>
    <row r="39940" spans="27:27" ht="15" hidden="1" customHeight="1" x14ac:dyDescent="0.25">
      <c r="AA39940" s="12">
        <v>39902</v>
      </c>
    </row>
    <row r="39941" spans="27:27" ht="15" hidden="1" customHeight="1" x14ac:dyDescent="0.25">
      <c r="AA39941" s="12">
        <v>39903</v>
      </c>
    </row>
    <row r="39942" spans="27:27" ht="15" hidden="1" customHeight="1" x14ac:dyDescent="0.25">
      <c r="AA39942" s="12">
        <v>39904</v>
      </c>
    </row>
    <row r="39943" spans="27:27" ht="15" hidden="1" customHeight="1" x14ac:dyDescent="0.25">
      <c r="AA39943" s="12">
        <v>39905</v>
      </c>
    </row>
    <row r="39944" spans="27:27" ht="15" hidden="1" customHeight="1" x14ac:dyDescent="0.25">
      <c r="AA39944" s="12">
        <v>39906</v>
      </c>
    </row>
    <row r="39945" spans="27:27" ht="15" hidden="1" customHeight="1" x14ac:dyDescent="0.25">
      <c r="AA39945" s="12">
        <v>39907</v>
      </c>
    </row>
    <row r="39946" spans="27:27" ht="15" hidden="1" customHeight="1" x14ac:dyDescent="0.25">
      <c r="AA39946" s="12">
        <v>39908</v>
      </c>
    </row>
    <row r="39947" spans="27:27" ht="15" hidden="1" customHeight="1" x14ac:dyDescent="0.25">
      <c r="AA39947" s="12">
        <v>39909</v>
      </c>
    </row>
    <row r="39948" spans="27:27" ht="15" hidden="1" customHeight="1" x14ac:dyDescent="0.25">
      <c r="AA39948" s="12">
        <v>39910</v>
      </c>
    </row>
    <row r="39949" spans="27:27" ht="15" hidden="1" customHeight="1" x14ac:dyDescent="0.25">
      <c r="AA39949" s="12">
        <v>39911</v>
      </c>
    </row>
    <row r="39950" spans="27:27" ht="15" hidden="1" customHeight="1" x14ac:dyDescent="0.25">
      <c r="AA39950" s="12">
        <v>39912</v>
      </c>
    </row>
    <row r="39951" spans="27:27" ht="15" hidden="1" customHeight="1" x14ac:dyDescent="0.25">
      <c r="AA39951" s="12">
        <v>39913</v>
      </c>
    </row>
    <row r="39952" spans="27:27" ht="15" hidden="1" customHeight="1" x14ac:dyDescent="0.25">
      <c r="AA39952" s="12">
        <v>39914</v>
      </c>
    </row>
    <row r="39953" spans="27:27" ht="15" hidden="1" customHeight="1" x14ac:dyDescent="0.25">
      <c r="AA39953" s="12">
        <v>39915</v>
      </c>
    </row>
    <row r="39954" spans="27:27" ht="15" hidden="1" customHeight="1" x14ac:dyDescent="0.25">
      <c r="AA39954" s="12">
        <v>39916</v>
      </c>
    </row>
    <row r="39955" spans="27:27" ht="15" hidden="1" customHeight="1" x14ac:dyDescent="0.25">
      <c r="AA39955" s="12">
        <v>39917</v>
      </c>
    </row>
    <row r="39956" spans="27:27" ht="15" hidden="1" customHeight="1" x14ac:dyDescent="0.25">
      <c r="AA39956" s="12">
        <v>39918</v>
      </c>
    </row>
    <row r="39957" spans="27:27" ht="15" hidden="1" customHeight="1" x14ac:dyDescent="0.25">
      <c r="AA39957" s="12">
        <v>39919</v>
      </c>
    </row>
    <row r="39958" spans="27:27" ht="15" hidden="1" customHeight="1" x14ac:dyDescent="0.25">
      <c r="AA39958" s="12">
        <v>39920</v>
      </c>
    </row>
    <row r="39959" spans="27:27" ht="15" hidden="1" customHeight="1" x14ac:dyDescent="0.25">
      <c r="AA39959" s="12">
        <v>39921</v>
      </c>
    </row>
    <row r="39960" spans="27:27" ht="15" hidden="1" customHeight="1" x14ac:dyDescent="0.25">
      <c r="AA39960" s="12">
        <v>39922</v>
      </c>
    </row>
    <row r="39961" spans="27:27" ht="15" hidden="1" customHeight="1" x14ac:dyDescent="0.25">
      <c r="AA39961" s="12">
        <v>39923</v>
      </c>
    </row>
    <row r="39962" spans="27:27" ht="15" hidden="1" customHeight="1" x14ac:dyDescent="0.25">
      <c r="AA39962" s="12">
        <v>39924</v>
      </c>
    </row>
    <row r="39963" spans="27:27" ht="15" hidden="1" customHeight="1" x14ac:dyDescent="0.25">
      <c r="AA39963" s="12">
        <v>39925</v>
      </c>
    </row>
    <row r="39964" spans="27:27" ht="15" hidden="1" customHeight="1" x14ac:dyDescent="0.25">
      <c r="AA39964" s="12">
        <v>39926</v>
      </c>
    </row>
    <row r="39965" spans="27:27" ht="15" hidden="1" customHeight="1" x14ac:dyDescent="0.25">
      <c r="AA39965" s="12">
        <v>39927</v>
      </c>
    </row>
    <row r="39966" spans="27:27" ht="15" hidden="1" customHeight="1" x14ac:dyDescent="0.25">
      <c r="AA39966" s="12">
        <v>39928</v>
      </c>
    </row>
    <row r="39967" spans="27:27" ht="15" hidden="1" customHeight="1" x14ac:dyDescent="0.25">
      <c r="AA39967" s="12">
        <v>39929</v>
      </c>
    </row>
    <row r="39968" spans="27:27" ht="15" hidden="1" customHeight="1" x14ac:dyDescent="0.25">
      <c r="AA39968" s="12">
        <v>39930</v>
      </c>
    </row>
    <row r="39969" spans="27:27" ht="15" hidden="1" customHeight="1" x14ac:dyDescent="0.25">
      <c r="AA39969" s="12">
        <v>39931</v>
      </c>
    </row>
    <row r="39970" spans="27:27" ht="15" hidden="1" customHeight="1" x14ac:dyDescent="0.25">
      <c r="AA39970" s="12">
        <v>39932</v>
      </c>
    </row>
    <row r="39971" spans="27:27" ht="15" hidden="1" customHeight="1" x14ac:dyDescent="0.25">
      <c r="AA39971" s="12">
        <v>39933</v>
      </c>
    </row>
    <row r="39972" spans="27:27" ht="15" hidden="1" customHeight="1" x14ac:dyDescent="0.25">
      <c r="AA39972" s="12">
        <v>39934</v>
      </c>
    </row>
    <row r="39973" spans="27:27" ht="15" hidden="1" customHeight="1" x14ac:dyDescent="0.25">
      <c r="AA39973" s="12">
        <v>39935</v>
      </c>
    </row>
    <row r="39974" spans="27:27" ht="15" hidden="1" customHeight="1" x14ac:dyDescent="0.25">
      <c r="AA39974" s="12">
        <v>39936</v>
      </c>
    </row>
    <row r="39975" spans="27:27" ht="15" hidden="1" customHeight="1" x14ac:dyDescent="0.25">
      <c r="AA39975" s="12">
        <v>39937</v>
      </c>
    </row>
    <row r="39976" spans="27:27" ht="15" hidden="1" customHeight="1" x14ac:dyDescent="0.25">
      <c r="AA39976" s="12">
        <v>39938</v>
      </c>
    </row>
    <row r="39977" spans="27:27" ht="15" hidden="1" customHeight="1" x14ac:dyDescent="0.25">
      <c r="AA39977" s="12">
        <v>39939</v>
      </c>
    </row>
    <row r="39978" spans="27:27" ht="15" hidden="1" customHeight="1" x14ac:dyDescent="0.25">
      <c r="AA39978" s="12">
        <v>39940</v>
      </c>
    </row>
    <row r="39979" spans="27:27" ht="15" hidden="1" customHeight="1" x14ac:dyDescent="0.25">
      <c r="AA39979" s="12">
        <v>39941</v>
      </c>
    </row>
    <row r="39980" spans="27:27" ht="15" hidden="1" customHeight="1" x14ac:dyDescent="0.25">
      <c r="AA39980" s="12">
        <v>39942</v>
      </c>
    </row>
    <row r="39981" spans="27:27" ht="15" hidden="1" customHeight="1" x14ac:dyDescent="0.25">
      <c r="AA39981" s="12">
        <v>39943</v>
      </c>
    </row>
    <row r="39982" spans="27:27" ht="15" hidden="1" customHeight="1" x14ac:dyDescent="0.25">
      <c r="AA39982" s="12">
        <v>39944</v>
      </c>
    </row>
    <row r="39983" spans="27:27" ht="15" hidden="1" customHeight="1" x14ac:dyDescent="0.25">
      <c r="AA39983" s="12">
        <v>39945</v>
      </c>
    </row>
    <row r="39984" spans="27:27" ht="15" hidden="1" customHeight="1" x14ac:dyDescent="0.25">
      <c r="AA39984" s="12">
        <v>39946</v>
      </c>
    </row>
    <row r="39985" spans="27:27" ht="15" hidden="1" customHeight="1" x14ac:dyDescent="0.25">
      <c r="AA39985" s="12">
        <v>39947</v>
      </c>
    </row>
    <row r="39986" spans="27:27" ht="15" hidden="1" customHeight="1" x14ac:dyDescent="0.25">
      <c r="AA39986" s="12">
        <v>39948</v>
      </c>
    </row>
    <row r="39987" spans="27:27" ht="15" hidden="1" customHeight="1" x14ac:dyDescent="0.25">
      <c r="AA39987" s="12">
        <v>39949</v>
      </c>
    </row>
    <row r="39988" spans="27:27" ht="15" hidden="1" customHeight="1" x14ac:dyDescent="0.25">
      <c r="AA39988" s="12">
        <v>39950</v>
      </c>
    </row>
    <row r="39989" spans="27:27" ht="15" hidden="1" customHeight="1" x14ac:dyDescent="0.25">
      <c r="AA39989" s="12">
        <v>39951</v>
      </c>
    </row>
    <row r="39990" spans="27:27" ht="15" hidden="1" customHeight="1" x14ac:dyDescent="0.25">
      <c r="AA39990" s="12">
        <v>39952</v>
      </c>
    </row>
    <row r="39991" spans="27:27" ht="15" hidden="1" customHeight="1" x14ac:dyDescent="0.25">
      <c r="AA39991" s="12">
        <v>39953</v>
      </c>
    </row>
    <row r="39992" spans="27:27" ht="15" hidden="1" customHeight="1" x14ac:dyDescent="0.25">
      <c r="AA39992" s="12">
        <v>39954</v>
      </c>
    </row>
    <row r="39993" spans="27:27" ht="15" hidden="1" customHeight="1" x14ac:dyDescent="0.25">
      <c r="AA39993" s="12">
        <v>39955</v>
      </c>
    </row>
    <row r="39994" spans="27:27" ht="15" hidden="1" customHeight="1" x14ac:dyDescent="0.25">
      <c r="AA39994" s="12">
        <v>39956</v>
      </c>
    </row>
    <row r="39995" spans="27:27" ht="15" hidden="1" customHeight="1" x14ac:dyDescent="0.25">
      <c r="AA39995" s="12">
        <v>39957</v>
      </c>
    </row>
    <row r="39996" spans="27:27" ht="15" hidden="1" customHeight="1" x14ac:dyDescent="0.25">
      <c r="AA39996" s="12">
        <v>39958</v>
      </c>
    </row>
    <row r="39997" spans="27:27" ht="15" hidden="1" customHeight="1" x14ac:dyDescent="0.25">
      <c r="AA39997" s="12">
        <v>39959</v>
      </c>
    </row>
    <row r="39998" spans="27:27" ht="15" hidden="1" customHeight="1" x14ac:dyDescent="0.25">
      <c r="AA39998" s="12">
        <v>39960</v>
      </c>
    </row>
    <row r="39999" spans="27:27" ht="15" hidden="1" customHeight="1" x14ac:dyDescent="0.25">
      <c r="AA39999" s="12">
        <v>39961</v>
      </c>
    </row>
    <row r="40000" spans="27:27" ht="15" hidden="1" customHeight="1" x14ac:dyDescent="0.25">
      <c r="AA40000" s="12">
        <v>39962</v>
      </c>
    </row>
    <row r="40001" spans="27:27" ht="15" hidden="1" customHeight="1" x14ac:dyDescent="0.25">
      <c r="AA40001" s="12">
        <v>39963</v>
      </c>
    </row>
    <row r="40002" spans="27:27" ht="15" hidden="1" customHeight="1" x14ac:dyDescent="0.25">
      <c r="AA40002" s="12">
        <v>39964</v>
      </c>
    </row>
    <row r="40003" spans="27:27" ht="15" hidden="1" customHeight="1" x14ac:dyDescent="0.25">
      <c r="AA40003" s="12">
        <v>39965</v>
      </c>
    </row>
    <row r="40004" spans="27:27" ht="15" hidden="1" customHeight="1" x14ac:dyDescent="0.25">
      <c r="AA40004" s="12">
        <v>39966</v>
      </c>
    </row>
    <row r="40005" spans="27:27" ht="15" hidden="1" customHeight="1" x14ac:dyDescent="0.25">
      <c r="AA40005" s="12">
        <v>39967</v>
      </c>
    </row>
    <row r="40006" spans="27:27" ht="15" hidden="1" customHeight="1" x14ac:dyDescent="0.25">
      <c r="AA40006" s="12">
        <v>39968</v>
      </c>
    </row>
    <row r="40007" spans="27:27" ht="15" hidden="1" customHeight="1" x14ac:dyDescent="0.25">
      <c r="AA40007" s="12">
        <v>39969</v>
      </c>
    </row>
    <row r="40008" spans="27:27" ht="15" hidden="1" customHeight="1" x14ac:dyDescent="0.25">
      <c r="AA40008" s="12">
        <v>39970</v>
      </c>
    </row>
    <row r="40009" spans="27:27" ht="15" hidden="1" customHeight="1" x14ac:dyDescent="0.25">
      <c r="AA40009" s="12">
        <v>39971</v>
      </c>
    </row>
    <row r="40010" spans="27:27" ht="15" hidden="1" customHeight="1" x14ac:dyDescent="0.25">
      <c r="AA40010" s="12">
        <v>39972</v>
      </c>
    </row>
    <row r="40011" spans="27:27" ht="15" hidden="1" customHeight="1" x14ac:dyDescent="0.25">
      <c r="AA40011" s="12">
        <v>39973</v>
      </c>
    </row>
    <row r="40012" spans="27:27" ht="15" hidden="1" customHeight="1" x14ac:dyDescent="0.25">
      <c r="AA40012" s="12">
        <v>39974</v>
      </c>
    </row>
    <row r="40013" spans="27:27" ht="15" hidden="1" customHeight="1" x14ac:dyDescent="0.25">
      <c r="AA40013" s="12">
        <v>39975</v>
      </c>
    </row>
    <row r="40014" spans="27:27" ht="15" hidden="1" customHeight="1" x14ac:dyDescent="0.25">
      <c r="AA40014" s="12">
        <v>39976</v>
      </c>
    </row>
    <row r="40015" spans="27:27" ht="15" hidden="1" customHeight="1" x14ac:dyDescent="0.25">
      <c r="AA40015" s="12">
        <v>39977</v>
      </c>
    </row>
    <row r="40016" spans="27:27" ht="15" hidden="1" customHeight="1" x14ac:dyDescent="0.25">
      <c r="AA40016" s="12">
        <v>39978</v>
      </c>
    </row>
    <row r="40017" spans="27:27" ht="15" hidden="1" customHeight="1" x14ac:dyDescent="0.25">
      <c r="AA40017" s="12">
        <v>39979</v>
      </c>
    </row>
    <row r="40018" spans="27:27" ht="15" hidden="1" customHeight="1" x14ac:dyDescent="0.25">
      <c r="AA40018" s="12">
        <v>39980</v>
      </c>
    </row>
    <row r="40019" spans="27:27" ht="15" hidden="1" customHeight="1" x14ac:dyDescent="0.25">
      <c r="AA40019" s="12">
        <v>39981</v>
      </c>
    </row>
    <row r="40020" spans="27:27" ht="15" hidden="1" customHeight="1" x14ac:dyDescent="0.25">
      <c r="AA40020" s="12">
        <v>39982</v>
      </c>
    </row>
    <row r="40021" spans="27:27" ht="15" hidden="1" customHeight="1" x14ac:dyDescent="0.25">
      <c r="AA40021" s="12">
        <v>39983</v>
      </c>
    </row>
    <row r="40022" spans="27:27" ht="15" hidden="1" customHeight="1" x14ac:dyDescent="0.25">
      <c r="AA40022" s="12">
        <v>39984</v>
      </c>
    </row>
    <row r="40023" spans="27:27" ht="15" hidden="1" customHeight="1" x14ac:dyDescent="0.25">
      <c r="AA40023" s="12">
        <v>39985</v>
      </c>
    </row>
    <row r="40024" spans="27:27" ht="15" hidden="1" customHeight="1" x14ac:dyDescent="0.25">
      <c r="AA40024" s="12">
        <v>39986</v>
      </c>
    </row>
    <row r="40025" spans="27:27" ht="15" hidden="1" customHeight="1" x14ac:dyDescent="0.25">
      <c r="AA40025" s="12">
        <v>39987</v>
      </c>
    </row>
    <row r="40026" spans="27:27" ht="15" hidden="1" customHeight="1" x14ac:dyDescent="0.25">
      <c r="AA40026" s="12">
        <v>39988</v>
      </c>
    </row>
    <row r="40027" spans="27:27" ht="15" hidden="1" customHeight="1" x14ac:dyDescent="0.25">
      <c r="AA40027" s="12">
        <v>39989</v>
      </c>
    </row>
    <row r="40028" spans="27:27" ht="15" hidden="1" customHeight="1" x14ac:dyDescent="0.25">
      <c r="AA40028" s="12">
        <v>39990</v>
      </c>
    </row>
    <row r="40029" spans="27:27" ht="15" hidden="1" customHeight="1" x14ac:dyDescent="0.25">
      <c r="AA40029" s="12">
        <v>39991</v>
      </c>
    </row>
    <row r="40030" spans="27:27" ht="15" hidden="1" customHeight="1" x14ac:dyDescent="0.25">
      <c r="AA40030" s="12">
        <v>39992</v>
      </c>
    </row>
    <row r="40031" spans="27:27" ht="15" hidden="1" customHeight="1" x14ac:dyDescent="0.25">
      <c r="AA40031" s="12">
        <v>39993</v>
      </c>
    </row>
    <row r="40032" spans="27:27" ht="15" hidden="1" customHeight="1" x14ac:dyDescent="0.25">
      <c r="AA40032" s="12">
        <v>39994</v>
      </c>
    </row>
    <row r="40033" spans="27:27" ht="15" hidden="1" customHeight="1" x14ac:dyDescent="0.25">
      <c r="AA40033" s="12">
        <v>39995</v>
      </c>
    </row>
    <row r="40034" spans="27:27" ht="15" hidden="1" customHeight="1" x14ac:dyDescent="0.25">
      <c r="AA40034" s="12">
        <v>39996</v>
      </c>
    </row>
    <row r="40035" spans="27:27" ht="15" hidden="1" customHeight="1" x14ac:dyDescent="0.25">
      <c r="AA40035" s="12">
        <v>39997</v>
      </c>
    </row>
    <row r="40036" spans="27:27" ht="15" hidden="1" customHeight="1" x14ac:dyDescent="0.25">
      <c r="AA40036" s="12">
        <v>39998</v>
      </c>
    </row>
    <row r="40037" spans="27:27" ht="15" hidden="1" customHeight="1" x14ac:dyDescent="0.25">
      <c r="AA40037" s="12">
        <v>39999</v>
      </c>
    </row>
    <row r="40038" spans="27:27" ht="15" hidden="1" customHeight="1" x14ac:dyDescent="0.25">
      <c r="AA40038" s="12">
        <v>40000</v>
      </c>
    </row>
    <row r="40039" spans="27:27" ht="15" hidden="1" customHeight="1" x14ac:dyDescent="0.25">
      <c r="AA40039" s="12">
        <v>40001</v>
      </c>
    </row>
    <row r="40040" spans="27:27" ht="15" hidden="1" customHeight="1" x14ac:dyDescent="0.25">
      <c r="AA40040" s="12">
        <v>40002</v>
      </c>
    </row>
    <row r="40041" spans="27:27" ht="15" hidden="1" customHeight="1" x14ac:dyDescent="0.25">
      <c r="AA40041" s="12">
        <v>40003</v>
      </c>
    </row>
    <row r="40042" spans="27:27" ht="15" hidden="1" customHeight="1" x14ac:dyDescent="0.25">
      <c r="AA40042" s="12">
        <v>40004</v>
      </c>
    </row>
    <row r="40043" spans="27:27" ht="15" hidden="1" customHeight="1" x14ac:dyDescent="0.25">
      <c r="AA40043" s="12">
        <v>40005</v>
      </c>
    </row>
    <row r="40044" spans="27:27" ht="15" hidden="1" customHeight="1" x14ac:dyDescent="0.25">
      <c r="AA40044" s="12">
        <v>40006</v>
      </c>
    </row>
    <row r="40045" spans="27:27" ht="15" hidden="1" customHeight="1" x14ac:dyDescent="0.25">
      <c r="AA40045" s="12">
        <v>40007</v>
      </c>
    </row>
    <row r="40046" spans="27:27" ht="15" hidden="1" customHeight="1" x14ac:dyDescent="0.25">
      <c r="AA40046" s="12">
        <v>40008</v>
      </c>
    </row>
    <row r="40047" spans="27:27" ht="15" hidden="1" customHeight="1" x14ac:dyDescent="0.25">
      <c r="AA40047" s="12">
        <v>40009</v>
      </c>
    </row>
    <row r="40048" spans="27:27" ht="15" hidden="1" customHeight="1" x14ac:dyDescent="0.25">
      <c r="AA40048" s="12">
        <v>40010</v>
      </c>
    </row>
    <row r="40049" spans="27:27" ht="15" hidden="1" customHeight="1" x14ac:dyDescent="0.25">
      <c r="AA40049" s="12">
        <v>40011</v>
      </c>
    </row>
    <row r="40050" spans="27:27" ht="15" hidden="1" customHeight="1" x14ac:dyDescent="0.25">
      <c r="AA40050" s="12">
        <v>40012</v>
      </c>
    </row>
    <row r="40051" spans="27:27" ht="15" hidden="1" customHeight="1" x14ac:dyDescent="0.25">
      <c r="AA40051" s="12">
        <v>40013</v>
      </c>
    </row>
    <row r="40052" spans="27:27" ht="15" hidden="1" customHeight="1" x14ac:dyDescent="0.25">
      <c r="AA40052" s="12">
        <v>40014</v>
      </c>
    </row>
    <row r="40053" spans="27:27" ht="15" hidden="1" customHeight="1" x14ac:dyDescent="0.25">
      <c r="AA40053" s="12">
        <v>40015</v>
      </c>
    </row>
    <row r="40054" spans="27:27" ht="15" hidden="1" customHeight="1" x14ac:dyDescent="0.25">
      <c r="AA40054" s="12">
        <v>40016</v>
      </c>
    </row>
    <row r="40055" spans="27:27" ht="15" hidden="1" customHeight="1" x14ac:dyDescent="0.25">
      <c r="AA40055" s="12">
        <v>40017</v>
      </c>
    </row>
    <row r="40056" spans="27:27" ht="15" hidden="1" customHeight="1" x14ac:dyDescent="0.25">
      <c r="AA40056" s="12">
        <v>40018</v>
      </c>
    </row>
    <row r="40057" spans="27:27" ht="15" hidden="1" customHeight="1" x14ac:dyDescent="0.25">
      <c r="AA40057" s="12">
        <v>40019</v>
      </c>
    </row>
    <row r="40058" spans="27:27" ht="15" hidden="1" customHeight="1" x14ac:dyDescent="0.25">
      <c r="AA40058" s="12">
        <v>40020</v>
      </c>
    </row>
    <row r="40059" spans="27:27" ht="15" hidden="1" customHeight="1" x14ac:dyDescent="0.25">
      <c r="AA40059" s="12">
        <v>40021</v>
      </c>
    </row>
    <row r="40060" spans="27:27" ht="15" hidden="1" customHeight="1" x14ac:dyDescent="0.25">
      <c r="AA40060" s="12">
        <v>40022</v>
      </c>
    </row>
    <row r="40061" spans="27:27" ht="15" hidden="1" customHeight="1" x14ac:dyDescent="0.25">
      <c r="AA40061" s="12">
        <v>40023</v>
      </c>
    </row>
    <row r="40062" spans="27:27" ht="15" hidden="1" customHeight="1" x14ac:dyDescent="0.25">
      <c r="AA40062" s="12">
        <v>40024</v>
      </c>
    </row>
    <row r="40063" spans="27:27" ht="15" hidden="1" customHeight="1" x14ac:dyDescent="0.25">
      <c r="AA40063" s="12">
        <v>40025</v>
      </c>
    </row>
    <row r="40064" spans="27:27" ht="15" hidden="1" customHeight="1" x14ac:dyDescent="0.25">
      <c r="AA40064" s="12">
        <v>40026</v>
      </c>
    </row>
    <row r="40065" spans="27:27" ht="15" hidden="1" customHeight="1" x14ac:dyDescent="0.25">
      <c r="AA40065" s="12">
        <v>40027</v>
      </c>
    </row>
    <row r="40066" spans="27:27" ht="15" hidden="1" customHeight="1" x14ac:dyDescent="0.25">
      <c r="AA40066" s="12">
        <v>40028</v>
      </c>
    </row>
    <row r="40067" spans="27:27" ht="15" hidden="1" customHeight="1" x14ac:dyDescent="0.25">
      <c r="AA40067" s="12">
        <v>40029</v>
      </c>
    </row>
    <row r="40068" spans="27:27" ht="15" hidden="1" customHeight="1" x14ac:dyDescent="0.25">
      <c r="AA40068" s="12">
        <v>40030</v>
      </c>
    </row>
    <row r="40069" spans="27:27" ht="15" hidden="1" customHeight="1" x14ac:dyDescent="0.25">
      <c r="AA40069" s="12">
        <v>40031</v>
      </c>
    </row>
    <row r="40070" spans="27:27" ht="15" hidden="1" customHeight="1" x14ac:dyDescent="0.25">
      <c r="AA40070" s="12">
        <v>40032</v>
      </c>
    </row>
    <row r="40071" spans="27:27" ht="15" hidden="1" customHeight="1" x14ac:dyDescent="0.25">
      <c r="AA40071" s="12">
        <v>40033</v>
      </c>
    </row>
    <row r="40072" spans="27:27" ht="15" hidden="1" customHeight="1" x14ac:dyDescent="0.25">
      <c r="AA40072" s="12">
        <v>40034</v>
      </c>
    </row>
    <row r="40073" spans="27:27" ht="15" hidden="1" customHeight="1" x14ac:dyDescent="0.25">
      <c r="AA40073" s="12">
        <v>40035</v>
      </c>
    </row>
    <row r="40074" spans="27:27" ht="15" hidden="1" customHeight="1" x14ac:dyDescent="0.25">
      <c r="AA40074" s="12">
        <v>40036</v>
      </c>
    </row>
    <row r="40075" spans="27:27" ht="15" hidden="1" customHeight="1" x14ac:dyDescent="0.25">
      <c r="AA40075" s="12">
        <v>40037</v>
      </c>
    </row>
    <row r="40076" spans="27:27" ht="15" hidden="1" customHeight="1" x14ac:dyDescent="0.25">
      <c r="AA40076" s="12">
        <v>40038</v>
      </c>
    </row>
    <row r="40077" spans="27:27" ht="15" hidden="1" customHeight="1" x14ac:dyDescent="0.25">
      <c r="AA40077" s="12">
        <v>40039</v>
      </c>
    </row>
    <row r="40078" spans="27:27" ht="15" hidden="1" customHeight="1" x14ac:dyDescent="0.25">
      <c r="AA40078" s="12">
        <v>40040</v>
      </c>
    </row>
    <row r="40079" spans="27:27" ht="15" hidden="1" customHeight="1" x14ac:dyDescent="0.25">
      <c r="AA40079" s="12">
        <v>40041</v>
      </c>
    </row>
    <row r="40080" spans="27:27" ht="15" hidden="1" customHeight="1" x14ac:dyDescent="0.25">
      <c r="AA40080" s="12">
        <v>40042</v>
      </c>
    </row>
    <row r="40081" spans="27:27" ht="15" hidden="1" customHeight="1" x14ac:dyDescent="0.25">
      <c r="AA40081" s="12">
        <v>40043</v>
      </c>
    </row>
    <row r="40082" spans="27:27" ht="15" hidden="1" customHeight="1" x14ac:dyDescent="0.25">
      <c r="AA40082" s="12">
        <v>40044</v>
      </c>
    </row>
    <row r="40083" spans="27:27" ht="15" hidden="1" customHeight="1" x14ac:dyDescent="0.25">
      <c r="AA40083" s="12">
        <v>40045</v>
      </c>
    </row>
    <row r="40084" spans="27:27" ht="15" hidden="1" customHeight="1" x14ac:dyDescent="0.25">
      <c r="AA40084" s="12">
        <v>40046</v>
      </c>
    </row>
    <row r="40085" spans="27:27" ht="15" hidden="1" customHeight="1" x14ac:dyDescent="0.25">
      <c r="AA40085" s="12">
        <v>40047</v>
      </c>
    </row>
    <row r="40086" spans="27:27" ht="15" hidden="1" customHeight="1" x14ac:dyDescent="0.25">
      <c r="AA40086" s="12">
        <v>40048</v>
      </c>
    </row>
    <row r="40087" spans="27:27" ht="15" hidden="1" customHeight="1" x14ac:dyDescent="0.25">
      <c r="AA40087" s="12">
        <v>40049</v>
      </c>
    </row>
    <row r="40088" spans="27:27" ht="15" hidden="1" customHeight="1" x14ac:dyDescent="0.25">
      <c r="AA40088" s="12">
        <v>40050</v>
      </c>
    </row>
    <row r="40089" spans="27:27" ht="15" hidden="1" customHeight="1" x14ac:dyDescent="0.25">
      <c r="AA40089" s="12">
        <v>40051</v>
      </c>
    </row>
    <row r="40090" spans="27:27" ht="15" hidden="1" customHeight="1" x14ac:dyDescent="0.25">
      <c r="AA40090" s="12">
        <v>40052</v>
      </c>
    </row>
    <row r="40091" spans="27:27" ht="15" hidden="1" customHeight="1" x14ac:dyDescent="0.25">
      <c r="AA40091" s="12">
        <v>40053</v>
      </c>
    </row>
    <row r="40092" spans="27:27" ht="15" hidden="1" customHeight="1" x14ac:dyDescent="0.25">
      <c r="AA40092" s="12">
        <v>40054</v>
      </c>
    </row>
    <row r="40093" spans="27:27" ht="15" hidden="1" customHeight="1" x14ac:dyDescent="0.25">
      <c r="AA40093" s="12">
        <v>40055</v>
      </c>
    </row>
    <row r="40094" spans="27:27" ht="15" hidden="1" customHeight="1" x14ac:dyDescent="0.25">
      <c r="AA40094" s="12">
        <v>40056</v>
      </c>
    </row>
    <row r="40095" spans="27:27" ht="15" hidden="1" customHeight="1" x14ac:dyDescent="0.25">
      <c r="AA40095" s="12">
        <v>40057</v>
      </c>
    </row>
    <row r="40096" spans="27:27" ht="15" hidden="1" customHeight="1" x14ac:dyDescent="0.25">
      <c r="AA40096" s="12">
        <v>40058</v>
      </c>
    </row>
    <row r="40097" spans="27:27" ht="15" hidden="1" customHeight="1" x14ac:dyDescent="0.25">
      <c r="AA40097" s="12">
        <v>40059</v>
      </c>
    </row>
    <row r="40098" spans="27:27" ht="15" hidden="1" customHeight="1" x14ac:dyDescent="0.25">
      <c r="AA40098" s="12">
        <v>40060</v>
      </c>
    </row>
    <row r="40099" spans="27:27" ht="15" hidden="1" customHeight="1" x14ac:dyDescent="0.25">
      <c r="AA40099" s="12">
        <v>40061</v>
      </c>
    </row>
    <row r="40100" spans="27:27" ht="15" hidden="1" customHeight="1" x14ac:dyDescent="0.25">
      <c r="AA40100" s="12">
        <v>40062</v>
      </c>
    </row>
    <row r="40101" spans="27:27" ht="15" hidden="1" customHeight="1" x14ac:dyDescent="0.25">
      <c r="AA40101" s="12">
        <v>40063</v>
      </c>
    </row>
    <row r="40102" spans="27:27" ht="15" hidden="1" customHeight="1" x14ac:dyDescent="0.25">
      <c r="AA40102" s="12">
        <v>40064</v>
      </c>
    </row>
    <row r="40103" spans="27:27" ht="15" hidden="1" customHeight="1" x14ac:dyDescent="0.25">
      <c r="AA40103" s="12">
        <v>40065</v>
      </c>
    </row>
    <row r="40104" spans="27:27" ht="15" hidden="1" customHeight="1" x14ac:dyDescent="0.25">
      <c r="AA40104" s="12">
        <v>40066</v>
      </c>
    </row>
    <row r="40105" spans="27:27" ht="15" hidden="1" customHeight="1" x14ac:dyDescent="0.25">
      <c r="AA40105" s="12">
        <v>40067</v>
      </c>
    </row>
    <row r="40106" spans="27:27" ht="15" hidden="1" customHeight="1" x14ac:dyDescent="0.25">
      <c r="AA40106" s="12">
        <v>40068</v>
      </c>
    </row>
    <row r="40107" spans="27:27" ht="15" hidden="1" customHeight="1" x14ac:dyDescent="0.25">
      <c r="AA40107" s="12">
        <v>40069</v>
      </c>
    </row>
    <row r="40108" spans="27:27" ht="15" hidden="1" customHeight="1" x14ac:dyDescent="0.25">
      <c r="AA40108" s="12">
        <v>40070</v>
      </c>
    </row>
    <row r="40109" spans="27:27" ht="15" hidden="1" customHeight="1" x14ac:dyDescent="0.25">
      <c r="AA40109" s="12">
        <v>40071</v>
      </c>
    </row>
    <row r="40110" spans="27:27" ht="15" hidden="1" customHeight="1" x14ac:dyDescent="0.25">
      <c r="AA40110" s="12">
        <v>40072</v>
      </c>
    </row>
    <row r="40111" spans="27:27" ht="15" hidden="1" customHeight="1" x14ac:dyDescent="0.25">
      <c r="AA40111" s="12">
        <v>40073</v>
      </c>
    </row>
    <row r="40112" spans="27:27" ht="15" hidden="1" customHeight="1" x14ac:dyDescent="0.25">
      <c r="AA40112" s="12">
        <v>40074</v>
      </c>
    </row>
    <row r="40113" spans="27:27" ht="15" hidden="1" customHeight="1" x14ac:dyDescent="0.25">
      <c r="AA40113" s="12">
        <v>40075</v>
      </c>
    </row>
    <row r="40114" spans="27:27" ht="15" hidden="1" customHeight="1" x14ac:dyDescent="0.25">
      <c r="AA40114" s="12">
        <v>40076</v>
      </c>
    </row>
    <row r="40115" spans="27:27" ht="15" hidden="1" customHeight="1" x14ac:dyDescent="0.25">
      <c r="AA40115" s="12">
        <v>40077</v>
      </c>
    </row>
    <row r="40116" spans="27:27" ht="15" hidden="1" customHeight="1" x14ac:dyDescent="0.25">
      <c r="AA40116" s="12">
        <v>40078</v>
      </c>
    </row>
    <row r="40117" spans="27:27" ht="15" hidden="1" customHeight="1" x14ac:dyDescent="0.25">
      <c r="AA40117" s="12">
        <v>40079</v>
      </c>
    </row>
    <row r="40118" spans="27:27" ht="15" hidden="1" customHeight="1" x14ac:dyDescent="0.25">
      <c r="AA40118" s="12">
        <v>40080</v>
      </c>
    </row>
    <row r="40119" spans="27:27" ht="15" hidden="1" customHeight="1" x14ac:dyDescent="0.25">
      <c r="AA40119" s="12">
        <v>40081</v>
      </c>
    </row>
    <row r="40120" spans="27:27" ht="15" hidden="1" customHeight="1" x14ac:dyDescent="0.25">
      <c r="AA40120" s="12">
        <v>40082</v>
      </c>
    </row>
    <row r="40121" spans="27:27" ht="15" hidden="1" customHeight="1" x14ac:dyDescent="0.25">
      <c r="AA40121" s="12">
        <v>40083</v>
      </c>
    </row>
    <row r="40122" spans="27:27" ht="15" hidden="1" customHeight="1" x14ac:dyDescent="0.25">
      <c r="AA40122" s="12">
        <v>40084</v>
      </c>
    </row>
    <row r="40123" spans="27:27" ht="15" hidden="1" customHeight="1" x14ac:dyDescent="0.25">
      <c r="AA40123" s="12">
        <v>40085</v>
      </c>
    </row>
    <row r="40124" spans="27:27" ht="15" hidden="1" customHeight="1" x14ac:dyDescent="0.25">
      <c r="AA40124" s="12">
        <v>40086</v>
      </c>
    </row>
    <row r="40125" spans="27:27" ht="15" hidden="1" customHeight="1" x14ac:dyDescent="0.25">
      <c r="AA40125" s="12">
        <v>40087</v>
      </c>
    </row>
    <row r="40126" spans="27:27" ht="15" hidden="1" customHeight="1" x14ac:dyDescent="0.25">
      <c r="AA40126" s="12">
        <v>40088</v>
      </c>
    </row>
    <row r="40127" spans="27:27" ht="15" hidden="1" customHeight="1" x14ac:dyDescent="0.25">
      <c r="AA40127" s="12">
        <v>40089</v>
      </c>
    </row>
    <row r="40128" spans="27:27" ht="15" hidden="1" customHeight="1" x14ac:dyDescent="0.25">
      <c r="AA40128" s="12">
        <v>40090</v>
      </c>
    </row>
    <row r="40129" spans="27:27" ht="15" hidden="1" customHeight="1" x14ac:dyDescent="0.25">
      <c r="AA40129" s="12">
        <v>40091</v>
      </c>
    </row>
    <row r="40130" spans="27:27" ht="15" hidden="1" customHeight="1" x14ac:dyDescent="0.25">
      <c r="AA40130" s="12">
        <v>40092</v>
      </c>
    </row>
    <row r="40131" spans="27:27" ht="15" hidden="1" customHeight="1" x14ac:dyDescent="0.25">
      <c r="AA40131" s="12">
        <v>40093</v>
      </c>
    </row>
    <row r="40132" spans="27:27" ht="15" hidden="1" customHeight="1" x14ac:dyDescent="0.25">
      <c r="AA40132" s="12">
        <v>40094</v>
      </c>
    </row>
    <row r="40133" spans="27:27" ht="15" hidden="1" customHeight="1" x14ac:dyDescent="0.25">
      <c r="AA40133" s="12">
        <v>40095</v>
      </c>
    </row>
    <row r="40134" spans="27:27" ht="15" hidden="1" customHeight="1" x14ac:dyDescent="0.25">
      <c r="AA40134" s="12">
        <v>40096</v>
      </c>
    </row>
    <row r="40135" spans="27:27" ht="15" hidden="1" customHeight="1" x14ac:dyDescent="0.25">
      <c r="AA40135" s="12">
        <v>40097</v>
      </c>
    </row>
    <row r="40136" spans="27:27" ht="15" hidden="1" customHeight="1" x14ac:dyDescent="0.25">
      <c r="AA40136" s="12">
        <v>40098</v>
      </c>
    </row>
    <row r="40137" spans="27:27" ht="15" hidden="1" customHeight="1" x14ac:dyDescent="0.25">
      <c r="AA40137" s="12">
        <v>40099</v>
      </c>
    </row>
    <row r="40138" spans="27:27" ht="15" hidden="1" customHeight="1" x14ac:dyDescent="0.25">
      <c r="AA40138" s="12">
        <v>40100</v>
      </c>
    </row>
    <row r="40139" spans="27:27" ht="15" hidden="1" customHeight="1" x14ac:dyDescent="0.25">
      <c r="AA40139" s="12">
        <v>40101</v>
      </c>
    </row>
    <row r="40140" spans="27:27" ht="15" hidden="1" customHeight="1" x14ac:dyDescent="0.25">
      <c r="AA40140" s="12">
        <v>40102</v>
      </c>
    </row>
    <row r="40141" spans="27:27" ht="15" hidden="1" customHeight="1" x14ac:dyDescent="0.25">
      <c r="AA40141" s="12">
        <v>40103</v>
      </c>
    </row>
    <row r="40142" spans="27:27" ht="15" hidden="1" customHeight="1" x14ac:dyDescent="0.25">
      <c r="AA40142" s="12">
        <v>40104</v>
      </c>
    </row>
    <row r="40143" spans="27:27" ht="15" hidden="1" customHeight="1" x14ac:dyDescent="0.25">
      <c r="AA40143" s="12">
        <v>40105</v>
      </c>
    </row>
    <row r="40144" spans="27:27" ht="15" hidden="1" customHeight="1" x14ac:dyDescent="0.25">
      <c r="AA40144" s="12">
        <v>40106</v>
      </c>
    </row>
    <row r="40145" spans="27:27" ht="15" hidden="1" customHeight="1" x14ac:dyDescent="0.25">
      <c r="AA40145" s="12">
        <v>40107</v>
      </c>
    </row>
    <row r="40146" spans="27:27" ht="15" hidden="1" customHeight="1" x14ac:dyDescent="0.25">
      <c r="AA40146" s="12">
        <v>40108</v>
      </c>
    </row>
    <row r="40147" spans="27:27" ht="15" hidden="1" customHeight="1" x14ac:dyDescent="0.25">
      <c r="AA40147" s="12">
        <v>40109</v>
      </c>
    </row>
    <row r="40148" spans="27:27" ht="15" hidden="1" customHeight="1" x14ac:dyDescent="0.25">
      <c r="AA40148" s="12">
        <v>40110</v>
      </c>
    </row>
    <row r="40149" spans="27:27" ht="15" hidden="1" customHeight="1" x14ac:dyDescent="0.25">
      <c r="AA40149" s="12">
        <v>40111</v>
      </c>
    </row>
    <row r="40150" spans="27:27" ht="15" hidden="1" customHeight="1" x14ac:dyDescent="0.25">
      <c r="AA40150" s="12">
        <v>40112</v>
      </c>
    </row>
    <row r="40151" spans="27:27" ht="15" hidden="1" customHeight="1" x14ac:dyDescent="0.25">
      <c r="AA40151" s="12">
        <v>40113</v>
      </c>
    </row>
    <row r="40152" spans="27:27" ht="15" hidden="1" customHeight="1" x14ac:dyDescent="0.25">
      <c r="AA40152" s="12">
        <v>40114</v>
      </c>
    </row>
    <row r="40153" spans="27:27" ht="15" hidden="1" customHeight="1" x14ac:dyDescent="0.25">
      <c r="AA40153" s="12">
        <v>40115</v>
      </c>
    </row>
    <row r="40154" spans="27:27" ht="15" hidden="1" customHeight="1" x14ac:dyDescent="0.25">
      <c r="AA40154" s="12">
        <v>40116</v>
      </c>
    </row>
    <row r="40155" spans="27:27" ht="15" hidden="1" customHeight="1" x14ac:dyDescent="0.25">
      <c r="AA40155" s="12">
        <v>40117</v>
      </c>
    </row>
    <row r="40156" spans="27:27" ht="15" hidden="1" customHeight="1" x14ac:dyDescent="0.25">
      <c r="AA40156" s="12">
        <v>40118</v>
      </c>
    </row>
    <row r="40157" spans="27:27" ht="15" hidden="1" customHeight="1" x14ac:dyDescent="0.25">
      <c r="AA40157" s="12">
        <v>40119</v>
      </c>
    </row>
    <row r="40158" spans="27:27" ht="15" hidden="1" customHeight="1" x14ac:dyDescent="0.25">
      <c r="AA40158" s="12">
        <v>40120</v>
      </c>
    </row>
    <row r="40159" spans="27:27" ht="15" hidden="1" customHeight="1" x14ac:dyDescent="0.25">
      <c r="AA40159" s="12">
        <v>40121</v>
      </c>
    </row>
    <row r="40160" spans="27:27" ht="15" hidden="1" customHeight="1" x14ac:dyDescent="0.25">
      <c r="AA40160" s="12">
        <v>40122</v>
      </c>
    </row>
    <row r="40161" spans="27:27" ht="15" hidden="1" customHeight="1" x14ac:dyDescent="0.25">
      <c r="AA40161" s="12">
        <v>40123</v>
      </c>
    </row>
    <row r="40162" spans="27:27" ht="15" hidden="1" customHeight="1" x14ac:dyDescent="0.25">
      <c r="AA40162" s="12">
        <v>40124</v>
      </c>
    </row>
    <row r="40163" spans="27:27" ht="15" hidden="1" customHeight="1" x14ac:dyDescent="0.25">
      <c r="AA40163" s="12">
        <v>40125</v>
      </c>
    </row>
    <row r="40164" spans="27:27" ht="15" hidden="1" customHeight="1" x14ac:dyDescent="0.25">
      <c r="AA40164" s="12">
        <v>40126</v>
      </c>
    </row>
    <row r="40165" spans="27:27" ht="15" hidden="1" customHeight="1" x14ac:dyDescent="0.25">
      <c r="AA40165" s="12">
        <v>40127</v>
      </c>
    </row>
    <row r="40166" spans="27:27" ht="15" hidden="1" customHeight="1" x14ac:dyDescent="0.25">
      <c r="AA40166" s="12">
        <v>40128</v>
      </c>
    </row>
    <row r="40167" spans="27:27" ht="15" hidden="1" customHeight="1" x14ac:dyDescent="0.25">
      <c r="AA40167" s="12">
        <v>40129</v>
      </c>
    </row>
    <row r="40168" spans="27:27" ht="15" hidden="1" customHeight="1" x14ac:dyDescent="0.25">
      <c r="AA40168" s="12">
        <v>40130</v>
      </c>
    </row>
    <row r="40169" spans="27:27" ht="15" hidden="1" customHeight="1" x14ac:dyDescent="0.25">
      <c r="AA40169" s="12">
        <v>40131</v>
      </c>
    </row>
    <row r="40170" spans="27:27" ht="15" hidden="1" customHeight="1" x14ac:dyDescent="0.25">
      <c r="AA40170" s="12">
        <v>40132</v>
      </c>
    </row>
    <row r="40171" spans="27:27" ht="15" hidden="1" customHeight="1" x14ac:dyDescent="0.25">
      <c r="AA40171" s="12">
        <v>40133</v>
      </c>
    </row>
    <row r="40172" spans="27:27" ht="15" hidden="1" customHeight="1" x14ac:dyDescent="0.25">
      <c r="AA40172" s="12">
        <v>40134</v>
      </c>
    </row>
    <row r="40173" spans="27:27" ht="15" hidden="1" customHeight="1" x14ac:dyDescent="0.25">
      <c r="AA40173" s="12">
        <v>40135</v>
      </c>
    </row>
    <row r="40174" spans="27:27" ht="15" hidden="1" customHeight="1" x14ac:dyDescent="0.25">
      <c r="AA40174" s="12">
        <v>40136</v>
      </c>
    </row>
    <row r="40175" spans="27:27" ht="15" hidden="1" customHeight="1" x14ac:dyDescent="0.25">
      <c r="AA40175" s="12">
        <v>40137</v>
      </c>
    </row>
    <row r="40176" spans="27:27" ht="15" hidden="1" customHeight="1" x14ac:dyDescent="0.25">
      <c r="AA40176" s="12">
        <v>40138</v>
      </c>
    </row>
    <row r="40177" spans="27:27" ht="15" hidden="1" customHeight="1" x14ac:dyDescent="0.25">
      <c r="AA40177" s="12">
        <v>40139</v>
      </c>
    </row>
    <row r="40178" spans="27:27" ht="15" hidden="1" customHeight="1" x14ac:dyDescent="0.25">
      <c r="AA40178" s="12">
        <v>40140</v>
      </c>
    </row>
    <row r="40179" spans="27:27" ht="15" hidden="1" customHeight="1" x14ac:dyDescent="0.25">
      <c r="AA40179" s="12">
        <v>40141</v>
      </c>
    </row>
    <row r="40180" spans="27:27" ht="15" hidden="1" customHeight="1" x14ac:dyDescent="0.25">
      <c r="AA40180" s="12">
        <v>40142</v>
      </c>
    </row>
    <row r="40181" spans="27:27" ht="15" hidden="1" customHeight="1" x14ac:dyDescent="0.25">
      <c r="AA40181" s="12">
        <v>40143</v>
      </c>
    </row>
    <row r="40182" spans="27:27" ht="15" hidden="1" customHeight="1" x14ac:dyDescent="0.25">
      <c r="AA40182" s="12">
        <v>40144</v>
      </c>
    </row>
    <row r="40183" spans="27:27" ht="15" hidden="1" customHeight="1" x14ac:dyDescent="0.25">
      <c r="AA40183" s="12">
        <v>40145</v>
      </c>
    </row>
    <row r="40184" spans="27:27" ht="15" hidden="1" customHeight="1" x14ac:dyDescent="0.25">
      <c r="AA40184" s="12">
        <v>40146</v>
      </c>
    </row>
    <row r="40185" spans="27:27" ht="15" hidden="1" customHeight="1" x14ac:dyDescent="0.25">
      <c r="AA40185" s="12">
        <v>40147</v>
      </c>
    </row>
    <row r="40186" spans="27:27" ht="15" hidden="1" customHeight="1" x14ac:dyDescent="0.25">
      <c r="AA40186" s="12">
        <v>40148</v>
      </c>
    </row>
    <row r="40187" spans="27:27" ht="15" hidden="1" customHeight="1" x14ac:dyDescent="0.25">
      <c r="AA40187" s="12">
        <v>40149</v>
      </c>
    </row>
    <row r="40188" spans="27:27" ht="15" hidden="1" customHeight="1" x14ac:dyDescent="0.25">
      <c r="AA40188" s="12">
        <v>40150</v>
      </c>
    </row>
    <row r="40189" spans="27:27" ht="15" hidden="1" customHeight="1" x14ac:dyDescent="0.25">
      <c r="AA40189" s="12">
        <v>40151</v>
      </c>
    </row>
    <row r="40190" spans="27:27" ht="15" hidden="1" customHeight="1" x14ac:dyDescent="0.25">
      <c r="AA40190" s="12">
        <v>40152</v>
      </c>
    </row>
    <row r="40191" spans="27:27" ht="15" hidden="1" customHeight="1" x14ac:dyDescent="0.25">
      <c r="AA40191" s="12">
        <v>40153</v>
      </c>
    </row>
    <row r="40192" spans="27:27" ht="15" hidden="1" customHeight="1" x14ac:dyDescent="0.25">
      <c r="AA40192" s="12">
        <v>40154</v>
      </c>
    </row>
    <row r="40193" spans="27:27" ht="15" hidden="1" customHeight="1" x14ac:dyDescent="0.25">
      <c r="AA40193" s="12">
        <v>40155</v>
      </c>
    </row>
    <row r="40194" spans="27:27" ht="15" hidden="1" customHeight="1" x14ac:dyDescent="0.25">
      <c r="AA40194" s="12">
        <v>40156</v>
      </c>
    </row>
    <row r="40195" spans="27:27" ht="15" hidden="1" customHeight="1" x14ac:dyDescent="0.25">
      <c r="AA40195" s="12">
        <v>40157</v>
      </c>
    </row>
    <row r="40196" spans="27:27" ht="15" hidden="1" customHeight="1" x14ac:dyDescent="0.25">
      <c r="AA40196" s="12">
        <v>40158</v>
      </c>
    </row>
    <row r="40197" spans="27:27" ht="15" hidden="1" customHeight="1" x14ac:dyDescent="0.25">
      <c r="AA40197" s="12">
        <v>40159</v>
      </c>
    </row>
    <row r="40198" spans="27:27" ht="15" hidden="1" customHeight="1" x14ac:dyDescent="0.25">
      <c r="AA40198" s="12">
        <v>40160</v>
      </c>
    </row>
    <row r="40199" spans="27:27" ht="15" hidden="1" customHeight="1" x14ac:dyDescent="0.25">
      <c r="AA40199" s="12">
        <v>40161</v>
      </c>
    </row>
    <row r="40200" spans="27:27" ht="15" hidden="1" customHeight="1" x14ac:dyDescent="0.25">
      <c r="AA40200" s="12">
        <v>40162</v>
      </c>
    </row>
    <row r="40201" spans="27:27" ht="15" hidden="1" customHeight="1" x14ac:dyDescent="0.25">
      <c r="AA40201" s="12">
        <v>40163</v>
      </c>
    </row>
    <row r="40202" spans="27:27" ht="15" hidden="1" customHeight="1" x14ac:dyDescent="0.25">
      <c r="AA40202" s="12">
        <v>40164</v>
      </c>
    </row>
    <row r="40203" spans="27:27" ht="15" hidden="1" customHeight="1" x14ac:dyDescent="0.25">
      <c r="AA40203" s="12">
        <v>40165</v>
      </c>
    </row>
    <row r="40204" spans="27:27" ht="15" hidden="1" customHeight="1" x14ac:dyDescent="0.25">
      <c r="AA40204" s="12">
        <v>40166</v>
      </c>
    </row>
    <row r="40205" spans="27:27" ht="15" hidden="1" customHeight="1" x14ac:dyDescent="0.25">
      <c r="AA40205" s="12">
        <v>40167</v>
      </c>
    </row>
    <row r="40206" spans="27:27" ht="15" hidden="1" customHeight="1" x14ac:dyDescent="0.25">
      <c r="AA40206" s="12">
        <v>40168</v>
      </c>
    </row>
    <row r="40207" spans="27:27" ht="15" hidden="1" customHeight="1" x14ac:dyDescent="0.25">
      <c r="AA40207" s="12">
        <v>40169</v>
      </c>
    </row>
    <row r="40208" spans="27:27" ht="15" hidden="1" customHeight="1" x14ac:dyDescent="0.25">
      <c r="AA40208" s="12">
        <v>40170</v>
      </c>
    </row>
    <row r="40209" spans="27:27" ht="15" hidden="1" customHeight="1" x14ac:dyDescent="0.25">
      <c r="AA40209" s="12">
        <v>40171</v>
      </c>
    </row>
    <row r="40210" spans="27:27" ht="15" hidden="1" customHeight="1" x14ac:dyDescent="0.25">
      <c r="AA40210" s="12">
        <v>40172</v>
      </c>
    </row>
    <row r="40211" spans="27:27" ht="15" hidden="1" customHeight="1" x14ac:dyDescent="0.25">
      <c r="AA40211" s="12">
        <v>40173</v>
      </c>
    </row>
    <row r="40212" spans="27:27" ht="15" hidden="1" customHeight="1" x14ac:dyDescent="0.25">
      <c r="AA40212" s="12">
        <v>40174</v>
      </c>
    </row>
    <row r="40213" spans="27:27" ht="15" hidden="1" customHeight="1" x14ac:dyDescent="0.25">
      <c r="AA40213" s="12">
        <v>40175</v>
      </c>
    </row>
    <row r="40214" spans="27:27" ht="15" hidden="1" customHeight="1" x14ac:dyDescent="0.25">
      <c r="AA40214" s="12">
        <v>40176</v>
      </c>
    </row>
    <row r="40215" spans="27:27" ht="15" hidden="1" customHeight="1" x14ac:dyDescent="0.25">
      <c r="AA40215" s="12">
        <v>40177</v>
      </c>
    </row>
    <row r="40216" spans="27:27" ht="15" hidden="1" customHeight="1" x14ac:dyDescent="0.25">
      <c r="AA40216" s="12">
        <v>40178</v>
      </c>
    </row>
    <row r="40217" spans="27:27" ht="15" hidden="1" customHeight="1" x14ac:dyDescent="0.25">
      <c r="AA40217" s="12">
        <v>40179</v>
      </c>
    </row>
    <row r="40218" spans="27:27" ht="15" hidden="1" customHeight="1" x14ac:dyDescent="0.25">
      <c r="AA40218" s="12">
        <v>40180</v>
      </c>
    </row>
    <row r="40219" spans="27:27" ht="15" hidden="1" customHeight="1" x14ac:dyDescent="0.25">
      <c r="AA40219" s="12">
        <v>40181</v>
      </c>
    </row>
    <row r="40220" spans="27:27" ht="15" hidden="1" customHeight="1" x14ac:dyDescent="0.25">
      <c r="AA40220" s="12">
        <v>40182</v>
      </c>
    </row>
    <row r="40221" spans="27:27" ht="15" hidden="1" customHeight="1" x14ac:dyDescent="0.25">
      <c r="AA40221" s="12">
        <v>40183</v>
      </c>
    </row>
    <row r="40222" spans="27:27" ht="15" hidden="1" customHeight="1" x14ac:dyDescent="0.25">
      <c r="AA40222" s="12">
        <v>40184</v>
      </c>
    </row>
    <row r="40223" spans="27:27" ht="15" hidden="1" customHeight="1" x14ac:dyDescent="0.25">
      <c r="AA40223" s="12">
        <v>40185</v>
      </c>
    </row>
    <row r="40224" spans="27:27" ht="15" hidden="1" customHeight="1" x14ac:dyDescent="0.25">
      <c r="AA40224" s="12">
        <v>40186</v>
      </c>
    </row>
    <row r="40225" spans="27:27" ht="15" hidden="1" customHeight="1" x14ac:dyDescent="0.25">
      <c r="AA40225" s="12">
        <v>40187</v>
      </c>
    </row>
    <row r="40226" spans="27:27" ht="15" hidden="1" customHeight="1" x14ac:dyDescent="0.25">
      <c r="AA40226" s="12">
        <v>40188</v>
      </c>
    </row>
    <row r="40227" spans="27:27" ht="15" hidden="1" customHeight="1" x14ac:dyDescent="0.25">
      <c r="AA40227" s="12">
        <v>40189</v>
      </c>
    </row>
    <row r="40228" spans="27:27" ht="15" hidden="1" customHeight="1" x14ac:dyDescent="0.25">
      <c r="AA40228" s="12">
        <v>40190</v>
      </c>
    </row>
    <row r="40229" spans="27:27" ht="15" hidden="1" customHeight="1" x14ac:dyDescent="0.25">
      <c r="AA40229" s="12">
        <v>40191</v>
      </c>
    </row>
    <row r="40230" spans="27:27" ht="15" hidden="1" customHeight="1" x14ac:dyDescent="0.25">
      <c r="AA40230" s="12">
        <v>40192</v>
      </c>
    </row>
    <row r="40231" spans="27:27" ht="15" hidden="1" customHeight="1" x14ac:dyDescent="0.25">
      <c r="AA40231" s="12">
        <v>40193</v>
      </c>
    </row>
    <row r="40232" spans="27:27" ht="15" hidden="1" customHeight="1" x14ac:dyDescent="0.25">
      <c r="AA40232" s="12">
        <v>40194</v>
      </c>
    </row>
    <row r="40233" spans="27:27" ht="15" hidden="1" customHeight="1" x14ac:dyDescent="0.25">
      <c r="AA40233" s="12">
        <v>40195</v>
      </c>
    </row>
    <row r="40234" spans="27:27" ht="15" hidden="1" customHeight="1" x14ac:dyDescent="0.25">
      <c r="AA40234" s="12">
        <v>40196</v>
      </c>
    </row>
    <row r="40235" spans="27:27" ht="15" hidden="1" customHeight="1" x14ac:dyDescent="0.25">
      <c r="AA40235" s="12">
        <v>40197</v>
      </c>
    </row>
    <row r="40236" spans="27:27" ht="15" hidden="1" customHeight="1" x14ac:dyDescent="0.25">
      <c r="AA40236" s="12">
        <v>40198</v>
      </c>
    </row>
    <row r="40237" spans="27:27" ht="15" hidden="1" customHeight="1" x14ac:dyDescent="0.25">
      <c r="AA40237" s="12">
        <v>40199</v>
      </c>
    </row>
    <row r="40238" spans="27:27" ht="15" hidden="1" customHeight="1" x14ac:dyDescent="0.25">
      <c r="AA40238" s="12">
        <v>40200</v>
      </c>
    </row>
    <row r="40239" spans="27:27" ht="15" hidden="1" customHeight="1" x14ac:dyDescent="0.25">
      <c r="AA40239" s="12">
        <v>40201</v>
      </c>
    </row>
    <row r="40240" spans="27:27" ht="15" hidden="1" customHeight="1" x14ac:dyDescent="0.25">
      <c r="AA40240" s="12">
        <v>40202</v>
      </c>
    </row>
    <row r="40241" spans="27:27" ht="15" hidden="1" customHeight="1" x14ac:dyDescent="0.25">
      <c r="AA40241" s="12">
        <v>40203</v>
      </c>
    </row>
    <row r="40242" spans="27:27" ht="15" hidden="1" customHeight="1" x14ac:dyDescent="0.25">
      <c r="AA40242" s="12">
        <v>40204</v>
      </c>
    </row>
    <row r="40243" spans="27:27" ht="15" hidden="1" customHeight="1" x14ac:dyDescent="0.25">
      <c r="AA40243" s="12">
        <v>40205</v>
      </c>
    </row>
    <row r="40244" spans="27:27" ht="15" hidden="1" customHeight="1" x14ac:dyDescent="0.25">
      <c r="AA40244" s="12">
        <v>40206</v>
      </c>
    </row>
    <row r="40245" spans="27:27" ht="15" hidden="1" customHeight="1" x14ac:dyDescent="0.25">
      <c r="AA40245" s="12">
        <v>40207</v>
      </c>
    </row>
    <row r="40246" spans="27:27" ht="15" hidden="1" customHeight="1" x14ac:dyDescent="0.25">
      <c r="AA40246" s="12">
        <v>40208</v>
      </c>
    </row>
    <row r="40247" spans="27:27" ht="15" hidden="1" customHeight="1" x14ac:dyDescent="0.25">
      <c r="AA40247" s="12">
        <v>40209</v>
      </c>
    </row>
    <row r="40248" spans="27:27" ht="15" hidden="1" customHeight="1" x14ac:dyDescent="0.25">
      <c r="AA40248" s="12">
        <v>40210</v>
      </c>
    </row>
    <row r="40249" spans="27:27" ht="15" hidden="1" customHeight="1" x14ac:dyDescent="0.25">
      <c r="AA40249" s="12">
        <v>40211</v>
      </c>
    </row>
    <row r="40250" spans="27:27" ht="15" hidden="1" customHeight="1" x14ac:dyDescent="0.25">
      <c r="AA40250" s="12">
        <v>40212</v>
      </c>
    </row>
    <row r="40251" spans="27:27" ht="15" hidden="1" customHeight="1" x14ac:dyDescent="0.25">
      <c r="AA40251" s="12">
        <v>40213</v>
      </c>
    </row>
    <row r="40252" spans="27:27" ht="15" hidden="1" customHeight="1" x14ac:dyDescent="0.25">
      <c r="AA40252" s="12">
        <v>40214</v>
      </c>
    </row>
    <row r="40253" spans="27:27" ht="15" hidden="1" customHeight="1" x14ac:dyDescent="0.25">
      <c r="AA40253" s="12">
        <v>40215</v>
      </c>
    </row>
    <row r="40254" spans="27:27" ht="15" hidden="1" customHeight="1" x14ac:dyDescent="0.25">
      <c r="AA40254" s="12">
        <v>40216</v>
      </c>
    </row>
    <row r="40255" spans="27:27" ht="15" hidden="1" customHeight="1" x14ac:dyDescent="0.25">
      <c r="AA40255" s="12">
        <v>40217</v>
      </c>
    </row>
    <row r="40256" spans="27:27" ht="15" hidden="1" customHeight="1" x14ac:dyDescent="0.25">
      <c r="AA40256" s="12">
        <v>40218</v>
      </c>
    </row>
    <row r="40257" spans="27:27" ht="15" hidden="1" customHeight="1" x14ac:dyDescent="0.25">
      <c r="AA40257" s="12">
        <v>40219</v>
      </c>
    </row>
    <row r="40258" spans="27:27" ht="15" hidden="1" customHeight="1" x14ac:dyDescent="0.25">
      <c r="AA40258" s="12">
        <v>40220</v>
      </c>
    </row>
    <row r="40259" spans="27:27" ht="15" hidden="1" customHeight="1" x14ac:dyDescent="0.25">
      <c r="AA40259" s="12">
        <v>40221</v>
      </c>
    </row>
    <row r="40260" spans="27:27" ht="15" hidden="1" customHeight="1" x14ac:dyDescent="0.25">
      <c r="AA40260" s="12">
        <v>40222</v>
      </c>
    </row>
    <row r="40261" spans="27:27" ht="15" hidden="1" customHeight="1" x14ac:dyDescent="0.25">
      <c r="AA40261" s="12">
        <v>40223</v>
      </c>
    </row>
    <row r="40262" spans="27:27" ht="15" hidden="1" customHeight="1" x14ac:dyDescent="0.25">
      <c r="AA40262" s="12">
        <v>40224</v>
      </c>
    </row>
    <row r="40263" spans="27:27" ht="15" hidden="1" customHeight="1" x14ac:dyDescent="0.25">
      <c r="AA40263" s="12">
        <v>40225</v>
      </c>
    </row>
    <row r="40264" spans="27:27" ht="15" hidden="1" customHeight="1" x14ac:dyDescent="0.25">
      <c r="AA40264" s="12">
        <v>40226</v>
      </c>
    </row>
    <row r="40265" spans="27:27" ht="15" hidden="1" customHeight="1" x14ac:dyDescent="0.25">
      <c r="AA40265" s="12">
        <v>40227</v>
      </c>
    </row>
    <row r="40266" spans="27:27" ht="15" hidden="1" customHeight="1" x14ac:dyDescent="0.25">
      <c r="AA40266" s="12">
        <v>40228</v>
      </c>
    </row>
    <row r="40267" spans="27:27" ht="15" hidden="1" customHeight="1" x14ac:dyDescent="0.25">
      <c r="AA40267" s="12">
        <v>40229</v>
      </c>
    </row>
    <row r="40268" spans="27:27" ht="15" hidden="1" customHeight="1" x14ac:dyDescent="0.25">
      <c r="AA40268" s="12">
        <v>40230</v>
      </c>
    </row>
    <row r="40269" spans="27:27" ht="15" hidden="1" customHeight="1" x14ac:dyDescent="0.25">
      <c r="AA40269" s="12">
        <v>40231</v>
      </c>
    </row>
    <row r="40270" spans="27:27" ht="15" hidden="1" customHeight="1" x14ac:dyDescent="0.25">
      <c r="AA40270" s="12">
        <v>40232</v>
      </c>
    </row>
    <row r="40271" spans="27:27" ht="15" hidden="1" customHeight="1" x14ac:dyDescent="0.25">
      <c r="AA40271" s="12">
        <v>40233</v>
      </c>
    </row>
    <row r="40272" spans="27:27" ht="15" hidden="1" customHeight="1" x14ac:dyDescent="0.25">
      <c r="AA40272" s="12">
        <v>40234</v>
      </c>
    </row>
    <row r="40273" spans="27:27" ht="15" hidden="1" customHeight="1" x14ac:dyDescent="0.25">
      <c r="AA40273" s="12">
        <v>40235</v>
      </c>
    </row>
    <row r="40274" spans="27:27" ht="15" hidden="1" customHeight="1" x14ac:dyDescent="0.25">
      <c r="AA40274" s="12">
        <v>40236</v>
      </c>
    </row>
    <row r="40275" spans="27:27" ht="15" hidden="1" customHeight="1" x14ac:dyDescent="0.25">
      <c r="AA40275" s="12">
        <v>40237</v>
      </c>
    </row>
    <row r="40276" spans="27:27" ht="15" hidden="1" customHeight="1" x14ac:dyDescent="0.25">
      <c r="AA40276" s="12">
        <v>40238</v>
      </c>
    </row>
    <row r="40277" spans="27:27" ht="15" hidden="1" customHeight="1" x14ac:dyDescent="0.25">
      <c r="AA40277" s="12">
        <v>40239</v>
      </c>
    </row>
    <row r="40278" spans="27:27" ht="15" hidden="1" customHeight="1" x14ac:dyDescent="0.25">
      <c r="AA40278" s="12">
        <v>40240</v>
      </c>
    </row>
    <row r="40279" spans="27:27" ht="15" hidden="1" customHeight="1" x14ac:dyDescent="0.25">
      <c r="AA40279" s="12">
        <v>40241</v>
      </c>
    </row>
    <row r="40280" spans="27:27" ht="15" hidden="1" customHeight="1" x14ac:dyDescent="0.25">
      <c r="AA40280" s="12">
        <v>40242</v>
      </c>
    </row>
    <row r="40281" spans="27:27" ht="15" hidden="1" customHeight="1" x14ac:dyDescent="0.25">
      <c r="AA40281" s="12">
        <v>40243</v>
      </c>
    </row>
    <row r="40282" spans="27:27" ht="15" hidden="1" customHeight="1" x14ac:dyDescent="0.25">
      <c r="AA40282" s="12">
        <v>40244</v>
      </c>
    </row>
    <row r="40283" spans="27:27" ht="15" hidden="1" customHeight="1" x14ac:dyDescent="0.25">
      <c r="AA40283" s="12">
        <v>40245</v>
      </c>
    </row>
    <row r="40284" spans="27:27" ht="15" hidden="1" customHeight="1" x14ac:dyDescent="0.25">
      <c r="AA40284" s="12">
        <v>40246</v>
      </c>
    </row>
    <row r="40285" spans="27:27" ht="15" hidden="1" customHeight="1" x14ac:dyDescent="0.25">
      <c r="AA40285" s="12">
        <v>40247</v>
      </c>
    </row>
    <row r="40286" spans="27:27" ht="15" hidden="1" customHeight="1" x14ac:dyDescent="0.25">
      <c r="AA40286" s="12">
        <v>40248</v>
      </c>
    </row>
    <row r="40287" spans="27:27" ht="15" hidden="1" customHeight="1" x14ac:dyDescent="0.25">
      <c r="AA40287" s="12">
        <v>40249</v>
      </c>
    </row>
    <row r="40288" spans="27:27" ht="15" hidden="1" customHeight="1" x14ac:dyDescent="0.25">
      <c r="AA40288" s="12">
        <v>40250</v>
      </c>
    </row>
    <row r="40289" spans="27:27" ht="15" hidden="1" customHeight="1" x14ac:dyDescent="0.25">
      <c r="AA40289" s="12">
        <v>40251</v>
      </c>
    </row>
    <row r="40290" spans="27:27" ht="15" hidden="1" customHeight="1" x14ac:dyDescent="0.25">
      <c r="AA40290" s="12">
        <v>40252</v>
      </c>
    </row>
    <row r="40291" spans="27:27" ht="15" hidden="1" customHeight="1" x14ac:dyDescent="0.25">
      <c r="AA40291" s="12">
        <v>40253</v>
      </c>
    </row>
    <row r="40292" spans="27:27" ht="15" hidden="1" customHeight="1" x14ac:dyDescent="0.25">
      <c r="AA40292" s="12">
        <v>40254</v>
      </c>
    </row>
    <row r="40293" spans="27:27" ht="15" hidden="1" customHeight="1" x14ac:dyDescent="0.25">
      <c r="AA40293" s="12">
        <v>40255</v>
      </c>
    </row>
    <row r="40294" spans="27:27" ht="15" hidden="1" customHeight="1" x14ac:dyDescent="0.25">
      <c r="AA40294" s="12">
        <v>40256</v>
      </c>
    </row>
    <row r="40295" spans="27:27" ht="15" hidden="1" customHeight="1" x14ac:dyDescent="0.25">
      <c r="AA40295" s="12">
        <v>40257</v>
      </c>
    </row>
    <row r="40296" spans="27:27" ht="15" hidden="1" customHeight="1" x14ac:dyDescent="0.25">
      <c r="AA40296" s="12">
        <v>40258</v>
      </c>
    </row>
    <row r="40297" spans="27:27" ht="15" hidden="1" customHeight="1" x14ac:dyDescent="0.25">
      <c r="AA40297" s="12">
        <v>40259</v>
      </c>
    </row>
    <row r="40298" spans="27:27" ht="15" hidden="1" customHeight="1" x14ac:dyDescent="0.25">
      <c r="AA40298" s="12">
        <v>40260</v>
      </c>
    </row>
    <row r="40299" spans="27:27" ht="15" hidden="1" customHeight="1" x14ac:dyDescent="0.25">
      <c r="AA40299" s="12">
        <v>40261</v>
      </c>
    </row>
    <row r="40300" spans="27:27" ht="15" hidden="1" customHeight="1" x14ac:dyDescent="0.25">
      <c r="AA40300" s="12">
        <v>40262</v>
      </c>
    </row>
    <row r="40301" spans="27:27" ht="15" hidden="1" customHeight="1" x14ac:dyDescent="0.25">
      <c r="AA40301" s="12">
        <v>40263</v>
      </c>
    </row>
    <row r="40302" spans="27:27" ht="15" hidden="1" customHeight="1" x14ac:dyDescent="0.25">
      <c r="AA40302" s="12">
        <v>40264</v>
      </c>
    </row>
    <row r="40303" spans="27:27" ht="15" hidden="1" customHeight="1" x14ac:dyDescent="0.25">
      <c r="AA40303" s="12">
        <v>40265</v>
      </c>
    </row>
    <row r="40304" spans="27:27" ht="15" hidden="1" customHeight="1" x14ac:dyDescent="0.25">
      <c r="AA40304" s="12">
        <v>40266</v>
      </c>
    </row>
    <row r="40305" spans="27:27" ht="15" hidden="1" customHeight="1" x14ac:dyDescent="0.25">
      <c r="AA40305" s="12">
        <v>40267</v>
      </c>
    </row>
    <row r="40306" spans="27:27" ht="15" hidden="1" customHeight="1" x14ac:dyDescent="0.25">
      <c r="AA40306" s="12">
        <v>40268</v>
      </c>
    </row>
    <row r="40307" spans="27:27" ht="15" hidden="1" customHeight="1" x14ac:dyDescent="0.25">
      <c r="AA40307" s="12">
        <v>40269</v>
      </c>
    </row>
    <row r="40308" spans="27:27" ht="15" hidden="1" customHeight="1" x14ac:dyDescent="0.25">
      <c r="AA40308" s="12">
        <v>40270</v>
      </c>
    </row>
    <row r="40309" spans="27:27" ht="15" hidden="1" customHeight="1" x14ac:dyDescent="0.25">
      <c r="AA40309" s="12">
        <v>40271</v>
      </c>
    </row>
    <row r="40310" spans="27:27" ht="15" hidden="1" customHeight="1" x14ac:dyDescent="0.25">
      <c r="AA40310" s="12">
        <v>40272</v>
      </c>
    </row>
    <row r="40311" spans="27:27" ht="15" hidden="1" customHeight="1" x14ac:dyDescent="0.25">
      <c r="AA40311" s="12">
        <v>40273</v>
      </c>
    </row>
    <row r="40312" spans="27:27" ht="15" hidden="1" customHeight="1" x14ac:dyDescent="0.25">
      <c r="AA40312" s="12">
        <v>40274</v>
      </c>
    </row>
    <row r="40313" spans="27:27" ht="15" hidden="1" customHeight="1" x14ac:dyDescent="0.25">
      <c r="AA40313" s="12">
        <v>40275</v>
      </c>
    </row>
    <row r="40314" spans="27:27" ht="15" hidden="1" customHeight="1" x14ac:dyDescent="0.25">
      <c r="AA40314" s="12">
        <v>40276</v>
      </c>
    </row>
    <row r="40315" spans="27:27" ht="15" hidden="1" customHeight="1" x14ac:dyDescent="0.25">
      <c r="AA40315" s="12">
        <v>40277</v>
      </c>
    </row>
    <row r="40316" spans="27:27" ht="15" hidden="1" customHeight="1" x14ac:dyDescent="0.25">
      <c r="AA40316" s="12">
        <v>40278</v>
      </c>
    </row>
    <row r="40317" spans="27:27" ht="15" hidden="1" customHeight="1" x14ac:dyDescent="0.25">
      <c r="AA40317" s="12">
        <v>40279</v>
      </c>
    </row>
    <row r="40318" spans="27:27" ht="15" hidden="1" customHeight="1" x14ac:dyDescent="0.25">
      <c r="AA40318" s="12">
        <v>40280</v>
      </c>
    </row>
    <row r="40319" spans="27:27" ht="15" hidden="1" customHeight="1" x14ac:dyDescent="0.25">
      <c r="AA40319" s="12">
        <v>40281</v>
      </c>
    </row>
    <row r="40320" spans="27:27" ht="15" hidden="1" customHeight="1" x14ac:dyDescent="0.25">
      <c r="AA40320" s="12">
        <v>40282</v>
      </c>
    </row>
    <row r="40321" spans="27:27" ht="15" hidden="1" customHeight="1" x14ac:dyDescent="0.25">
      <c r="AA40321" s="12">
        <v>40283</v>
      </c>
    </row>
    <row r="40322" spans="27:27" ht="15" hidden="1" customHeight="1" x14ac:dyDescent="0.25">
      <c r="AA40322" s="12">
        <v>40284</v>
      </c>
    </row>
    <row r="40323" spans="27:27" ht="15" hidden="1" customHeight="1" x14ac:dyDescent="0.25">
      <c r="AA40323" s="12">
        <v>40285</v>
      </c>
    </row>
    <row r="40324" spans="27:27" ht="15" hidden="1" customHeight="1" x14ac:dyDescent="0.25">
      <c r="AA40324" s="12">
        <v>40286</v>
      </c>
    </row>
    <row r="40325" spans="27:27" ht="15" hidden="1" customHeight="1" x14ac:dyDescent="0.25">
      <c r="AA40325" s="12">
        <v>40287</v>
      </c>
    </row>
    <row r="40326" spans="27:27" ht="15" hidden="1" customHeight="1" x14ac:dyDescent="0.25">
      <c r="AA40326" s="12">
        <v>40288</v>
      </c>
    </row>
    <row r="40327" spans="27:27" ht="15" hidden="1" customHeight="1" x14ac:dyDescent="0.25">
      <c r="AA40327" s="12">
        <v>40289</v>
      </c>
    </row>
    <row r="40328" spans="27:27" ht="15" hidden="1" customHeight="1" x14ac:dyDescent="0.25">
      <c r="AA40328" s="12">
        <v>40290</v>
      </c>
    </row>
    <row r="40329" spans="27:27" ht="15" hidden="1" customHeight="1" x14ac:dyDescent="0.25">
      <c r="AA40329" s="12">
        <v>40291</v>
      </c>
    </row>
    <row r="40330" spans="27:27" ht="15" hidden="1" customHeight="1" x14ac:dyDescent="0.25">
      <c r="AA40330" s="12">
        <v>40292</v>
      </c>
    </row>
    <row r="40331" spans="27:27" ht="15" hidden="1" customHeight="1" x14ac:dyDescent="0.25">
      <c r="AA40331" s="12">
        <v>40293</v>
      </c>
    </row>
    <row r="40332" spans="27:27" ht="15" hidden="1" customHeight="1" x14ac:dyDescent="0.25">
      <c r="AA40332" s="12">
        <v>40294</v>
      </c>
    </row>
    <row r="40333" spans="27:27" ht="15" hidden="1" customHeight="1" x14ac:dyDescent="0.25">
      <c r="AA40333" s="12">
        <v>40295</v>
      </c>
    </row>
    <row r="40334" spans="27:27" ht="15" hidden="1" customHeight="1" x14ac:dyDescent="0.25">
      <c r="AA40334" s="12">
        <v>40296</v>
      </c>
    </row>
    <row r="40335" spans="27:27" ht="15" hidden="1" customHeight="1" x14ac:dyDescent="0.25">
      <c r="AA40335" s="12">
        <v>40297</v>
      </c>
    </row>
    <row r="40336" spans="27:27" ht="15" hidden="1" customHeight="1" x14ac:dyDescent="0.25">
      <c r="AA40336" s="12">
        <v>40298</v>
      </c>
    </row>
    <row r="40337" spans="27:27" ht="15" hidden="1" customHeight="1" x14ac:dyDescent="0.25">
      <c r="AA40337" s="12">
        <v>40299</v>
      </c>
    </row>
    <row r="40338" spans="27:27" ht="15" hidden="1" customHeight="1" x14ac:dyDescent="0.25">
      <c r="AA40338" s="12">
        <v>40300</v>
      </c>
    </row>
    <row r="40339" spans="27:27" ht="15" hidden="1" customHeight="1" x14ac:dyDescent="0.25">
      <c r="AA40339" s="12">
        <v>40301</v>
      </c>
    </row>
    <row r="40340" spans="27:27" ht="15" hidden="1" customHeight="1" x14ac:dyDescent="0.25">
      <c r="AA40340" s="12">
        <v>40302</v>
      </c>
    </row>
    <row r="40341" spans="27:27" ht="15" hidden="1" customHeight="1" x14ac:dyDescent="0.25">
      <c r="AA40341" s="12">
        <v>40303</v>
      </c>
    </row>
    <row r="40342" spans="27:27" ht="15" hidden="1" customHeight="1" x14ac:dyDescent="0.25">
      <c r="AA40342" s="12">
        <v>40304</v>
      </c>
    </row>
    <row r="40343" spans="27:27" ht="15" hidden="1" customHeight="1" x14ac:dyDescent="0.25">
      <c r="AA40343" s="12">
        <v>40305</v>
      </c>
    </row>
    <row r="40344" spans="27:27" ht="15" hidden="1" customHeight="1" x14ac:dyDescent="0.25">
      <c r="AA40344" s="12">
        <v>40306</v>
      </c>
    </row>
    <row r="40345" spans="27:27" ht="15" hidden="1" customHeight="1" x14ac:dyDescent="0.25">
      <c r="AA40345" s="12">
        <v>40307</v>
      </c>
    </row>
    <row r="40346" spans="27:27" ht="15" hidden="1" customHeight="1" x14ac:dyDescent="0.25">
      <c r="AA40346" s="12">
        <v>40308</v>
      </c>
    </row>
    <row r="40347" spans="27:27" ht="15" hidden="1" customHeight="1" x14ac:dyDescent="0.25">
      <c r="AA40347" s="12">
        <v>40309</v>
      </c>
    </row>
    <row r="40348" spans="27:27" ht="15" hidden="1" customHeight="1" x14ac:dyDescent="0.25">
      <c r="AA40348" s="12">
        <v>40310</v>
      </c>
    </row>
    <row r="40349" spans="27:27" ht="15" hidden="1" customHeight="1" x14ac:dyDescent="0.25">
      <c r="AA40349" s="12">
        <v>40311</v>
      </c>
    </row>
    <row r="40350" spans="27:27" ht="15" hidden="1" customHeight="1" x14ac:dyDescent="0.25">
      <c r="AA40350" s="12">
        <v>40312</v>
      </c>
    </row>
    <row r="40351" spans="27:27" ht="15" hidden="1" customHeight="1" x14ac:dyDescent="0.25">
      <c r="AA40351" s="12">
        <v>40313</v>
      </c>
    </row>
    <row r="40352" spans="27:27" ht="15" hidden="1" customHeight="1" x14ac:dyDescent="0.25">
      <c r="AA40352" s="12">
        <v>40314</v>
      </c>
    </row>
    <row r="40353" spans="27:27" ht="15" hidden="1" customHeight="1" x14ac:dyDescent="0.25">
      <c r="AA40353" s="12">
        <v>40315</v>
      </c>
    </row>
    <row r="40354" spans="27:27" ht="15" hidden="1" customHeight="1" x14ac:dyDescent="0.25">
      <c r="AA40354" s="12">
        <v>40316</v>
      </c>
    </row>
    <row r="40355" spans="27:27" ht="15" hidden="1" customHeight="1" x14ac:dyDescent="0.25">
      <c r="AA40355" s="12">
        <v>40317</v>
      </c>
    </row>
    <row r="40356" spans="27:27" ht="15" hidden="1" customHeight="1" x14ac:dyDescent="0.25">
      <c r="AA40356" s="12">
        <v>40318</v>
      </c>
    </row>
    <row r="40357" spans="27:27" ht="15" hidden="1" customHeight="1" x14ac:dyDescent="0.25">
      <c r="AA40357" s="12">
        <v>40319</v>
      </c>
    </row>
    <row r="40358" spans="27:27" ht="15" hidden="1" customHeight="1" x14ac:dyDescent="0.25">
      <c r="AA40358" s="12">
        <v>40320</v>
      </c>
    </row>
    <row r="40359" spans="27:27" ht="15" hidden="1" customHeight="1" x14ac:dyDescent="0.25">
      <c r="AA40359" s="12">
        <v>40321</v>
      </c>
    </row>
    <row r="40360" spans="27:27" ht="15" hidden="1" customHeight="1" x14ac:dyDescent="0.25">
      <c r="AA40360" s="12">
        <v>40322</v>
      </c>
    </row>
    <row r="40361" spans="27:27" ht="15" hidden="1" customHeight="1" x14ac:dyDescent="0.25">
      <c r="AA40361" s="12">
        <v>40323</v>
      </c>
    </row>
    <row r="40362" spans="27:27" ht="15" hidden="1" customHeight="1" x14ac:dyDescent="0.25">
      <c r="AA40362" s="12">
        <v>40324</v>
      </c>
    </row>
    <row r="40363" spans="27:27" ht="15" hidden="1" customHeight="1" x14ac:dyDescent="0.25">
      <c r="AA40363" s="12">
        <v>40325</v>
      </c>
    </row>
    <row r="40364" spans="27:27" ht="15" hidden="1" customHeight="1" x14ac:dyDescent="0.25">
      <c r="AA40364" s="12">
        <v>40326</v>
      </c>
    </row>
    <row r="40365" spans="27:27" ht="15" hidden="1" customHeight="1" x14ac:dyDescent="0.25">
      <c r="AA40365" s="12">
        <v>40327</v>
      </c>
    </row>
    <row r="40366" spans="27:27" ht="15" hidden="1" customHeight="1" x14ac:dyDescent="0.25">
      <c r="AA40366" s="12">
        <v>40328</v>
      </c>
    </row>
    <row r="40367" spans="27:27" ht="15" hidden="1" customHeight="1" x14ac:dyDescent="0.25">
      <c r="AA40367" s="12">
        <v>40329</v>
      </c>
    </row>
    <row r="40368" spans="27:27" ht="15" hidden="1" customHeight="1" x14ac:dyDescent="0.25">
      <c r="AA40368" s="12">
        <v>40330</v>
      </c>
    </row>
    <row r="40369" spans="27:27" ht="15" hidden="1" customHeight="1" x14ac:dyDescent="0.25">
      <c r="AA40369" s="12">
        <v>40331</v>
      </c>
    </row>
    <row r="40370" spans="27:27" ht="15" hidden="1" customHeight="1" x14ac:dyDescent="0.25">
      <c r="AA40370" s="12">
        <v>40332</v>
      </c>
    </row>
    <row r="40371" spans="27:27" ht="15" hidden="1" customHeight="1" x14ac:dyDescent="0.25">
      <c r="AA40371" s="12">
        <v>40333</v>
      </c>
    </row>
    <row r="40372" spans="27:27" ht="15" hidden="1" customHeight="1" x14ac:dyDescent="0.25">
      <c r="AA40372" s="12">
        <v>40334</v>
      </c>
    </row>
    <row r="40373" spans="27:27" ht="15" hidden="1" customHeight="1" x14ac:dyDescent="0.25">
      <c r="AA40373" s="12">
        <v>40335</v>
      </c>
    </row>
    <row r="40374" spans="27:27" ht="15" hidden="1" customHeight="1" x14ac:dyDescent="0.25">
      <c r="AA40374" s="12">
        <v>40336</v>
      </c>
    </row>
    <row r="40375" spans="27:27" ht="15" hidden="1" customHeight="1" x14ac:dyDescent="0.25">
      <c r="AA40375" s="12">
        <v>40337</v>
      </c>
    </row>
    <row r="40376" spans="27:27" ht="15" hidden="1" customHeight="1" x14ac:dyDescent="0.25">
      <c r="AA40376" s="12">
        <v>40338</v>
      </c>
    </row>
    <row r="40377" spans="27:27" ht="15" hidden="1" customHeight="1" x14ac:dyDescent="0.25">
      <c r="AA40377" s="12">
        <v>40339</v>
      </c>
    </row>
    <row r="40378" spans="27:27" ht="15" hidden="1" customHeight="1" x14ac:dyDescent="0.25">
      <c r="AA40378" s="12">
        <v>40340</v>
      </c>
    </row>
    <row r="40379" spans="27:27" ht="15" hidden="1" customHeight="1" x14ac:dyDescent="0.25">
      <c r="AA40379" s="12">
        <v>40341</v>
      </c>
    </row>
    <row r="40380" spans="27:27" ht="15" hidden="1" customHeight="1" x14ac:dyDescent="0.25">
      <c r="AA40380" s="12">
        <v>40342</v>
      </c>
    </row>
    <row r="40381" spans="27:27" ht="15" hidden="1" customHeight="1" x14ac:dyDescent="0.25">
      <c r="AA40381" s="12">
        <v>40343</v>
      </c>
    </row>
    <row r="40382" spans="27:27" ht="15" hidden="1" customHeight="1" x14ac:dyDescent="0.25">
      <c r="AA40382" s="12">
        <v>40344</v>
      </c>
    </row>
    <row r="40383" spans="27:27" ht="15" hidden="1" customHeight="1" x14ac:dyDescent="0.25">
      <c r="AA40383" s="12">
        <v>40345</v>
      </c>
    </row>
    <row r="40384" spans="27:27" ht="15" hidden="1" customHeight="1" x14ac:dyDescent="0.25">
      <c r="AA40384" s="12">
        <v>40346</v>
      </c>
    </row>
    <row r="40385" spans="27:27" ht="15" hidden="1" customHeight="1" x14ac:dyDescent="0.25">
      <c r="AA40385" s="12">
        <v>40347</v>
      </c>
    </row>
    <row r="40386" spans="27:27" ht="15" hidden="1" customHeight="1" x14ac:dyDescent="0.25">
      <c r="AA40386" s="12">
        <v>40348</v>
      </c>
    </row>
    <row r="40387" spans="27:27" ht="15" hidden="1" customHeight="1" x14ac:dyDescent="0.25">
      <c r="AA40387" s="12">
        <v>40349</v>
      </c>
    </row>
    <row r="40388" spans="27:27" ht="15" hidden="1" customHeight="1" x14ac:dyDescent="0.25">
      <c r="AA40388" s="12">
        <v>40350</v>
      </c>
    </row>
    <row r="40389" spans="27:27" ht="15" hidden="1" customHeight="1" x14ac:dyDescent="0.25">
      <c r="AA40389" s="12">
        <v>40351</v>
      </c>
    </row>
    <row r="40390" spans="27:27" ht="15" hidden="1" customHeight="1" x14ac:dyDescent="0.25">
      <c r="AA40390" s="12">
        <v>40352</v>
      </c>
    </row>
    <row r="40391" spans="27:27" ht="15" hidden="1" customHeight="1" x14ac:dyDescent="0.25">
      <c r="AA40391" s="12">
        <v>40353</v>
      </c>
    </row>
    <row r="40392" spans="27:27" ht="15" hidden="1" customHeight="1" x14ac:dyDescent="0.25">
      <c r="AA40392" s="12">
        <v>40354</v>
      </c>
    </row>
    <row r="40393" spans="27:27" ht="15" hidden="1" customHeight="1" x14ac:dyDescent="0.25">
      <c r="AA40393" s="12">
        <v>40355</v>
      </c>
    </row>
    <row r="40394" spans="27:27" ht="15" hidden="1" customHeight="1" x14ac:dyDescent="0.25">
      <c r="AA40394" s="12">
        <v>40356</v>
      </c>
    </row>
    <row r="40395" spans="27:27" ht="15" hidden="1" customHeight="1" x14ac:dyDescent="0.25">
      <c r="AA40395" s="12">
        <v>40357</v>
      </c>
    </row>
    <row r="40396" spans="27:27" ht="15" hidden="1" customHeight="1" x14ac:dyDescent="0.25">
      <c r="AA40396" s="12">
        <v>40358</v>
      </c>
    </row>
    <row r="40397" spans="27:27" ht="15" hidden="1" customHeight="1" x14ac:dyDescent="0.25">
      <c r="AA40397" s="12">
        <v>40359</v>
      </c>
    </row>
    <row r="40398" spans="27:27" ht="15" hidden="1" customHeight="1" x14ac:dyDescent="0.25">
      <c r="AA40398" s="12">
        <v>40360</v>
      </c>
    </row>
    <row r="40399" spans="27:27" ht="15" hidden="1" customHeight="1" x14ac:dyDescent="0.25">
      <c r="AA40399" s="12">
        <v>40361</v>
      </c>
    </row>
    <row r="40400" spans="27:27" ht="15" hidden="1" customHeight="1" x14ac:dyDescent="0.25">
      <c r="AA40400" s="12">
        <v>40362</v>
      </c>
    </row>
    <row r="40401" spans="27:27" ht="15" hidden="1" customHeight="1" x14ac:dyDescent="0.25">
      <c r="AA40401" s="12">
        <v>40363</v>
      </c>
    </row>
    <row r="40402" spans="27:27" ht="15" hidden="1" customHeight="1" x14ac:dyDescent="0.25">
      <c r="AA40402" s="12">
        <v>40364</v>
      </c>
    </row>
    <row r="40403" spans="27:27" ht="15" hidden="1" customHeight="1" x14ac:dyDescent="0.25">
      <c r="AA40403" s="12">
        <v>40365</v>
      </c>
    </row>
    <row r="40404" spans="27:27" ht="15" hidden="1" customHeight="1" x14ac:dyDescent="0.25">
      <c r="AA40404" s="12">
        <v>40366</v>
      </c>
    </row>
    <row r="40405" spans="27:27" ht="15" hidden="1" customHeight="1" x14ac:dyDescent="0.25">
      <c r="AA40405" s="12">
        <v>40367</v>
      </c>
    </row>
    <row r="40406" spans="27:27" ht="15" hidden="1" customHeight="1" x14ac:dyDescent="0.25">
      <c r="AA40406" s="12">
        <v>40368</v>
      </c>
    </row>
    <row r="40407" spans="27:27" ht="15" hidden="1" customHeight="1" x14ac:dyDescent="0.25">
      <c r="AA40407" s="12">
        <v>40369</v>
      </c>
    </row>
    <row r="40408" spans="27:27" ht="15" hidden="1" customHeight="1" x14ac:dyDescent="0.25">
      <c r="AA40408" s="12">
        <v>40370</v>
      </c>
    </row>
    <row r="40409" spans="27:27" ht="15" hidden="1" customHeight="1" x14ac:dyDescent="0.25">
      <c r="AA40409" s="12">
        <v>40371</v>
      </c>
    </row>
    <row r="40410" spans="27:27" ht="15" hidden="1" customHeight="1" x14ac:dyDescent="0.25">
      <c r="AA40410" s="12">
        <v>40372</v>
      </c>
    </row>
    <row r="40411" spans="27:27" ht="15" hidden="1" customHeight="1" x14ac:dyDescent="0.25">
      <c r="AA40411" s="12">
        <v>40373</v>
      </c>
    </row>
    <row r="40412" spans="27:27" ht="15" hidden="1" customHeight="1" x14ac:dyDescent="0.25">
      <c r="AA40412" s="12">
        <v>40374</v>
      </c>
    </row>
    <row r="40413" spans="27:27" ht="15" hidden="1" customHeight="1" x14ac:dyDescent="0.25">
      <c r="AA40413" s="12">
        <v>40375</v>
      </c>
    </row>
    <row r="40414" spans="27:27" ht="15" hidden="1" customHeight="1" x14ac:dyDescent="0.25">
      <c r="AA40414" s="12">
        <v>40376</v>
      </c>
    </row>
    <row r="40415" spans="27:27" ht="15" hidden="1" customHeight="1" x14ac:dyDescent="0.25">
      <c r="AA40415" s="12">
        <v>40377</v>
      </c>
    </row>
    <row r="40416" spans="27:27" ht="15" hidden="1" customHeight="1" x14ac:dyDescent="0.25">
      <c r="AA40416" s="12">
        <v>40378</v>
      </c>
    </row>
    <row r="40417" spans="27:27" ht="15" hidden="1" customHeight="1" x14ac:dyDescent="0.25">
      <c r="AA40417" s="12">
        <v>40379</v>
      </c>
    </row>
    <row r="40418" spans="27:27" ht="15" hidden="1" customHeight="1" x14ac:dyDescent="0.25">
      <c r="AA40418" s="12">
        <v>40380</v>
      </c>
    </row>
    <row r="40419" spans="27:27" ht="15" hidden="1" customHeight="1" x14ac:dyDescent="0.25">
      <c r="AA40419" s="12">
        <v>40381</v>
      </c>
    </row>
    <row r="40420" spans="27:27" ht="15" hidden="1" customHeight="1" x14ac:dyDescent="0.25">
      <c r="AA40420" s="12">
        <v>40382</v>
      </c>
    </row>
    <row r="40421" spans="27:27" ht="15" hidden="1" customHeight="1" x14ac:dyDescent="0.25">
      <c r="AA40421" s="12">
        <v>40383</v>
      </c>
    </row>
    <row r="40422" spans="27:27" ht="15" hidden="1" customHeight="1" x14ac:dyDescent="0.25">
      <c r="AA40422" s="12">
        <v>40384</v>
      </c>
    </row>
    <row r="40423" spans="27:27" ht="15" hidden="1" customHeight="1" x14ac:dyDescent="0.25">
      <c r="AA40423" s="12">
        <v>40385</v>
      </c>
    </row>
    <row r="40424" spans="27:27" ht="15" hidden="1" customHeight="1" x14ac:dyDescent="0.25">
      <c r="AA40424" s="12">
        <v>40386</v>
      </c>
    </row>
    <row r="40425" spans="27:27" ht="15" hidden="1" customHeight="1" x14ac:dyDescent="0.25">
      <c r="AA40425" s="12">
        <v>40387</v>
      </c>
    </row>
    <row r="40426" spans="27:27" ht="15" hidden="1" customHeight="1" x14ac:dyDescent="0.25">
      <c r="AA40426" s="12">
        <v>40388</v>
      </c>
    </row>
    <row r="40427" spans="27:27" ht="15" hidden="1" customHeight="1" x14ac:dyDescent="0.25">
      <c r="AA40427" s="12">
        <v>40389</v>
      </c>
    </row>
    <row r="40428" spans="27:27" ht="15" hidden="1" customHeight="1" x14ac:dyDescent="0.25">
      <c r="AA40428" s="12">
        <v>40390</v>
      </c>
    </row>
    <row r="40429" spans="27:27" ht="15" hidden="1" customHeight="1" x14ac:dyDescent="0.25">
      <c r="AA40429" s="12">
        <v>40391</v>
      </c>
    </row>
    <row r="40430" spans="27:27" ht="15" hidden="1" customHeight="1" x14ac:dyDescent="0.25">
      <c r="AA40430" s="12">
        <v>40392</v>
      </c>
    </row>
    <row r="40431" spans="27:27" ht="15" hidden="1" customHeight="1" x14ac:dyDescent="0.25">
      <c r="AA40431" s="12">
        <v>40393</v>
      </c>
    </row>
    <row r="40432" spans="27:27" ht="15" hidden="1" customHeight="1" x14ac:dyDescent="0.25">
      <c r="AA40432" s="12">
        <v>40394</v>
      </c>
    </row>
    <row r="40433" spans="27:27" ht="15" hidden="1" customHeight="1" x14ac:dyDescent="0.25">
      <c r="AA40433" s="12">
        <v>40395</v>
      </c>
    </row>
    <row r="40434" spans="27:27" ht="15" hidden="1" customHeight="1" x14ac:dyDescent="0.25">
      <c r="AA40434" s="12">
        <v>40396</v>
      </c>
    </row>
    <row r="40435" spans="27:27" ht="15" hidden="1" customHeight="1" x14ac:dyDescent="0.25">
      <c r="AA40435" s="12">
        <v>40397</v>
      </c>
    </row>
    <row r="40436" spans="27:27" ht="15" hidden="1" customHeight="1" x14ac:dyDescent="0.25">
      <c r="AA40436" s="12">
        <v>40398</v>
      </c>
    </row>
    <row r="40437" spans="27:27" ht="15" hidden="1" customHeight="1" x14ac:dyDescent="0.25">
      <c r="AA40437" s="12">
        <v>40399</v>
      </c>
    </row>
    <row r="40438" spans="27:27" ht="15" hidden="1" customHeight="1" x14ac:dyDescent="0.25">
      <c r="AA40438" s="12">
        <v>40400</v>
      </c>
    </row>
    <row r="40439" spans="27:27" ht="15" hidden="1" customHeight="1" x14ac:dyDescent="0.25">
      <c r="AA40439" s="12">
        <v>40401</v>
      </c>
    </row>
    <row r="40440" spans="27:27" ht="15" hidden="1" customHeight="1" x14ac:dyDescent="0.25">
      <c r="AA40440" s="12">
        <v>40402</v>
      </c>
    </row>
    <row r="40441" spans="27:27" ht="15" hidden="1" customHeight="1" x14ac:dyDescent="0.25">
      <c r="AA40441" s="12">
        <v>40403</v>
      </c>
    </row>
    <row r="40442" spans="27:27" ht="15" hidden="1" customHeight="1" x14ac:dyDescent="0.25">
      <c r="AA40442" s="12">
        <v>40404</v>
      </c>
    </row>
    <row r="40443" spans="27:27" ht="15" hidden="1" customHeight="1" x14ac:dyDescent="0.25">
      <c r="AA40443" s="12">
        <v>40405</v>
      </c>
    </row>
    <row r="40444" spans="27:27" ht="15" hidden="1" customHeight="1" x14ac:dyDescent="0.25">
      <c r="AA40444" s="12">
        <v>40406</v>
      </c>
    </row>
    <row r="40445" spans="27:27" ht="15" hidden="1" customHeight="1" x14ac:dyDescent="0.25">
      <c r="AA40445" s="12">
        <v>40407</v>
      </c>
    </row>
    <row r="40446" spans="27:27" ht="15" hidden="1" customHeight="1" x14ac:dyDescent="0.25">
      <c r="AA40446" s="12">
        <v>40408</v>
      </c>
    </row>
    <row r="40447" spans="27:27" ht="15" hidden="1" customHeight="1" x14ac:dyDescent="0.25">
      <c r="AA40447" s="12">
        <v>40409</v>
      </c>
    </row>
    <row r="40448" spans="27:27" ht="15" hidden="1" customHeight="1" x14ac:dyDescent="0.25">
      <c r="AA40448" s="12">
        <v>40410</v>
      </c>
    </row>
    <row r="40449" spans="27:27" ht="15" hidden="1" customHeight="1" x14ac:dyDescent="0.25">
      <c r="AA40449" s="12">
        <v>40411</v>
      </c>
    </row>
    <row r="40450" spans="27:27" ht="15" hidden="1" customHeight="1" x14ac:dyDescent="0.25">
      <c r="AA40450" s="12">
        <v>40412</v>
      </c>
    </row>
    <row r="40451" spans="27:27" ht="15" hidden="1" customHeight="1" x14ac:dyDescent="0.25">
      <c r="AA40451" s="12">
        <v>40413</v>
      </c>
    </row>
    <row r="40452" spans="27:27" ht="15" hidden="1" customHeight="1" x14ac:dyDescent="0.25">
      <c r="AA40452" s="12">
        <v>40414</v>
      </c>
    </row>
    <row r="40453" spans="27:27" ht="15" hidden="1" customHeight="1" x14ac:dyDescent="0.25">
      <c r="AA40453" s="12">
        <v>40415</v>
      </c>
    </row>
    <row r="40454" spans="27:27" ht="15" hidden="1" customHeight="1" x14ac:dyDescent="0.25">
      <c r="AA40454" s="12">
        <v>40416</v>
      </c>
    </row>
    <row r="40455" spans="27:27" ht="15" hidden="1" customHeight="1" x14ac:dyDescent="0.25">
      <c r="AA40455" s="12">
        <v>40417</v>
      </c>
    </row>
    <row r="40456" spans="27:27" ht="15" hidden="1" customHeight="1" x14ac:dyDescent="0.25">
      <c r="AA40456" s="12">
        <v>40418</v>
      </c>
    </row>
    <row r="40457" spans="27:27" ht="15" hidden="1" customHeight="1" x14ac:dyDescent="0.25">
      <c r="AA40457" s="12">
        <v>40419</v>
      </c>
    </row>
    <row r="40458" spans="27:27" ht="15" hidden="1" customHeight="1" x14ac:dyDescent="0.25">
      <c r="AA40458" s="12">
        <v>40420</v>
      </c>
    </row>
    <row r="40459" spans="27:27" ht="15" hidden="1" customHeight="1" x14ac:dyDescent="0.25">
      <c r="AA40459" s="12">
        <v>40421</v>
      </c>
    </row>
    <row r="40460" spans="27:27" ht="15" hidden="1" customHeight="1" x14ac:dyDescent="0.25">
      <c r="AA40460" s="12">
        <v>40422</v>
      </c>
    </row>
    <row r="40461" spans="27:27" ht="15" hidden="1" customHeight="1" x14ac:dyDescent="0.25">
      <c r="AA40461" s="12">
        <v>40423</v>
      </c>
    </row>
    <row r="40462" spans="27:27" ht="15" hidden="1" customHeight="1" x14ac:dyDescent="0.25">
      <c r="AA40462" s="12">
        <v>40424</v>
      </c>
    </row>
    <row r="40463" spans="27:27" ht="15" hidden="1" customHeight="1" x14ac:dyDescent="0.25">
      <c r="AA40463" s="12">
        <v>40425</v>
      </c>
    </row>
    <row r="40464" spans="27:27" ht="15" hidden="1" customHeight="1" x14ac:dyDescent="0.25">
      <c r="AA40464" s="12">
        <v>40426</v>
      </c>
    </row>
    <row r="40465" spans="27:27" ht="15" hidden="1" customHeight="1" x14ac:dyDescent="0.25">
      <c r="AA40465" s="12">
        <v>40427</v>
      </c>
    </row>
    <row r="40466" spans="27:27" ht="15" hidden="1" customHeight="1" x14ac:dyDescent="0.25">
      <c r="AA40466" s="12">
        <v>40428</v>
      </c>
    </row>
    <row r="40467" spans="27:27" ht="15" hidden="1" customHeight="1" x14ac:dyDescent="0.25">
      <c r="AA40467" s="12">
        <v>40429</v>
      </c>
    </row>
    <row r="40468" spans="27:27" ht="15" hidden="1" customHeight="1" x14ac:dyDescent="0.25">
      <c r="AA40468" s="12">
        <v>40430</v>
      </c>
    </row>
    <row r="40469" spans="27:27" ht="15" hidden="1" customHeight="1" x14ac:dyDescent="0.25">
      <c r="AA40469" s="12">
        <v>40431</v>
      </c>
    </row>
    <row r="40470" spans="27:27" ht="15" hidden="1" customHeight="1" x14ac:dyDescent="0.25">
      <c r="AA40470" s="12">
        <v>40432</v>
      </c>
    </row>
    <row r="40471" spans="27:27" ht="15" hidden="1" customHeight="1" x14ac:dyDescent="0.25">
      <c r="AA40471" s="12">
        <v>40433</v>
      </c>
    </row>
    <row r="40472" spans="27:27" ht="15" hidden="1" customHeight="1" x14ac:dyDescent="0.25">
      <c r="AA40472" s="12">
        <v>40434</v>
      </c>
    </row>
    <row r="40473" spans="27:27" ht="15" hidden="1" customHeight="1" x14ac:dyDescent="0.25">
      <c r="AA40473" s="12">
        <v>40435</v>
      </c>
    </row>
    <row r="40474" spans="27:27" ht="15" hidden="1" customHeight="1" x14ac:dyDescent="0.25">
      <c r="AA40474" s="12">
        <v>40436</v>
      </c>
    </row>
    <row r="40475" spans="27:27" ht="15" hidden="1" customHeight="1" x14ac:dyDescent="0.25">
      <c r="AA40475" s="12">
        <v>40437</v>
      </c>
    </row>
    <row r="40476" spans="27:27" ht="15" hidden="1" customHeight="1" x14ac:dyDescent="0.25">
      <c r="AA40476" s="12">
        <v>40438</v>
      </c>
    </row>
    <row r="40477" spans="27:27" ht="15" hidden="1" customHeight="1" x14ac:dyDescent="0.25">
      <c r="AA40477" s="12">
        <v>40439</v>
      </c>
    </row>
    <row r="40478" spans="27:27" ht="15" hidden="1" customHeight="1" x14ac:dyDescent="0.25">
      <c r="AA40478" s="12">
        <v>40440</v>
      </c>
    </row>
    <row r="40479" spans="27:27" ht="15" hidden="1" customHeight="1" x14ac:dyDescent="0.25">
      <c r="AA40479" s="12">
        <v>40441</v>
      </c>
    </row>
    <row r="40480" spans="27:27" ht="15" hidden="1" customHeight="1" x14ac:dyDescent="0.25">
      <c r="AA40480" s="12">
        <v>40442</v>
      </c>
    </row>
    <row r="40481" spans="27:27" ht="15" hidden="1" customHeight="1" x14ac:dyDescent="0.25">
      <c r="AA40481" s="12">
        <v>40443</v>
      </c>
    </row>
    <row r="40482" spans="27:27" ht="15" hidden="1" customHeight="1" x14ac:dyDescent="0.25">
      <c r="AA40482" s="12">
        <v>40444</v>
      </c>
    </row>
    <row r="40483" spans="27:27" ht="15" hidden="1" customHeight="1" x14ac:dyDescent="0.25">
      <c r="AA40483" s="12">
        <v>40445</v>
      </c>
    </row>
    <row r="40484" spans="27:27" ht="15" hidden="1" customHeight="1" x14ac:dyDescent="0.25">
      <c r="AA40484" s="12">
        <v>40446</v>
      </c>
    </row>
    <row r="40485" spans="27:27" ht="15" hidden="1" customHeight="1" x14ac:dyDescent="0.25">
      <c r="AA40485" s="12">
        <v>40447</v>
      </c>
    </row>
    <row r="40486" spans="27:27" ht="15" hidden="1" customHeight="1" x14ac:dyDescent="0.25">
      <c r="AA40486" s="12">
        <v>40448</v>
      </c>
    </row>
    <row r="40487" spans="27:27" ht="15" hidden="1" customHeight="1" x14ac:dyDescent="0.25">
      <c r="AA40487" s="12">
        <v>40449</v>
      </c>
    </row>
    <row r="40488" spans="27:27" ht="15" hidden="1" customHeight="1" x14ac:dyDescent="0.25">
      <c r="AA40488" s="12">
        <v>40450</v>
      </c>
    </row>
    <row r="40489" spans="27:27" ht="15" hidden="1" customHeight="1" x14ac:dyDescent="0.25">
      <c r="AA40489" s="12">
        <v>40451</v>
      </c>
    </row>
    <row r="40490" spans="27:27" ht="15" hidden="1" customHeight="1" x14ac:dyDescent="0.25">
      <c r="AA40490" s="12">
        <v>40452</v>
      </c>
    </row>
    <row r="40491" spans="27:27" ht="15" hidden="1" customHeight="1" x14ac:dyDescent="0.25">
      <c r="AA40491" s="12">
        <v>40453</v>
      </c>
    </row>
    <row r="40492" spans="27:27" ht="15" hidden="1" customHeight="1" x14ac:dyDescent="0.25">
      <c r="AA40492" s="12">
        <v>40454</v>
      </c>
    </row>
    <row r="40493" spans="27:27" ht="15" hidden="1" customHeight="1" x14ac:dyDescent="0.25">
      <c r="AA40493" s="12">
        <v>40455</v>
      </c>
    </row>
    <row r="40494" spans="27:27" ht="15" hidden="1" customHeight="1" x14ac:dyDescent="0.25">
      <c r="AA40494" s="12">
        <v>40456</v>
      </c>
    </row>
    <row r="40495" spans="27:27" ht="15" hidden="1" customHeight="1" x14ac:dyDescent="0.25">
      <c r="AA40495" s="12">
        <v>40457</v>
      </c>
    </row>
    <row r="40496" spans="27:27" ht="15" hidden="1" customHeight="1" x14ac:dyDescent="0.25">
      <c r="AA40496" s="12">
        <v>40458</v>
      </c>
    </row>
    <row r="40497" spans="27:27" ht="15" hidden="1" customHeight="1" x14ac:dyDescent="0.25">
      <c r="AA40497" s="12">
        <v>40459</v>
      </c>
    </row>
    <row r="40498" spans="27:27" ht="15" hidden="1" customHeight="1" x14ac:dyDescent="0.25">
      <c r="AA40498" s="12">
        <v>40460</v>
      </c>
    </row>
    <row r="40499" spans="27:27" ht="15" hidden="1" customHeight="1" x14ac:dyDescent="0.25">
      <c r="AA40499" s="12">
        <v>40461</v>
      </c>
    </row>
    <row r="40500" spans="27:27" ht="15" hidden="1" customHeight="1" x14ac:dyDescent="0.25">
      <c r="AA40500" s="12">
        <v>40462</v>
      </c>
    </row>
    <row r="40501" spans="27:27" ht="15" hidden="1" customHeight="1" x14ac:dyDescent="0.25">
      <c r="AA40501" s="12">
        <v>40463</v>
      </c>
    </row>
    <row r="40502" spans="27:27" ht="15" hidden="1" customHeight="1" x14ac:dyDescent="0.25">
      <c r="AA40502" s="12">
        <v>40464</v>
      </c>
    </row>
    <row r="40503" spans="27:27" ht="15" hidden="1" customHeight="1" x14ac:dyDescent="0.25">
      <c r="AA40503" s="12">
        <v>40465</v>
      </c>
    </row>
    <row r="40504" spans="27:27" ht="15" hidden="1" customHeight="1" x14ac:dyDescent="0.25">
      <c r="AA40504" s="12">
        <v>40466</v>
      </c>
    </row>
    <row r="40505" spans="27:27" ht="15" hidden="1" customHeight="1" x14ac:dyDescent="0.25">
      <c r="AA40505" s="12">
        <v>40467</v>
      </c>
    </row>
    <row r="40506" spans="27:27" ht="15" hidden="1" customHeight="1" x14ac:dyDescent="0.25">
      <c r="AA40506" s="12">
        <v>40468</v>
      </c>
    </row>
    <row r="40507" spans="27:27" ht="15" hidden="1" customHeight="1" x14ac:dyDescent="0.25">
      <c r="AA40507" s="12">
        <v>40469</v>
      </c>
    </row>
    <row r="40508" spans="27:27" ht="15" hidden="1" customHeight="1" x14ac:dyDescent="0.25">
      <c r="AA40508" s="12">
        <v>40470</v>
      </c>
    </row>
    <row r="40509" spans="27:27" ht="15" hidden="1" customHeight="1" x14ac:dyDescent="0.25">
      <c r="AA40509" s="12">
        <v>40471</v>
      </c>
    </row>
    <row r="40510" spans="27:27" ht="15" hidden="1" customHeight="1" x14ac:dyDescent="0.25">
      <c r="AA40510" s="12">
        <v>40472</v>
      </c>
    </row>
    <row r="40511" spans="27:27" ht="15" hidden="1" customHeight="1" x14ac:dyDescent="0.25">
      <c r="AA40511" s="12">
        <v>40473</v>
      </c>
    </row>
    <row r="40512" spans="27:27" ht="15" hidden="1" customHeight="1" x14ac:dyDescent="0.25">
      <c r="AA40512" s="12">
        <v>40474</v>
      </c>
    </row>
    <row r="40513" spans="27:27" ht="15" hidden="1" customHeight="1" x14ac:dyDescent="0.25">
      <c r="AA40513" s="12">
        <v>40475</v>
      </c>
    </row>
    <row r="40514" spans="27:27" ht="15" hidden="1" customHeight="1" x14ac:dyDescent="0.25">
      <c r="AA40514" s="12">
        <v>40476</v>
      </c>
    </row>
    <row r="40515" spans="27:27" ht="15" hidden="1" customHeight="1" x14ac:dyDescent="0.25">
      <c r="AA40515" s="12">
        <v>40477</v>
      </c>
    </row>
    <row r="40516" spans="27:27" ht="15" hidden="1" customHeight="1" x14ac:dyDescent="0.25">
      <c r="AA40516" s="12">
        <v>40478</v>
      </c>
    </row>
    <row r="40517" spans="27:27" ht="15" hidden="1" customHeight="1" x14ac:dyDescent="0.25">
      <c r="AA40517" s="12">
        <v>40479</v>
      </c>
    </row>
    <row r="40518" spans="27:27" ht="15" hidden="1" customHeight="1" x14ac:dyDescent="0.25">
      <c r="AA40518" s="12">
        <v>40480</v>
      </c>
    </row>
    <row r="40519" spans="27:27" ht="15" hidden="1" customHeight="1" x14ac:dyDescent="0.25">
      <c r="AA40519" s="12">
        <v>40481</v>
      </c>
    </row>
    <row r="40520" spans="27:27" ht="15" hidden="1" customHeight="1" x14ac:dyDescent="0.25">
      <c r="AA40520" s="12">
        <v>40482</v>
      </c>
    </row>
    <row r="40521" spans="27:27" ht="15" hidden="1" customHeight="1" x14ac:dyDescent="0.25">
      <c r="AA40521" s="12">
        <v>40483</v>
      </c>
    </row>
    <row r="40522" spans="27:27" ht="15" hidden="1" customHeight="1" x14ac:dyDescent="0.25">
      <c r="AA40522" s="12">
        <v>40484</v>
      </c>
    </row>
    <row r="40523" spans="27:27" ht="15" hidden="1" customHeight="1" x14ac:dyDescent="0.25">
      <c r="AA40523" s="12">
        <v>40485</v>
      </c>
    </row>
    <row r="40524" spans="27:27" ht="15" hidden="1" customHeight="1" x14ac:dyDescent="0.25">
      <c r="AA40524" s="12">
        <v>40486</v>
      </c>
    </row>
    <row r="40525" spans="27:27" ht="15" hidden="1" customHeight="1" x14ac:dyDescent="0.25">
      <c r="AA40525" s="12">
        <v>40487</v>
      </c>
    </row>
    <row r="40526" spans="27:27" ht="15" hidden="1" customHeight="1" x14ac:dyDescent="0.25">
      <c r="AA40526" s="12">
        <v>40488</v>
      </c>
    </row>
    <row r="40527" spans="27:27" ht="15" hidden="1" customHeight="1" x14ac:dyDescent="0.25">
      <c r="AA40527" s="12">
        <v>40489</v>
      </c>
    </row>
    <row r="40528" spans="27:27" ht="15" hidden="1" customHeight="1" x14ac:dyDescent="0.25">
      <c r="AA40528" s="12">
        <v>40490</v>
      </c>
    </row>
    <row r="40529" spans="27:27" ht="15" hidden="1" customHeight="1" x14ac:dyDescent="0.25">
      <c r="AA40529" s="12">
        <v>40491</v>
      </c>
    </row>
    <row r="40530" spans="27:27" ht="15" hidden="1" customHeight="1" x14ac:dyDescent="0.25">
      <c r="AA40530" s="12">
        <v>40492</v>
      </c>
    </row>
    <row r="40531" spans="27:27" ht="15" hidden="1" customHeight="1" x14ac:dyDescent="0.25">
      <c r="AA40531" s="12">
        <v>40493</v>
      </c>
    </row>
    <row r="40532" spans="27:27" ht="15" hidden="1" customHeight="1" x14ac:dyDescent="0.25">
      <c r="AA40532" s="12">
        <v>40494</v>
      </c>
    </row>
    <row r="40533" spans="27:27" ht="15" hidden="1" customHeight="1" x14ac:dyDescent="0.25">
      <c r="AA40533" s="12">
        <v>40495</v>
      </c>
    </row>
    <row r="40534" spans="27:27" ht="15" hidden="1" customHeight="1" x14ac:dyDescent="0.25">
      <c r="AA40534" s="12">
        <v>40496</v>
      </c>
    </row>
    <row r="40535" spans="27:27" ht="15" hidden="1" customHeight="1" x14ac:dyDescent="0.25">
      <c r="AA40535" s="12">
        <v>40497</v>
      </c>
    </row>
    <row r="40536" spans="27:27" ht="15" hidden="1" customHeight="1" x14ac:dyDescent="0.25">
      <c r="AA40536" s="12">
        <v>40498</v>
      </c>
    </row>
    <row r="40537" spans="27:27" ht="15" hidden="1" customHeight="1" x14ac:dyDescent="0.25">
      <c r="AA40537" s="12">
        <v>40499</v>
      </c>
    </row>
    <row r="40538" spans="27:27" ht="15" hidden="1" customHeight="1" x14ac:dyDescent="0.25">
      <c r="AA40538" s="12">
        <v>40500</v>
      </c>
    </row>
    <row r="40539" spans="27:27" ht="15" hidden="1" customHeight="1" x14ac:dyDescent="0.25">
      <c r="AA40539" s="12">
        <v>40501</v>
      </c>
    </row>
    <row r="40540" spans="27:27" ht="15" hidden="1" customHeight="1" x14ac:dyDescent="0.25">
      <c r="AA40540" s="12">
        <v>40502</v>
      </c>
    </row>
    <row r="40541" spans="27:27" ht="15" hidden="1" customHeight="1" x14ac:dyDescent="0.25">
      <c r="AA40541" s="12">
        <v>40503</v>
      </c>
    </row>
    <row r="40542" spans="27:27" ht="15" hidden="1" customHeight="1" x14ac:dyDescent="0.25">
      <c r="AA40542" s="12">
        <v>40504</v>
      </c>
    </row>
    <row r="40543" spans="27:27" ht="15" hidden="1" customHeight="1" x14ac:dyDescent="0.25">
      <c r="AA40543" s="12">
        <v>40505</v>
      </c>
    </row>
    <row r="40544" spans="27:27" ht="15" hidden="1" customHeight="1" x14ac:dyDescent="0.25">
      <c r="AA40544" s="12">
        <v>40506</v>
      </c>
    </row>
    <row r="40545" spans="27:27" ht="15" hidden="1" customHeight="1" x14ac:dyDescent="0.25">
      <c r="AA40545" s="12">
        <v>40507</v>
      </c>
    </row>
    <row r="40546" spans="27:27" ht="15" hidden="1" customHeight="1" x14ac:dyDescent="0.25">
      <c r="AA40546" s="12">
        <v>40508</v>
      </c>
    </row>
    <row r="40547" spans="27:27" ht="15" hidden="1" customHeight="1" x14ac:dyDescent="0.25">
      <c r="AA40547" s="12">
        <v>40509</v>
      </c>
    </row>
    <row r="40548" spans="27:27" ht="15" hidden="1" customHeight="1" x14ac:dyDescent="0.25">
      <c r="AA40548" s="12">
        <v>40510</v>
      </c>
    </row>
    <row r="40549" spans="27:27" ht="15" hidden="1" customHeight="1" x14ac:dyDescent="0.25">
      <c r="AA40549" s="12">
        <v>40511</v>
      </c>
    </row>
    <row r="40550" spans="27:27" ht="15" hidden="1" customHeight="1" x14ac:dyDescent="0.25">
      <c r="AA40550" s="12">
        <v>40512</v>
      </c>
    </row>
    <row r="40551" spans="27:27" ht="15" hidden="1" customHeight="1" x14ac:dyDescent="0.25">
      <c r="AA40551" s="12">
        <v>40513</v>
      </c>
    </row>
    <row r="40552" spans="27:27" ht="15" hidden="1" customHeight="1" x14ac:dyDescent="0.25">
      <c r="AA40552" s="12">
        <v>40514</v>
      </c>
    </row>
    <row r="40553" spans="27:27" ht="15" hidden="1" customHeight="1" x14ac:dyDescent="0.25">
      <c r="AA40553" s="12">
        <v>40515</v>
      </c>
    </row>
    <row r="40554" spans="27:27" ht="15" hidden="1" customHeight="1" x14ac:dyDescent="0.25">
      <c r="AA40554" s="12">
        <v>40516</v>
      </c>
    </row>
    <row r="40555" spans="27:27" ht="15" hidden="1" customHeight="1" x14ac:dyDescent="0.25">
      <c r="AA40555" s="12">
        <v>40517</v>
      </c>
    </row>
    <row r="40556" spans="27:27" ht="15" hidden="1" customHeight="1" x14ac:dyDescent="0.25">
      <c r="AA40556" s="12">
        <v>40518</v>
      </c>
    </row>
    <row r="40557" spans="27:27" ht="15" hidden="1" customHeight="1" x14ac:dyDescent="0.25">
      <c r="AA40557" s="12">
        <v>40519</v>
      </c>
    </row>
    <row r="40558" spans="27:27" ht="15" hidden="1" customHeight="1" x14ac:dyDescent="0.25">
      <c r="AA40558" s="12">
        <v>40520</v>
      </c>
    </row>
    <row r="40559" spans="27:27" ht="15" hidden="1" customHeight="1" x14ac:dyDescent="0.25">
      <c r="AA40559" s="12">
        <v>40521</v>
      </c>
    </row>
    <row r="40560" spans="27:27" ht="15" hidden="1" customHeight="1" x14ac:dyDescent="0.25">
      <c r="AA40560" s="12">
        <v>40522</v>
      </c>
    </row>
    <row r="40561" spans="27:27" ht="15" hidden="1" customHeight="1" x14ac:dyDescent="0.25">
      <c r="AA40561" s="12">
        <v>40523</v>
      </c>
    </row>
    <row r="40562" spans="27:27" ht="15" hidden="1" customHeight="1" x14ac:dyDescent="0.25">
      <c r="AA40562" s="12">
        <v>40524</v>
      </c>
    </row>
    <row r="40563" spans="27:27" ht="15" hidden="1" customHeight="1" x14ac:dyDescent="0.25">
      <c r="AA40563" s="12">
        <v>40525</v>
      </c>
    </row>
    <row r="40564" spans="27:27" ht="15" hidden="1" customHeight="1" x14ac:dyDescent="0.25">
      <c r="AA40564" s="12">
        <v>40526</v>
      </c>
    </row>
    <row r="40565" spans="27:27" ht="15" hidden="1" customHeight="1" x14ac:dyDescent="0.25">
      <c r="AA40565" s="12">
        <v>40527</v>
      </c>
    </row>
    <row r="40566" spans="27:27" ht="15" hidden="1" customHeight="1" x14ac:dyDescent="0.25">
      <c r="AA40566" s="12">
        <v>40528</v>
      </c>
    </row>
    <row r="40567" spans="27:27" ht="15" hidden="1" customHeight="1" x14ac:dyDescent="0.25">
      <c r="AA40567" s="12">
        <v>40529</v>
      </c>
    </row>
    <row r="40568" spans="27:27" ht="15" hidden="1" customHeight="1" x14ac:dyDescent="0.25">
      <c r="AA40568" s="12">
        <v>40530</v>
      </c>
    </row>
    <row r="40569" spans="27:27" ht="15" hidden="1" customHeight="1" x14ac:dyDescent="0.25">
      <c r="AA40569" s="12">
        <v>40531</v>
      </c>
    </row>
    <row r="40570" spans="27:27" ht="15" hidden="1" customHeight="1" x14ac:dyDescent="0.25">
      <c r="AA40570" s="12">
        <v>40532</v>
      </c>
    </row>
    <row r="40571" spans="27:27" ht="15" hidden="1" customHeight="1" x14ac:dyDescent="0.25">
      <c r="AA40571" s="12">
        <v>40533</v>
      </c>
    </row>
    <row r="40572" spans="27:27" ht="15" hidden="1" customHeight="1" x14ac:dyDescent="0.25">
      <c r="AA40572" s="12">
        <v>40534</v>
      </c>
    </row>
    <row r="40573" spans="27:27" ht="15" hidden="1" customHeight="1" x14ac:dyDescent="0.25">
      <c r="AA40573" s="12">
        <v>40535</v>
      </c>
    </row>
    <row r="40574" spans="27:27" ht="15" hidden="1" customHeight="1" x14ac:dyDescent="0.25">
      <c r="AA40574" s="12">
        <v>40536</v>
      </c>
    </row>
    <row r="40575" spans="27:27" ht="15" hidden="1" customHeight="1" x14ac:dyDescent="0.25">
      <c r="AA40575" s="12">
        <v>40537</v>
      </c>
    </row>
    <row r="40576" spans="27:27" ht="15" hidden="1" customHeight="1" x14ac:dyDescent="0.25">
      <c r="AA40576" s="12">
        <v>40538</v>
      </c>
    </row>
    <row r="40577" spans="27:27" ht="15" hidden="1" customHeight="1" x14ac:dyDescent="0.25">
      <c r="AA40577" s="12">
        <v>40539</v>
      </c>
    </row>
    <row r="40578" spans="27:27" ht="15" hidden="1" customHeight="1" x14ac:dyDescent="0.25">
      <c r="AA40578" s="12">
        <v>40540</v>
      </c>
    </row>
    <row r="40579" spans="27:27" ht="15" hidden="1" customHeight="1" x14ac:dyDescent="0.25">
      <c r="AA40579" s="12">
        <v>40541</v>
      </c>
    </row>
    <row r="40580" spans="27:27" ht="15" hidden="1" customHeight="1" x14ac:dyDescent="0.25">
      <c r="AA40580" s="12">
        <v>40542</v>
      </c>
    </row>
    <row r="40581" spans="27:27" ht="15" hidden="1" customHeight="1" x14ac:dyDescent="0.25">
      <c r="AA40581" s="12">
        <v>40543</v>
      </c>
    </row>
    <row r="40582" spans="27:27" ht="15" hidden="1" customHeight="1" x14ac:dyDescent="0.25">
      <c r="AA40582" s="12">
        <v>40544</v>
      </c>
    </row>
    <row r="40583" spans="27:27" ht="15" hidden="1" customHeight="1" x14ac:dyDescent="0.25">
      <c r="AA40583" s="12">
        <v>40545</v>
      </c>
    </row>
    <row r="40584" spans="27:27" ht="15" hidden="1" customHeight="1" x14ac:dyDescent="0.25">
      <c r="AA40584" s="12">
        <v>40546</v>
      </c>
    </row>
    <row r="40585" spans="27:27" ht="15" hidden="1" customHeight="1" x14ac:dyDescent="0.25">
      <c r="AA40585" s="12">
        <v>40547</v>
      </c>
    </row>
    <row r="40586" spans="27:27" ht="15" hidden="1" customHeight="1" x14ac:dyDescent="0.25">
      <c r="AA40586" s="12">
        <v>40548</v>
      </c>
    </row>
    <row r="40587" spans="27:27" ht="15" hidden="1" customHeight="1" x14ac:dyDescent="0.25">
      <c r="AA40587" s="12">
        <v>40549</v>
      </c>
    </row>
    <row r="40588" spans="27:27" ht="15" hidden="1" customHeight="1" x14ac:dyDescent="0.25">
      <c r="AA40588" s="12">
        <v>40550</v>
      </c>
    </row>
    <row r="40589" spans="27:27" ht="15" hidden="1" customHeight="1" x14ac:dyDescent="0.25">
      <c r="AA40589" s="12">
        <v>40551</v>
      </c>
    </row>
    <row r="40590" spans="27:27" ht="15" hidden="1" customHeight="1" x14ac:dyDescent="0.25">
      <c r="AA40590" s="12">
        <v>40552</v>
      </c>
    </row>
    <row r="40591" spans="27:27" ht="15" hidden="1" customHeight="1" x14ac:dyDescent="0.25">
      <c r="AA40591" s="12">
        <v>40553</v>
      </c>
    </row>
    <row r="40592" spans="27:27" ht="15" hidden="1" customHeight="1" x14ac:dyDescent="0.25">
      <c r="AA40592" s="12">
        <v>40554</v>
      </c>
    </row>
    <row r="40593" spans="27:27" ht="15" hidden="1" customHeight="1" x14ac:dyDescent="0.25">
      <c r="AA40593" s="12">
        <v>40555</v>
      </c>
    </row>
    <row r="40594" spans="27:27" ht="15" hidden="1" customHeight="1" x14ac:dyDescent="0.25">
      <c r="AA40594" s="12">
        <v>40556</v>
      </c>
    </row>
    <row r="40595" spans="27:27" ht="15" hidden="1" customHeight="1" x14ac:dyDescent="0.25">
      <c r="AA40595" s="12">
        <v>40557</v>
      </c>
    </row>
    <row r="40596" spans="27:27" ht="15" hidden="1" customHeight="1" x14ac:dyDescent="0.25">
      <c r="AA40596" s="12">
        <v>40558</v>
      </c>
    </row>
    <row r="40597" spans="27:27" ht="15" hidden="1" customHeight="1" x14ac:dyDescent="0.25">
      <c r="AA40597" s="12">
        <v>40559</v>
      </c>
    </row>
    <row r="40598" spans="27:27" ht="15" hidden="1" customHeight="1" x14ac:dyDescent="0.25">
      <c r="AA40598" s="12">
        <v>40560</v>
      </c>
    </row>
    <row r="40599" spans="27:27" ht="15" hidden="1" customHeight="1" x14ac:dyDescent="0.25">
      <c r="AA40599" s="12">
        <v>40561</v>
      </c>
    </row>
    <row r="40600" spans="27:27" ht="15" hidden="1" customHeight="1" x14ac:dyDescent="0.25">
      <c r="AA40600" s="12">
        <v>40562</v>
      </c>
    </row>
    <row r="40601" spans="27:27" ht="15" hidden="1" customHeight="1" x14ac:dyDescent="0.25">
      <c r="AA40601" s="12">
        <v>40563</v>
      </c>
    </row>
    <row r="40602" spans="27:27" ht="15" hidden="1" customHeight="1" x14ac:dyDescent="0.25">
      <c r="AA40602" s="12">
        <v>40564</v>
      </c>
    </row>
    <row r="40603" spans="27:27" ht="15" hidden="1" customHeight="1" x14ac:dyDescent="0.25">
      <c r="AA40603" s="12">
        <v>40565</v>
      </c>
    </row>
    <row r="40604" spans="27:27" ht="15" hidden="1" customHeight="1" x14ac:dyDescent="0.25">
      <c r="AA40604" s="12">
        <v>40566</v>
      </c>
    </row>
    <row r="40605" spans="27:27" ht="15" hidden="1" customHeight="1" x14ac:dyDescent="0.25">
      <c r="AA40605" s="12">
        <v>40567</v>
      </c>
    </row>
    <row r="40606" spans="27:27" ht="15" hidden="1" customHeight="1" x14ac:dyDescent="0.25">
      <c r="AA40606" s="12">
        <v>40568</v>
      </c>
    </row>
    <row r="40607" spans="27:27" ht="15" hidden="1" customHeight="1" x14ac:dyDescent="0.25">
      <c r="AA40607" s="12">
        <v>40569</v>
      </c>
    </row>
    <row r="40608" spans="27:27" ht="15" hidden="1" customHeight="1" x14ac:dyDescent="0.25">
      <c r="AA40608" s="12">
        <v>40570</v>
      </c>
    </row>
    <row r="40609" spans="27:27" ht="15" hidden="1" customHeight="1" x14ac:dyDescent="0.25">
      <c r="AA40609" s="12">
        <v>40571</v>
      </c>
    </row>
    <row r="40610" spans="27:27" ht="15" hidden="1" customHeight="1" x14ac:dyDescent="0.25">
      <c r="AA40610" s="12">
        <v>40572</v>
      </c>
    </row>
    <row r="40611" spans="27:27" ht="15" hidden="1" customHeight="1" x14ac:dyDescent="0.25">
      <c r="AA40611" s="12">
        <v>40573</v>
      </c>
    </row>
    <row r="40612" spans="27:27" ht="15" hidden="1" customHeight="1" x14ac:dyDescent="0.25">
      <c r="AA40612" s="12">
        <v>40574</v>
      </c>
    </row>
    <row r="40613" spans="27:27" ht="15" hidden="1" customHeight="1" x14ac:dyDescent="0.25">
      <c r="AA40613" s="12">
        <v>40575</v>
      </c>
    </row>
    <row r="40614" spans="27:27" ht="15" hidden="1" customHeight="1" x14ac:dyDescent="0.25">
      <c r="AA40614" s="12">
        <v>40576</v>
      </c>
    </row>
    <row r="40615" spans="27:27" ht="15" hidden="1" customHeight="1" x14ac:dyDescent="0.25">
      <c r="AA40615" s="12">
        <v>40577</v>
      </c>
    </row>
    <row r="40616" spans="27:27" ht="15" hidden="1" customHeight="1" x14ac:dyDescent="0.25">
      <c r="AA40616" s="12">
        <v>40578</v>
      </c>
    </row>
    <row r="40617" spans="27:27" ht="15" hidden="1" customHeight="1" x14ac:dyDescent="0.25">
      <c r="AA40617" s="12">
        <v>40579</v>
      </c>
    </row>
    <row r="40618" spans="27:27" ht="15" hidden="1" customHeight="1" x14ac:dyDescent="0.25">
      <c r="AA40618" s="12">
        <v>40580</v>
      </c>
    </row>
    <row r="40619" spans="27:27" ht="15" hidden="1" customHeight="1" x14ac:dyDescent="0.25">
      <c r="AA40619" s="12">
        <v>40581</v>
      </c>
    </row>
    <row r="40620" spans="27:27" ht="15" hidden="1" customHeight="1" x14ac:dyDescent="0.25">
      <c r="AA40620" s="12">
        <v>40582</v>
      </c>
    </row>
    <row r="40621" spans="27:27" ht="15" hidden="1" customHeight="1" x14ac:dyDescent="0.25">
      <c r="AA40621" s="12">
        <v>40583</v>
      </c>
    </row>
    <row r="40622" spans="27:27" ht="15" hidden="1" customHeight="1" x14ac:dyDescent="0.25">
      <c r="AA40622" s="12">
        <v>40584</v>
      </c>
    </row>
    <row r="40623" spans="27:27" ht="15" hidden="1" customHeight="1" x14ac:dyDescent="0.25">
      <c r="AA40623" s="12">
        <v>40585</v>
      </c>
    </row>
    <row r="40624" spans="27:27" ht="15" hidden="1" customHeight="1" x14ac:dyDescent="0.25">
      <c r="AA40624" s="12">
        <v>40586</v>
      </c>
    </row>
    <row r="40625" spans="27:27" ht="15" hidden="1" customHeight="1" x14ac:dyDescent="0.25">
      <c r="AA40625" s="12">
        <v>40587</v>
      </c>
    </row>
    <row r="40626" spans="27:27" ht="15" hidden="1" customHeight="1" x14ac:dyDescent="0.25">
      <c r="AA40626" s="12">
        <v>40588</v>
      </c>
    </row>
    <row r="40627" spans="27:27" ht="15" hidden="1" customHeight="1" x14ac:dyDescent="0.25">
      <c r="AA40627" s="12">
        <v>40589</v>
      </c>
    </row>
    <row r="40628" spans="27:27" ht="15" hidden="1" customHeight="1" x14ac:dyDescent="0.25">
      <c r="AA40628" s="12">
        <v>40590</v>
      </c>
    </row>
    <row r="40629" spans="27:27" ht="15" hidden="1" customHeight="1" x14ac:dyDescent="0.25">
      <c r="AA40629" s="12">
        <v>40591</v>
      </c>
    </row>
    <row r="40630" spans="27:27" ht="15" hidden="1" customHeight="1" x14ac:dyDescent="0.25">
      <c r="AA40630" s="12">
        <v>40592</v>
      </c>
    </row>
    <row r="40631" spans="27:27" ht="15" hidden="1" customHeight="1" x14ac:dyDescent="0.25">
      <c r="AA40631" s="12">
        <v>40593</v>
      </c>
    </row>
    <row r="40632" spans="27:27" ht="15" hidden="1" customHeight="1" x14ac:dyDescent="0.25">
      <c r="AA40632" s="12">
        <v>40594</v>
      </c>
    </row>
    <row r="40633" spans="27:27" ht="15" hidden="1" customHeight="1" x14ac:dyDescent="0.25">
      <c r="AA40633" s="12">
        <v>40595</v>
      </c>
    </row>
    <row r="40634" spans="27:27" ht="15" hidden="1" customHeight="1" x14ac:dyDescent="0.25">
      <c r="AA40634" s="12">
        <v>40596</v>
      </c>
    </row>
    <row r="40635" spans="27:27" ht="15" hidden="1" customHeight="1" x14ac:dyDescent="0.25">
      <c r="AA40635" s="12">
        <v>40597</v>
      </c>
    </row>
    <row r="40636" spans="27:27" ht="15" hidden="1" customHeight="1" x14ac:dyDescent="0.25">
      <c r="AA40636" s="12">
        <v>40598</v>
      </c>
    </row>
    <row r="40637" spans="27:27" ht="15" hidden="1" customHeight="1" x14ac:dyDescent="0.25">
      <c r="AA40637" s="12">
        <v>40599</v>
      </c>
    </row>
    <row r="40638" spans="27:27" ht="15" hidden="1" customHeight="1" x14ac:dyDescent="0.25">
      <c r="AA40638" s="12">
        <v>40600</v>
      </c>
    </row>
    <row r="40639" spans="27:27" ht="15" hidden="1" customHeight="1" x14ac:dyDescent="0.25">
      <c r="AA40639" s="12">
        <v>40601</v>
      </c>
    </row>
    <row r="40640" spans="27:27" ht="15" hidden="1" customHeight="1" x14ac:dyDescent="0.25">
      <c r="AA40640" s="12">
        <v>40602</v>
      </c>
    </row>
    <row r="40641" spans="27:27" ht="15" hidden="1" customHeight="1" x14ac:dyDescent="0.25">
      <c r="AA40641" s="12">
        <v>40603</v>
      </c>
    </row>
    <row r="40642" spans="27:27" ht="15" hidden="1" customHeight="1" x14ac:dyDescent="0.25">
      <c r="AA40642" s="12">
        <v>40604</v>
      </c>
    </row>
    <row r="40643" spans="27:27" ht="15" hidden="1" customHeight="1" x14ac:dyDescent="0.25">
      <c r="AA40643" s="12">
        <v>40605</v>
      </c>
    </row>
    <row r="40644" spans="27:27" ht="15" hidden="1" customHeight="1" x14ac:dyDescent="0.25">
      <c r="AA40644" s="12">
        <v>40606</v>
      </c>
    </row>
    <row r="40645" spans="27:27" ht="15" hidden="1" customHeight="1" x14ac:dyDescent="0.25">
      <c r="AA40645" s="12">
        <v>40607</v>
      </c>
    </row>
    <row r="40646" spans="27:27" ht="15" hidden="1" customHeight="1" x14ac:dyDescent="0.25">
      <c r="AA40646" s="12">
        <v>40608</v>
      </c>
    </row>
    <row r="40647" spans="27:27" ht="15" hidden="1" customHeight="1" x14ac:dyDescent="0.25">
      <c r="AA40647" s="12">
        <v>40609</v>
      </c>
    </row>
    <row r="40648" spans="27:27" ht="15" hidden="1" customHeight="1" x14ac:dyDescent="0.25">
      <c r="AA40648" s="12">
        <v>40610</v>
      </c>
    </row>
    <row r="40649" spans="27:27" ht="15" hidden="1" customHeight="1" x14ac:dyDescent="0.25">
      <c r="AA40649" s="12">
        <v>40611</v>
      </c>
    </row>
    <row r="40650" spans="27:27" ht="15" hidden="1" customHeight="1" x14ac:dyDescent="0.25">
      <c r="AA40650" s="12">
        <v>40612</v>
      </c>
    </row>
    <row r="40651" spans="27:27" ht="15" hidden="1" customHeight="1" x14ac:dyDescent="0.25">
      <c r="AA40651" s="12">
        <v>40613</v>
      </c>
    </row>
    <row r="40652" spans="27:27" ht="15" hidden="1" customHeight="1" x14ac:dyDescent="0.25">
      <c r="AA40652" s="12">
        <v>40614</v>
      </c>
    </row>
    <row r="40653" spans="27:27" ht="15" hidden="1" customHeight="1" x14ac:dyDescent="0.25">
      <c r="AA40653" s="12">
        <v>40615</v>
      </c>
    </row>
    <row r="40654" spans="27:27" ht="15" hidden="1" customHeight="1" x14ac:dyDescent="0.25">
      <c r="AA40654" s="12">
        <v>40616</v>
      </c>
    </row>
    <row r="40655" spans="27:27" ht="15" hidden="1" customHeight="1" x14ac:dyDescent="0.25">
      <c r="AA40655" s="12">
        <v>40617</v>
      </c>
    </row>
    <row r="40656" spans="27:27" ht="15" hidden="1" customHeight="1" x14ac:dyDescent="0.25">
      <c r="AA40656" s="12">
        <v>40618</v>
      </c>
    </row>
    <row r="40657" spans="27:27" ht="15" hidden="1" customHeight="1" x14ac:dyDescent="0.25">
      <c r="AA40657" s="12">
        <v>40619</v>
      </c>
    </row>
    <row r="40658" spans="27:27" ht="15" hidden="1" customHeight="1" x14ac:dyDescent="0.25">
      <c r="AA40658" s="12">
        <v>40620</v>
      </c>
    </row>
    <row r="40659" spans="27:27" ht="15" hidden="1" customHeight="1" x14ac:dyDescent="0.25">
      <c r="AA40659" s="12">
        <v>40621</v>
      </c>
    </row>
    <row r="40660" spans="27:27" ht="15" hidden="1" customHeight="1" x14ac:dyDescent="0.25">
      <c r="AA40660" s="12">
        <v>40622</v>
      </c>
    </row>
    <row r="40661" spans="27:27" ht="15" hidden="1" customHeight="1" x14ac:dyDescent="0.25">
      <c r="AA40661" s="12">
        <v>40623</v>
      </c>
    </row>
    <row r="40662" spans="27:27" ht="15" hidden="1" customHeight="1" x14ac:dyDescent="0.25">
      <c r="AA40662" s="12">
        <v>40624</v>
      </c>
    </row>
    <row r="40663" spans="27:27" ht="15" hidden="1" customHeight="1" x14ac:dyDescent="0.25">
      <c r="AA40663" s="12">
        <v>40625</v>
      </c>
    </row>
    <row r="40664" spans="27:27" ht="15" hidden="1" customHeight="1" x14ac:dyDescent="0.25">
      <c r="AA40664" s="12">
        <v>40626</v>
      </c>
    </row>
    <row r="40665" spans="27:27" ht="15" hidden="1" customHeight="1" x14ac:dyDescent="0.25">
      <c r="AA40665" s="12">
        <v>40627</v>
      </c>
    </row>
    <row r="40666" spans="27:27" ht="15" hidden="1" customHeight="1" x14ac:dyDescent="0.25">
      <c r="AA40666" s="12">
        <v>40628</v>
      </c>
    </row>
    <row r="40667" spans="27:27" ht="15" hidden="1" customHeight="1" x14ac:dyDescent="0.25">
      <c r="AA40667" s="12">
        <v>40629</v>
      </c>
    </row>
    <row r="40668" spans="27:27" ht="15" hidden="1" customHeight="1" x14ac:dyDescent="0.25">
      <c r="AA40668" s="12">
        <v>40630</v>
      </c>
    </row>
    <row r="40669" spans="27:27" ht="15" hidden="1" customHeight="1" x14ac:dyDescent="0.25">
      <c r="AA40669" s="12">
        <v>40631</v>
      </c>
    </row>
    <row r="40670" spans="27:27" ht="15" hidden="1" customHeight="1" x14ac:dyDescent="0.25">
      <c r="AA40670" s="12">
        <v>40632</v>
      </c>
    </row>
    <row r="40671" spans="27:27" ht="15" hidden="1" customHeight="1" x14ac:dyDescent="0.25">
      <c r="AA40671" s="12">
        <v>40633</v>
      </c>
    </row>
    <row r="40672" spans="27:27" ht="15" hidden="1" customHeight="1" x14ac:dyDescent="0.25">
      <c r="AA40672" s="12">
        <v>40634</v>
      </c>
    </row>
    <row r="40673" spans="27:27" ht="15" hidden="1" customHeight="1" x14ac:dyDescent="0.25">
      <c r="AA40673" s="12">
        <v>40635</v>
      </c>
    </row>
    <row r="40674" spans="27:27" ht="15" hidden="1" customHeight="1" x14ac:dyDescent="0.25">
      <c r="AA40674" s="12">
        <v>40636</v>
      </c>
    </row>
    <row r="40675" spans="27:27" ht="15" hidden="1" customHeight="1" x14ac:dyDescent="0.25">
      <c r="AA40675" s="12">
        <v>40637</v>
      </c>
    </row>
    <row r="40676" spans="27:27" ht="15" hidden="1" customHeight="1" x14ac:dyDescent="0.25">
      <c r="AA40676" s="12">
        <v>40638</v>
      </c>
    </row>
    <row r="40677" spans="27:27" ht="15" hidden="1" customHeight="1" x14ac:dyDescent="0.25">
      <c r="AA40677" s="12">
        <v>40639</v>
      </c>
    </row>
    <row r="40678" spans="27:27" ht="15" hidden="1" customHeight="1" x14ac:dyDescent="0.25">
      <c r="AA40678" s="12">
        <v>40640</v>
      </c>
    </row>
    <row r="40679" spans="27:27" ht="15" hidden="1" customHeight="1" x14ac:dyDescent="0.25">
      <c r="AA40679" s="12">
        <v>40641</v>
      </c>
    </row>
    <row r="40680" spans="27:27" ht="15" hidden="1" customHeight="1" x14ac:dyDescent="0.25">
      <c r="AA40680" s="12">
        <v>40642</v>
      </c>
    </row>
    <row r="40681" spans="27:27" ht="15" hidden="1" customHeight="1" x14ac:dyDescent="0.25">
      <c r="AA40681" s="12">
        <v>40643</v>
      </c>
    </row>
    <row r="40682" spans="27:27" ht="15" hidden="1" customHeight="1" x14ac:dyDescent="0.25">
      <c r="AA40682" s="12">
        <v>40644</v>
      </c>
    </row>
    <row r="40683" spans="27:27" ht="15" hidden="1" customHeight="1" x14ac:dyDescent="0.25">
      <c r="AA40683" s="12">
        <v>40645</v>
      </c>
    </row>
    <row r="40684" spans="27:27" ht="15" hidden="1" customHeight="1" x14ac:dyDescent="0.25">
      <c r="AA40684" s="12">
        <v>40646</v>
      </c>
    </row>
    <row r="40685" spans="27:27" ht="15" hidden="1" customHeight="1" x14ac:dyDescent="0.25">
      <c r="AA40685" s="12">
        <v>40647</v>
      </c>
    </row>
    <row r="40686" spans="27:27" ht="15" hidden="1" customHeight="1" x14ac:dyDescent="0.25">
      <c r="AA40686" s="12">
        <v>40648</v>
      </c>
    </row>
    <row r="40687" spans="27:27" ht="15" hidden="1" customHeight="1" x14ac:dyDescent="0.25">
      <c r="AA40687" s="12">
        <v>40649</v>
      </c>
    </row>
    <row r="40688" spans="27:27" ht="15" hidden="1" customHeight="1" x14ac:dyDescent="0.25">
      <c r="AA40688" s="12">
        <v>40650</v>
      </c>
    </row>
    <row r="40689" spans="27:27" ht="15" hidden="1" customHeight="1" x14ac:dyDescent="0.25">
      <c r="AA40689" s="12">
        <v>40651</v>
      </c>
    </row>
    <row r="40690" spans="27:27" ht="15" hidden="1" customHeight="1" x14ac:dyDescent="0.25">
      <c r="AA40690" s="12">
        <v>40652</v>
      </c>
    </row>
    <row r="40691" spans="27:27" ht="15" hidden="1" customHeight="1" x14ac:dyDescent="0.25">
      <c r="AA40691" s="12">
        <v>40653</v>
      </c>
    </row>
    <row r="40692" spans="27:27" ht="15" hidden="1" customHeight="1" x14ac:dyDescent="0.25">
      <c r="AA40692" s="12">
        <v>40654</v>
      </c>
    </row>
    <row r="40693" spans="27:27" ht="15" hidden="1" customHeight="1" x14ac:dyDescent="0.25">
      <c r="AA40693" s="12">
        <v>40655</v>
      </c>
    </row>
    <row r="40694" spans="27:27" ht="15" hidden="1" customHeight="1" x14ac:dyDescent="0.25">
      <c r="AA40694" s="12">
        <v>40656</v>
      </c>
    </row>
    <row r="40695" spans="27:27" ht="15" hidden="1" customHeight="1" x14ac:dyDescent="0.25">
      <c r="AA40695" s="12">
        <v>40657</v>
      </c>
    </row>
    <row r="40696" spans="27:27" ht="15" hidden="1" customHeight="1" x14ac:dyDescent="0.25">
      <c r="AA40696" s="12">
        <v>40658</v>
      </c>
    </row>
    <row r="40697" spans="27:27" ht="15" hidden="1" customHeight="1" x14ac:dyDescent="0.25">
      <c r="AA40697" s="12">
        <v>40659</v>
      </c>
    </row>
    <row r="40698" spans="27:27" ht="15" hidden="1" customHeight="1" x14ac:dyDescent="0.25">
      <c r="AA40698" s="12">
        <v>40660</v>
      </c>
    </row>
    <row r="40699" spans="27:27" ht="15" hidden="1" customHeight="1" x14ac:dyDescent="0.25">
      <c r="AA40699" s="12">
        <v>40661</v>
      </c>
    </row>
    <row r="40700" spans="27:27" ht="15" hidden="1" customHeight="1" x14ac:dyDescent="0.25">
      <c r="AA40700" s="12">
        <v>40662</v>
      </c>
    </row>
    <row r="40701" spans="27:27" ht="15" hidden="1" customHeight="1" x14ac:dyDescent="0.25">
      <c r="AA40701" s="12">
        <v>40663</v>
      </c>
    </row>
    <row r="40702" spans="27:27" ht="15" hidden="1" customHeight="1" x14ac:dyDescent="0.25">
      <c r="AA40702" s="12">
        <v>40664</v>
      </c>
    </row>
    <row r="40703" spans="27:27" ht="15" hidden="1" customHeight="1" x14ac:dyDescent="0.25">
      <c r="AA40703" s="12">
        <v>40665</v>
      </c>
    </row>
    <row r="40704" spans="27:27" ht="15" hidden="1" customHeight="1" x14ac:dyDescent="0.25">
      <c r="AA40704" s="12">
        <v>40666</v>
      </c>
    </row>
    <row r="40705" spans="27:27" ht="15" hidden="1" customHeight="1" x14ac:dyDescent="0.25">
      <c r="AA40705" s="12">
        <v>40667</v>
      </c>
    </row>
    <row r="40706" spans="27:27" ht="15" hidden="1" customHeight="1" x14ac:dyDescent="0.25">
      <c r="AA40706" s="12">
        <v>40668</v>
      </c>
    </row>
    <row r="40707" spans="27:27" ht="15" hidden="1" customHeight="1" x14ac:dyDescent="0.25">
      <c r="AA40707" s="12">
        <v>40669</v>
      </c>
    </row>
    <row r="40708" spans="27:27" ht="15" hidden="1" customHeight="1" x14ac:dyDescent="0.25">
      <c r="AA40708" s="12">
        <v>40670</v>
      </c>
    </row>
    <row r="40709" spans="27:27" ht="15" hidden="1" customHeight="1" x14ac:dyDescent="0.25">
      <c r="AA40709" s="12">
        <v>40671</v>
      </c>
    </row>
    <row r="40710" spans="27:27" ht="15" hidden="1" customHeight="1" x14ac:dyDescent="0.25">
      <c r="AA40710" s="12">
        <v>40672</v>
      </c>
    </row>
    <row r="40711" spans="27:27" ht="15" hidden="1" customHeight="1" x14ac:dyDescent="0.25">
      <c r="AA40711" s="12">
        <v>40673</v>
      </c>
    </row>
    <row r="40712" spans="27:27" ht="15" hidden="1" customHeight="1" x14ac:dyDescent="0.25">
      <c r="AA40712" s="12">
        <v>40674</v>
      </c>
    </row>
    <row r="40713" spans="27:27" ht="15" hidden="1" customHeight="1" x14ac:dyDescent="0.25">
      <c r="AA40713" s="12">
        <v>40675</v>
      </c>
    </row>
    <row r="40714" spans="27:27" ht="15" hidden="1" customHeight="1" x14ac:dyDescent="0.25">
      <c r="AA40714" s="12">
        <v>40676</v>
      </c>
    </row>
    <row r="40715" spans="27:27" ht="15" hidden="1" customHeight="1" x14ac:dyDescent="0.25">
      <c r="AA40715" s="12">
        <v>40677</v>
      </c>
    </row>
    <row r="40716" spans="27:27" ht="15" hidden="1" customHeight="1" x14ac:dyDescent="0.25">
      <c r="AA40716" s="12">
        <v>40678</v>
      </c>
    </row>
    <row r="40717" spans="27:27" ht="15" hidden="1" customHeight="1" x14ac:dyDescent="0.25">
      <c r="AA40717" s="12">
        <v>40679</v>
      </c>
    </row>
    <row r="40718" spans="27:27" ht="15" hidden="1" customHeight="1" x14ac:dyDescent="0.25">
      <c r="AA40718" s="12">
        <v>40680</v>
      </c>
    </row>
    <row r="40719" spans="27:27" ht="15" hidden="1" customHeight="1" x14ac:dyDescent="0.25">
      <c r="AA40719" s="12">
        <v>40681</v>
      </c>
    </row>
    <row r="40720" spans="27:27" ht="15" hidden="1" customHeight="1" x14ac:dyDescent="0.25">
      <c r="AA40720" s="12">
        <v>40682</v>
      </c>
    </row>
    <row r="40721" spans="27:27" ht="15" hidden="1" customHeight="1" x14ac:dyDescent="0.25">
      <c r="AA40721" s="12">
        <v>40683</v>
      </c>
    </row>
    <row r="40722" spans="27:27" ht="15" hidden="1" customHeight="1" x14ac:dyDescent="0.25">
      <c r="AA40722" s="12">
        <v>40684</v>
      </c>
    </row>
    <row r="40723" spans="27:27" ht="15" hidden="1" customHeight="1" x14ac:dyDescent="0.25">
      <c r="AA40723" s="12">
        <v>40685</v>
      </c>
    </row>
    <row r="40724" spans="27:27" ht="15" hidden="1" customHeight="1" x14ac:dyDescent="0.25">
      <c r="AA40724" s="12">
        <v>40686</v>
      </c>
    </row>
    <row r="40725" spans="27:27" ht="15" hidden="1" customHeight="1" x14ac:dyDescent="0.25">
      <c r="AA40725" s="12">
        <v>40687</v>
      </c>
    </row>
    <row r="40726" spans="27:27" ht="15" hidden="1" customHeight="1" x14ac:dyDescent="0.25">
      <c r="AA40726" s="12">
        <v>40688</v>
      </c>
    </row>
    <row r="40727" spans="27:27" ht="15" hidden="1" customHeight="1" x14ac:dyDescent="0.25">
      <c r="AA40727" s="12">
        <v>40689</v>
      </c>
    </row>
    <row r="40728" spans="27:27" ht="15" hidden="1" customHeight="1" x14ac:dyDescent="0.25">
      <c r="AA40728" s="12">
        <v>40690</v>
      </c>
    </row>
    <row r="40729" spans="27:27" ht="15" hidden="1" customHeight="1" x14ac:dyDescent="0.25">
      <c r="AA40729" s="12">
        <v>40691</v>
      </c>
    </row>
    <row r="40730" spans="27:27" ht="15" hidden="1" customHeight="1" x14ac:dyDescent="0.25">
      <c r="AA40730" s="12">
        <v>40692</v>
      </c>
    </row>
    <row r="40731" spans="27:27" ht="15" hidden="1" customHeight="1" x14ac:dyDescent="0.25">
      <c r="AA40731" s="12">
        <v>40693</v>
      </c>
    </row>
    <row r="40732" spans="27:27" ht="15" hidden="1" customHeight="1" x14ac:dyDescent="0.25">
      <c r="AA40732" s="12">
        <v>40694</v>
      </c>
    </row>
    <row r="40733" spans="27:27" ht="15" hidden="1" customHeight="1" x14ac:dyDescent="0.25">
      <c r="AA40733" s="12">
        <v>40695</v>
      </c>
    </row>
    <row r="40734" spans="27:27" ht="15" hidden="1" customHeight="1" x14ac:dyDescent="0.25">
      <c r="AA40734" s="12">
        <v>40696</v>
      </c>
    </row>
    <row r="40735" spans="27:27" ht="15" hidden="1" customHeight="1" x14ac:dyDescent="0.25">
      <c r="AA40735" s="12">
        <v>40697</v>
      </c>
    </row>
    <row r="40736" spans="27:27" ht="15" hidden="1" customHeight="1" x14ac:dyDescent="0.25">
      <c r="AA40736" s="12">
        <v>40698</v>
      </c>
    </row>
    <row r="40737" spans="27:27" ht="15" hidden="1" customHeight="1" x14ac:dyDescent="0.25">
      <c r="AA40737" s="12">
        <v>40699</v>
      </c>
    </row>
    <row r="40738" spans="27:27" ht="15" hidden="1" customHeight="1" x14ac:dyDescent="0.25">
      <c r="AA40738" s="12">
        <v>40700</v>
      </c>
    </row>
    <row r="40739" spans="27:27" ht="15" hidden="1" customHeight="1" x14ac:dyDescent="0.25">
      <c r="AA40739" s="12">
        <v>40701</v>
      </c>
    </row>
    <row r="40740" spans="27:27" ht="15" hidden="1" customHeight="1" x14ac:dyDescent="0.25">
      <c r="AA40740" s="12">
        <v>40702</v>
      </c>
    </row>
    <row r="40741" spans="27:27" ht="15" hidden="1" customHeight="1" x14ac:dyDescent="0.25">
      <c r="AA40741" s="12">
        <v>40703</v>
      </c>
    </row>
    <row r="40742" spans="27:27" ht="15" hidden="1" customHeight="1" x14ac:dyDescent="0.25">
      <c r="AA40742" s="12">
        <v>40704</v>
      </c>
    </row>
    <row r="40743" spans="27:27" ht="15" hidden="1" customHeight="1" x14ac:dyDescent="0.25">
      <c r="AA40743" s="12">
        <v>40705</v>
      </c>
    </row>
    <row r="40744" spans="27:27" ht="15" hidden="1" customHeight="1" x14ac:dyDescent="0.25">
      <c r="AA40744" s="12">
        <v>40706</v>
      </c>
    </row>
    <row r="40745" spans="27:27" ht="15" hidden="1" customHeight="1" x14ac:dyDescent="0.25">
      <c r="AA40745" s="12">
        <v>40707</v>
      </c>
    </row>
    <row r="40746" spans="27:27" ht="15" hidden="1" customHeight="1" x14ac:dyDescent="0.25">
      <c r="AA40746" s="12">
        <v>40708</v>
      </c>
    </row>
    <row r="40747" spans="27:27" ht="15" hidden="1" customHeight="1" x14ac:dyDescent="0.25">
      <c r="AA40747" s="12">
        <v>40709</v>
      </c>
    </row>
    <row r="40748" spans="27:27" ht="15" hidden="1" customHeight="1" x14ac:dyDescent="0.25">
      <c r="AA40748" s="12">
        <v>40710</v>
      </c>
    </row>
    <row r="40749" spans="27:27" ht="15" hidden="1" customHeight="1" x14ac:dyDescent="0.25">
      <c r="AA40749" s="12">
        <v>40711</v>
      </c>
    </row>
    <row r="40750" spans="27:27" ht="15" hidden="1" customHeight="1" x14ac:dyDescent="0.25">
      <c r="AA40750" s="12">
        <v>40712</v>
      </c>
    </row>
    <row r="40751" spans="27:27" ht="15" hidden="1" customHeight="1" x14ac:dyDescent="0.25">
      <c r="AA40751" s="12">
        <v>40713</v>
      </c>
    </row>
    <row r="40752" spans="27:27" ht="15" hidden="1" customHeight="1" x14ac:dyDescent="0.25">
      <c r="AA40752" s="12">
        <v>40714</v>
      </c>
    </row>
    <row r="40753" spans="27:27" ht="15" hidden="1" customHeight="1" x14ac:dyDescent="0.25">
      <c r="AA40753" s="12">
        <v>40715</v>
      </c>
    </row>
    <row r="40754" spans="27:27" ht="15" hidden="1" customHeight="1" x14ac:dyDescent="0.25">
      <c r="AA40754" s="12">
        <v>40716</v>
      </c>
    </row>
    <row r="40755" spans="27:27" ht="15" hidden="1" customHeight="1" x14ac:dyDescent="0.25">
      <c r="AA40755" s="12">
        <v>40717</v>
      </c>
    </row>
    <row r="40756" spans="27:27" ht="15" hidden="1" customHeight="1" x14ac:dyDescent="0.25">
      <c r="AA40756" s="12">
        <v>40718</v>
      </c>
    </row>
    <row r="40757" spans="27:27" ht="15" hidden="1" customHeight="1" x14ac:dyDescent="0.25">
      <c r="AA40757" s="12">
        <v>40719</v>
      </c>
    </row>
    <row r="40758" spans="27:27" ht="15" hidden="1" customHeight="1" x14ac:dyDescent="0.25">
      <c r="AA40758" s="12">
        <v>40720</v>
      </c>
    </row>
    <row r="40759" spans="27:27" ht="15" hidden="1" customHeight="1" x14ac:dyDescent="0.25">
      <c r="AA40759" s="12">
        <v>40721</v>
      </c>
    </row>
    <row r="40760" spans="27:27" ht="15" hidden="1" customHeight="1" x14ac:dyDescent="0.25">
      <c r="AA40760" s="12">
        <v>40722</v>
      </c>
    </row>
    <row r="40761" spans="27:27" ht="15" hidden="1" customHeight="1" x14ac:dyDescent="0.25">
      <c r="AA40761" s="12">
        <v>40723</v>
      </c>
    </row>
    <row r="40762" spans="27:27" ht="15" hidden="1" customHeight="1" x14ac:dyDescent="0.25">
      <c r="AA40762" s="12">
        <v>40724</v>
      </c>
    </row>
    <row r="40763" spans="27:27" ht="15" hidden="1" customHeight="1" x14ac:dyDescent="0.25">
      <c r="AA40763" s="12">
        <v>40725</v>
      </c>
    </row>
    <row r="40764" spans="27:27" ht="15" hidden="1" customHeight="1" x14ac:dyDescent="0.25">
      <c r="AA40764" s="12">
        <v>40726</v>
      </c>
    </row>
    <row r="40765" spans="27:27" ht="15" hidden="1" customHeight="1" x14ac:dyDescent="0.25">
      <c r="AA40765" s="12">
        <v>40727</v>
      </c>
    </row>
    <row r="40766" spans="27:27" ht="15" hidden="1" customHeight="1" x14ac:dyDescent="0.25">
      <c r="AA40766" s="12">
        <v>40728</v>
      </c>
    </row>
    <row r="40767" spans="27:27" ht="15" hidden="1" customHeight="1" x14ac:dyDescent="0.25">
      <c r="AA40767" s="12">
        <v>40729</v>
      </c>
    </row>
    <row r="40768" spans="27:27" ht="15" hidden="1" customHeight="1" x14ac:dyDescent="0.25">
      <c r="AA40768" s="12">
        <v>40730</v>
      </c>
    </row>
    <row r="40769" spans="27:27" ht="15" hidden="1" customHeight="1" x14ac:dyDescent="0.25">
      <c r="AA40769" s="12">
        <v>40731</v>
      </c>
    </row>
    <row r="40770" spans="27:27" ht="15" hidden="1" customHeight="1" x14ac:dyDescent="0.25">
      <c r="AA40770" s="12">
        <v>40732</v>
      </c>
    </row>
    <row r="40771" spans="27:27" ht="15" hidden="1" customHeight="1" x14ac:dyDescent="0.25">
      <c r="AA40771" s="12">
        <v>40733</v>
      </c>
    </row>
    <row r="40772" spans="27:27" ht="15" hidden="1" customHeight="1" x14ac:dyDescent="0.25">
      <c r="AA40772" s="12">
        <v>40734</v>
      </c>
    </row>
    <row r="40773" spans="27:27" ht="15" hidden="1" customHeight="1" x14ac:dyDescent="0.25">
      <c r="AA40773" s="12">
        <v>40735</v>
      </c>
    </row>
    <row r="40774" spans="27:27" ht="15" hidden="1" customHeight="1" x14ac:dyDescent="0.25">
      <c r="AA40774" s="12">
        <v>40736</v>
      </c>
    </row>
    <row r="40775" spans="27:27" ht="15" hidden="1" customHeight="1" x14ac:dyDescent="0.25">
      <c r="AA40775" s="12">
        <v>40737</v>
      </c>
    </row>
    <row r="40776" spans="27:27" ht="15" hidden="1" customHeight="1" x14ac:dyDescent="0.25">
      <c r="AA40776" s="12">
        <v>40738</v>
      </c>
    </row>
    <row r="40777" spans="27:27" ht="15" hidden="1" customHeight="1" x14ac:dyDescent="0.25">
      <c r="AA40777" s="12">
        <v>40739</v>
      </c>
    </row>
    <row r="40778" spans="27:27" ht="15" hidden="1" customHeight="1" x14ac:dyDescent="0.25">
      <c r="AA40778" s="12">
        <v>40740</v>
      </c>
    </row>
    <row r="40779" spans="27:27" ht="15" hidden="1" customHeight="1" x14ac:dyDescent="0.25">
      <c r="AA40779" s="12">
        <v>40741</v>
      </c>
    </row>
    <row r="40780" spans="27:27" ht="15" hidden="1" customHeight="1" x14ac:dyDescent="0.25">
      <c r="AA40780" s="12">
        <v>40742</v>
      </c>
    </row>
    <row r="40781" spans="27:27" ht="15" hidden="1" customHeight="1" x14ac:dyDescent="0.25">
      <c r="AA40781" s="12">
        <v>40743</v>
      </c>
    </row>
    <row r="40782" spans="27:27" ht="15" hidden="1" customHeight="1" x14ac:dyDescent="0.25">
      <c r="AA40782" s="12">
        <v>40744</v>
      </c>
    </row>
    <row r="40783" spans="27:27" ht="15" hidden="1" customHeight="1" x14ac:dyDescent="0.25">
      <c r="AA40783" s="12">
        <v>40745</v>
      </c>
    </row>
    <row r="40784" spans="27:27" ht="15" hidden="1" customHeight="1" x14ac:dyDescent="0.25">
      <c r="AA40784" s="12">
        <v>40746</v>
      </c>
    </row>
    <row r="40785" spans="27:27" ht="15" hidden="1" customHeight="1" x14ac:dyDescent="0.25">
      <c r="AA40785" s="12">
        <v>40747</v>
      </c>
    </row>
    <row r="40786" spans="27:27" ht="15" hidden="1" customHeight="1" x14ac:dyDescent="0.25">
      <c r="AA40786" s="12">
        <v>40748</v>
      </c>
    </row>
    <row r="40787" spans="27:27" ht="15" hidden="1" customHeight="1" x14ac:dyDescent="0.25">
      <c r="AA40787" s="12">
        <v>40749</v>
      </c>
    </row>
    <row r="40788" spans="27:27" ht="15" hidden="1" customHeight="1" x14ac:dyDescent="0.25">
      <c r="AA40788" s="12">
        <v>40750</v>
      </c>
    </row>
    <row r="40789" spans="27:27" ht="15" hidden="1" customHeight="1" x14ac:dyDescent="0.25">
      <c r="AA40789" s="12">
        <v>40751</v>
      </c>
    </row>
    <row r="40790" spans="27:27" ht="15" hidden="1" customHeight="1" x14ac:dyDescent="0.25">
      <c r="AA40790" s="12">
        <v>40752</v>
      </c>
    </row>
    <row r="40791" spans="27:27" ht="15" hidden="1" customHeight="1" x14ac:dyDescent="0.25">
      <c r="AA40791" s="12">
        <v>40753</v>
      </c>
    </row>
    <row r="40792" spans="27:27" ht="15" hidden="1" customHeight="1" x14ac:dyDescent="0.25">
      <c r="AA40792" s="12">
        <v>40754</v>
      </c>
    </row>
    <row r="40793" spans="27:27" ht="15" hidden="1" customHeight="1" x14ac:dyDescent="0.25">
      <c r="AA40793" s="12">
        <v>40755</v>
      </c>
    </row>
    <row r="40794" spans="27:27" ht="15" hidden="1" customHeight="1" x14ac:dyDescent="0.25">
      <c r="AA40794" s="12">
        <v>40756</v>
      </c>
    </row>
    <row r="40795" spans="27:27" ht="15" hidden="1" customHeight="1" x14ac:dyDescent="0.25">
      <c r="AA40795" s="12">
        <v>40757</v>
      </c>
    </row>
    <row r="40796" spans="27:27" ht="15" hidden="1" customHeight="1" x14ac:dyDescent="0.25">
      <c r="AA40796" s="12">
        <v>40758</v>
      </c>
    </row>
    <row r="40797" spans="27:27" ht="15" hidden="1" customHeight="1" x14ac:dyDescent="0.25">
      <c r="AA40797" s="12">
        <v>40759</v>
      </c>
    </row>
    <row r="40798" spans="27:27" ht="15" hidden="1" customHeight="1" x14ac:dyDescent="0.25">
      <c r="AA40798" s="12">
        <v>40760</v>
      </c>
    </row>
    <row r="40799" spans="27:27" ht="15" hidden="1" customHeight="1" x14ac:dyDescent="0.25">
      <c r="AA40799" s="12">
        <v>40761</v>
      </c>
    </row>
    <row r="40800" spans="27:27" ht="15" hidden="1" customHeight="1" x14ac:dyDescent="0.25">
      <c r="AA40800" s="12">
        <v>40762</v>
      </c>
    </row>
    <row r="40801" spans="27:27" ht="15" hidden="1" customHeight="1" x14ac:dyDescent="0.25">
      <c r="AA40801" s="12">
        <v>40763</v>
      </c>
    </row>
    <row r="40802" spans="27:27" ht="15" hidden="1" customHeight="1" x14ac:dyDescent="0.25">
      <c r="AA40802" s="12">
        <v>40764</v>
      </c>
    </row>
    <row r="40803" spans="27:27" ht="15" hidden="1" customHeight="1" x14ac:dyDescent="0.25">
      <c r="AA40803" s="12">
        <v>40765</v>
      </c>
    </row>
    <row r="40804" spans="27:27" ht="15" hidden="1" customHeight="1" x14ac:dyDescent="0.25">
      <c r="AA40804" s="12">
        <v>40766</v>
      </c>
    </row>
    <row r="40805" spans="27:27" ht="15" hidden="1" customHeight="1" x14ac:dyDescent="0.25">
      <c r="AA40805" s="12">
        <v>40767</v>
      </c>
    </row>
    <row r="40806" spans="27:27" ht="15" hidden="1" customHeight="1" x14ac:dyDescent="0.25">
      <c r="AA40806" s="12">
        <v>40768</v>
      </c>
    </row>
    <row r="40807" spans="27:27" ht="15" hidden="1" customHeight="1" x14ac:dyDescent="0.25">
      <c r="AA40807" s="12">
        <v>40769</v>
      </c>
    </row>
    <row r="40808" spans="27:27" ht="15" hidden="1" customHeight="1" x14ac:dyDescent="0.25">
      <c r="AA40808" s="12">
        <v>40770</v>
      </c>
    </row>
    <row r="40809" spans="27:27" ht="15" hidden="1" customHeight="1" x14ac:dyDescent="0.25">
      <c r="AA40809" s="12">
        <v>40771</v>
      </c>
    </row>
    <row r="40810" spans="27:27" ht="15" hidden="1" customHeight="1" x14ac:dyDescent="0.25">
      <c r="AA40810" s="12">
        <v>40772</v>
      </c>
    </row>
    <row r="40811" spans="27:27" ht="15" hidden="1" customHeight="1" x14ac:dyDescent="0.25">
      <c r="AA40811" s="12">
        <v>40773</v>
      </c>
    </row>
    <row r="40812" spans="27:27" ht="15" hidden="1" customHeight="1" x14ac:dyDescent="0.25">
      <c r="AA40812" s="12">
        <v>40774</v>
      </c>
    </row>
    <row r="40813" spans="27:27" ht="15" hidden="1" customHeight="1" x14ac:dyDescent="0.25">
      <c r="AA40813" s="12">
        <v>40775</v>
      </c>
    </row>
    <row r="40814" spans="27:27" ht="15" hidden="1" customHeight="1" x14ac:dyDescent="0.25">
      <c r="AA40814" s="12">
        <v>40776</v>
      </c>
    </row>
    <row r="40815" spans="27:27" ht="15" hidden="1" customHeight="1" x14ac:dyDescent="0.25">
      <c r="AA40815" s="12">
        <v>40777</v>
      </c>
    </row>
    <row r="40816" spans="27:27" ht="15" hidden="1" customHeight="1" x14ac:dyDescent="0.25">
      <c r="AA40816" s="12">
        <v>40778</v>
      </c>
    </row>
    <row r="40817" spans="27:27" ht="15" hidden="1" customHeight="1" x14ac:dyDescent="0.25">
      <c r="AA40817" s="12">
        <v>40779</v>
      </c>
    </row>
    <row r="40818" spans="27:27" ht="15" hidden="1" customHeight="1" x14ac:dyDescent="0.25">
      <c r="AA40818" s="12">
        <v>40780</v>
      </c>
    </row>
    <row r="40819" spans="27:27" ht="15" hidden="1" customHeight="1" x14ac:dyDescent="0.25">
      <c r="AA40819" s="12">
        <v>40781</v>
      </c>
    </row>
    <row r="40820" spans="27:27" ht="15" hidden="1" customHeight="1" x14ac:dyDescent="0.25">
      <c r="AA40820" s="12">
        <v>40782</v>
      </c>
    </row>
    <row r="40821" spans="27:27" ht="15" hidden="1" customHeight="1" x14ac:dyDescent="0.25">
      <c r="AA40821" s="12">
        <v>40783</v>
      </c>
    </row>
    <row r="40822" spans="27:27" ht="15" hidden="1" customHeight="1" x14ac:dyDescent="0.25">
      <c r="AA40822" s="12">
        <v>40784</v>
      </c>
    </row>
    <row r="40823" spans="27:27" ht="15" hidden="1" customHeight="1" x14ac:dyDescent="0.25">
      <c r="AA40823" s="12">
        <v>40785</v>
      </c>
    </row>
    <row r="40824" spans="27:27" ht="15" hidden="1" customHeight="1" x14ac:dyDescent="0.25">
      <c r="AA40824" s="12">
        <v>40786</v>
      </c>
    </row>
    <row r="40825" spans="27:27" ht="15" hidden="1" customHeight="1" x14ac:dyDescent="0.25">
      <c r="AA40825" s="12">
        <v>40787</v>
      </c>
    </row>
    <row r="40826" spans="27:27" ht="15" hidden="1" customHeight="1" x14ac:dyDescent="0.25">
      <c r="AA40826" s="12">
        <v>40788</v>
      </c>
    </row>
    <row r="40827" spans="27:27" ht="15" hidden="1" customHeight="1" x14ac:dyDescent="0.25">
      <c r="AA40827" s="12">
        <v>40789</v>
      </c>
    </row>
    <row r="40828" spans="27:27" ht="15" hidden="1" customHeight="1" x14ac:dyDescent="0.25">
      <c r="AA40828" s="12">
        <v>40790</v>
      </c>
    </row>
    <row r="40829" spans="27:27" ht="15" hidden="1" customHeight="1" x14ac:dyDescent="0.25">
      <c r="AA40829" s="12">
        <v>40791</v>
      </c>
    </row>
    <row r="40830" spans="27:27" ht="15" hidden="1" customHeight="1" x14ac:dyDescent="0.25">
      <c r="AA40830" s="12">
        <v>40792</v>
      </c>
    </row>
    <row r="40831" spans="27:27" ht="15" hidden="1" customHeight="1" x14ac:dyDescent="0.25">
      <c r="AA40831" s="12">
        <v>40793</v>
      </c>
    </row>
    <row r="40832" spans="27:27" ht="15" hidden="1" customHeight="1" x14ac:dyDescent="0.25">
      <c r="AA40832" s="12">
        <v>40794</v>
      </c>
    </row>
    <row r="40833" spans="27:27" ht="15" hidden="1" customHeight="1" x14ac:dyDescent="0.25">
      <c r="AA40833" s="12">
        <v>40795</v>
      </c>
    </row>
    <row r="40834" spans="27:27" ht="15" hidden="1" customHeight="1" x14ac:dyDescent="0.25">
      <c r="AA40834" s="12">
        <v>40796</v>
      </c>
    </row>
    <row r="40835" spans="27:27" ht="15" hidden="1" customHeight="1" x14ac:dyDescent="0.25">
      <c r="AA40835" s="12">
        <v>40797</v>
      </c>
    </row>
    <row r="40836" spans="27:27" ht="15" hidden="1" customHeight="1" x14ac:dyDescent="0.25">
      <c r="AA40836" s="12">
        <v>40798</v>
      </c>
    </row>
    <row r="40837" spans="27:27" ht="15" hidden="1" customHeight="1" x14ac:dyDescent="0.25">
      <c r="AA40837" s="12">
        <v>40799</v>
      </c>
    </row>
    <row r="40838" spans="27:27" ht="15" hidden="1" customHeight="1" x14ac:dyDescent="0.25">
      <c r="AA40838" s="12">
        <v>40800</v>
      </c>
    </row>
    <row r="40839" spans="27:27" ht="15" hidden="1" customHeight="1" x14ac:dyDescent="0.25">
      <c r="AA40839" s="12">
        <v>40801</v>
      </c>
    </row>
    <row r="40840" spans="27:27" ht="15" hidden="1" customHeight="1" x14ac:dyDescent="0.25">
      <c r="AA40840" s="12">
        <v>40802</v>
      </c>
    </row>
    <row r="40841" spans="27:27" ht="15" hidden="1" customHeight="1" x14ac:dyDescent="0.25">
      <c r="AA40841" s="12">
        <v>40803</v>
      </c>
    </row>
    <row r="40842" spans="27:27" ht="15" hidden="1" customHeight="1" x14ac:dyDescent="0.25">
      <c r="AA40842" s="12">
        <v>40804</v>
      </c>
    </row>
    <row r="40843" spans="27:27" ht="15" hidden="1" customHeight="1" x14ac:dyDescent="0.25">
      <c r="AA40843" s="12">
        <v>40805</v>
      </c>
    </row>
    <row r="40844" spans="27:27" ht="15" hidden="1" customHeight="1" x14ac:dyDescent="0.25">
      <c r="AA40844" s="12">
        <v>40806</v>
      </c>
    </row>
    <row r="40845" spans="27:27" ht="15" hidden="1" customHeight="1" x14ac:dyDescent="0.25">
      <c r="AA40845" s="12">
        <v>40807</v>
      </c>
    </row>
    <row r="40846" spans="27:27" ht="15" hidden="1" customHeight="1" x14ac:dyDescent="0.25">
      <c r="AA40846" s="12">
        <v>40808</v>
      </c>
    </row>
    <row r="40847" spans="27:27" ht="15" hidden="1" customHeight="1" x14ac:dyDescent="0.25">
      <c r="AA40847" s="12">
        <v>40809</v>
      </c>
    </row>
    <row r="40848" spans="27:27" ht="15" hidden="1" customHeight="1" x14ac:dyDescent="0.25">
      <c r="AA40848" s="12">
        <v>40810</v>
      </c>
    </row>
    <row r="40849" spans="27:27" ht="15" hidden="1" customHeight="1" x14ac:dyDescent="0.25">
      <c r="AA40849" s="12">
        <v>40811</v>
      </c>
    </row>
    <row r="40850" spans="27:27" ht="15" hidden="1" customHeight="1" x14ac:dyDescent="0.25">
      <c r="AA40850" s="12">
        <v>40812</v>
      </c>
    </row>
    <row r="40851" spans="27:27" ht="15" hidden="1" customHeight="1" x14ac:dyDescent="0.25">
      <c r="AA40851" s="12">
        <v>40813</v>
      </c>
    </row>
    <row r="40852" spans="27:27" ht="15" hidden="1" customHeight="1" x14ac:dyDescent="0.25">
      <c r="AA40852" s="12">
        <v>40814</v>
      </c>
    </row>
    <row r="40853" spans="27:27" ht="15" hidden="1" customHeight="1" x14ac:dyDescent="0.25">
      <c r="AA40853" s="12">
        <v>40815</v>
      </c>
    </row>
    <row r="40854" spans="27:27" ht="15" hidden="1" customHeight="1" x14ac:dyDescent="0.25">
      <c r="AA40854" s="12">
        <v>40816</v>
      </c>
    </row>
    <row r="40855" spans="27:27" ht="15" hidden="1" customHeight="1" x14ac:dyDescent="0.25">
      <c r="AA40855" s="12">
        <v>40817</v>
      </c>
    </row>
    <row r="40856" spans="27:27" ht="15" hidden="1" customHeight="1" x14ac:dyDescent="0.25">
      <c r="AA40856" s="12">
        <v>40818</v>
      </c>
    </row>
    <row r="40857" spans="27:27" ht="15" hidden="1" customHeight="1" x14ac:dyDescent="0.25">
      <c r="AA40857" s="12">
        <v>40819</v>
      </c>
    </row>
    <row r="40858" spans="27:27" ht="15" hidden="1" customHeight="1" x14ac:dyDescent="0.25">
      <c r="AA40858" s="12">
        <v>40820</v>
      </c>
    </row>
    <row r="40859" spans="27:27" ht="15" hidden="1" customHeight="1" x14ac:dyDescent="0.25">
      <c r="AA40859" s="12">
        <v>40821</v>
      </c>
    </row>
    <row r="40860" spans="27:27" ht="15" hidden="1" customHeight="1" x14ac:dyDescent="0.25">
      <c r="AA40860" s="12">
        <v>40822</v>
      </c>
    </row>
    <row r="40861" spans="27:27" ht="15" hidden="1" customHeight="1" x14ac:dyDescent="0.25">
      <c r="AA40861" s="12">
        <v>40823</v>
      </c>
    </row>
    <row r="40862" spans="27:27" ht="15" hidden="1" customHeight="1" x14ac:dyDescent="0.25">
      <c r="AA40862" s="12">
        <v>40824</v>
      </c>
    </row>
    <row r="40863" spans="27:27" ht="15" hidden="1" customHeight="1" x14ac:dyDescent="0.25">
      <c r="AA40863" s="12">
        <v>40825</v>
      </c>
    </row>
    <row r="40864" spans="27:27" ht="15" hidden="1" customHeight="1" x14ac:dyDescent="0.25">
      <c r="AA40864" s="12">
        <v>40826</v>
      </c>
    </row>
    <row r="40865" spans="27:27" ht="15" hidden="1" customHeight="1" x14ac:dyDescent="0.25">
      <c r="AA40865" s="12">
        <v>40827</v>
      </c>
    </row>
    <row r="40866" spans="27:27" ht="15" hidden="1" customHeight="1" x14ac:dyDescent="0.25">
      <c r="AA40866" s="12">
        <v>40828</v>
      </c>
    </row>
    <row r="40867" spans="27:27" ht="15" hidden="1" customHeight="1" x14ac:dyDescent="0.25">
      <c r="AA40867" s="12">
        <v>40829</v>
      </c>
    </row>
    <row r="40868" spans="27:27" ht="15" hidden="1" customHeight="1" x14ac:dyDescent="0.25">
      <c r="AA40868" s="12">
        <v>40830</v>
      </c>
    </row>
    <row r="40869" spans="27:27" ht="15" hidden="1" customHeight="1" x14ac:dyDescent="0.25">
      <c r="AA40869" s="12">
        <v>40831</v>
      </c>
    </row>
    <row r="40870" spans="27:27" ht="15" hidden="1" customHeight="1" x14ac:dyDescent="0.25">
      <c r="AA40870" s="12">
        <v>40832</v>
      </c>
    </row>
    <row r="40871" spans="27:27" ht="15" hidden="1" customHeight="1" x14ac:dyDescent="0.25">
      <c r="AA40871" s="12">
        <v>40833</v>
      </c>
    </row>
    <row r="40872" spans="27:27" ht="15" hidden="1" customHeight="1" x14ac:dyDescent="0.25">
      <c r="AA40872" s="12">
        <v>40834</v>
      </c>
    </row>
    <row r="40873" spans="27:27" ht="15" hidden="1" customHeight="1" x14ac:dyDescent="0.25">
      <c r="AA40873" s="12">
        <v>40835</v>
      </c>
    </row>
    <row r="40874" spans="27:27" ht="15" hidden="1" customHeight="1" x14ac:dyDescent="0.25">
      <c r="AA40874" s="12">
        <v>40836</v>
      </c>
    </row>
    <row r="40875" spans="27:27" ht="15" hidden="1" customHeight="1" x14ac:dyDescent="0.25">
      <c r="AA40875" s="12">
        <v>40837</v>
      </c>
    </row>
    <row r="40876" spans="27:27" ht="15" hidden="1" customHeight="1" x14ac:dyDescent="0.25">
      <c r="AA40876" s="12">
        <v>40838</v>
      </c>
    </row>
    <row r="40877" spans="27:27" ht="15" hidden="1" customHeight="1" x14ac:dyDescent="0.25">
      <c r="AA40877" s="12">
        <v>40839</v>
      </c>
    </row>
    <row r="40878" spans="27:27" ht="15" hidden="1" customHeight="1" x14ac:dyDescent="0.25">
      <c r="AA40878" s="12">
        <v>40840</v>
      </c>
    </row>
    <row r="40879" spans="27:27" ht="15" hidden="1" customHeight="1" x14ac:dyDescent="0.25">
      <c r="AA40879" s="12">
        <v>40841</v>
      </c>
    </row>
    <row r="40880" spans="27:27" ht="15" hidden="1" customHeight="1" x14ac:dyDescent="0.25">
      <c r="AA40880" s="12">
        <v>40842</v>
      </c>
    </row>
    <row r="40881" spans="27:27" ht="15" hidden="1" customHeight="1" x14ac:dyDescent="0.25">
      <c r="AA40881" s="12">
        <v>40843</v>
      </c>
    </row>
    <row r="40882" spans="27:27" ht="15" hidden="1" customHeight="1" x14ac:dyDescent="0.25">
      <c r="AA40882" s="12">
        <v>40844</v>
      </c>
    </row>
    <row r="40883" spans="27:27" ht="15" hidden="1" customHeight="1" x14ac:dyDescent="0.25">
      <c r="AA40883" s="12">
        <v>40845</v>
      </c>
    </row>
    <row r="40884" spans="27:27" ht="15" hidden="1" customHeight="1" x14ac:dyDescent="0.25">
      <c r="AA40884" s="12">
        <v>40846</v>
      </c>
    </row>
    <row r="40885" spans="27:27" ht="15" hidden="1" customHeight="1" x14ac:dyDescent="0.25">
      <c r="AA40885" s="12">
        <v>40847</v>
      </c>
    </row>
    <row r="40886" spans="27:27" ht="15" hidden="1" customHeight="1" x14ac:dyDescent="0.25">
      <c r="AA40886" s="12">
        <v>40848</v>
      </c>
    </row>
    <row r="40887" spans="27:27" ht="15" hidden="1" customHeight="1" x14ac:dyDescent="0.25">
      <c r="AA40887" s="12">
        <v>40849</v>
      </c>
    </row>
    <row r="40888" spans="27:27" ht="15" hidden="1" customHeight="1" x14ac:dyDescent="0.25">
      <c r="AA40888" s="12">
        <v>40850</v>
      </c>
    </row>
    <row r="40889" spans="27:27" ht="15" hidden="1" customHeight="1" x14ac:dyDescent="0.25">
      <c r="AA40889" s="12">
        <v>40851</v>
      </c>
    </row>
    <row r="40890" spans="27:27" ht="15" hidden="1" customHeight="1" x14ac:dyDescent="0.25">
      <c r="AA40890" s="12">
        <v>40852</v>
      </c>
    </row>
    <row r="40891" spans="27:27" ht="15" hidden="1" customHeight="1" x14ac:dyDescent="0.25">
      <c r="AA40891" s="12">
        <v>40853</v>
      </c>
    </row>
    <row r="40892" spans="27:27" ht="15" hidden="1" customHeight="1" x14ac:dyDescent="0.25">
      <c r="AA40892" s="12">
        <v>40854</v>
      </c>
    </row>
    <row r="40893" spans="27:27" ht="15" hidden="1" customHeight="1" x14ac:dyDescent="0.25">
      <c r="AA40893" s="12">
        <v>40855</v>
      </c>
    </row>
    <row r="40894" spans="27:27" ht="15" hidden="1" customHeight="1" x14ac:dyDescent="0.25">
      <c r="AA40894" s="12">
        <v>40856</v>
      </c>
    </row>
    <row r="40895" spans="27:27" ht="15" hidden="1" customHeight="1" x14ac:dyDescent="0.25">
      <c r="AA40895" s="12">
        <v>40857</v>
      </c>
    </row>
    <row r="40896" spans="27:27" ht="15" hidden="1" customHeight="1" x14ac:dyDescent="0.25">
      <c r="AA40896" s="12">
        <v>40858</v>
      </c>
    </row>
    <row r="40897" spans="27:27" ht="15" hidden="1" customHeight="1" x14ac:dyDescent="0.25">
      <c r="AA40897" s="12">
        <v>40859</v>
      </c>
    </row>
    <row r="40898" spans="27:27" ht="15" hidden="1" customHeight="1" x14ac:dyDescent="0.25">
      <c r="AA40898" s="12">
        <v>40860</v>
      </c>
    </row>
    <row r="40899" spans="27:27" ht="15" hidden="1" customHeight="1" x14ac:dyDescent="0.25">
      <c r="AA40899" s="12">
        <v>40861</v>
      </c>
    </row>
    <row r="40900" spans="27:27" ht="15" hidden="1" customHeight="1" x14ac:dyDescent="0.25">
      <c r="AA40900" s="12">
        <v>40862</v>
      </c>
    </row>
    <row r="40901" spans="27:27" ht="15" hidden="1" customHeight="1" x14ac:dyDescent="0.25">
      <c r="AA40901" s="12">
        <v>40863</v>
      </c>
    </row>
    <row r="40902" spans="27:27" ht="15" hidden="1" customHeight="1" x14ac:dyDescent="0.25">
      <c r="AA40902" s="12">
        <v>40864</v>
      </c>
    </row>
    <row r="40903" spans="27:27" ht="15" hidden="1" customHeight="1" x14ac:dyDescent="0.25">
      <c r="AA40903" s="12">
        <v>40865</v>
      </c>
    </row>
    <row r="40904" spans="27:27" ht="15" hidden="1" customHeight="1" x14ac:dyDescent="0.25">
      <c r="AA40904" s="12">
        <v>40866</v>
      </c>
    </row>
    <row r="40905" spans="27:27" ht="15" hidden="1" customHeight="1" x14ac:dyDescent="0.25">
      <c r="AA40905" s="12">
        <v>40867</v>
      </c>
    </row>
    <row r="40906" spans="27:27" ht="15" hidden="1" customHeight="1" x14ac:dyDescent="0.25">
      <c r="AA40906" s="12">
        <v>40868</v>
      </c>
    </row>
    <row r="40907" spans="27:27" ht="15" hidden="1" customHeight="1" x14ac:dyDescent="0.25">
      <c r="AA40907" s="12">
        <v>40869</v>
      </c>
    </row>
    <row r="40908" spans="27:27" ht="15" hidden="1" customHeight="1" x14ac:dyDescent="0.25">
      <c r="AA40908" s="12">
        <v>40870</v>
      </c>
    </row>
    <row r="40909" spans="27:27" ht="15" hidden="1" customHeight="1" x14ac:dyDescent="0.25">
      <c r="AA40909" s="12">
        <v>40871</v>
      </c>
    </row>
    <row r="40910" spans="27:27" ht="15" hidden="1" customHeight="1" x14ac:dyDescent="0.25">
      <c r="AA40910" s="12">
        <v>40872</v>
      </c>
    </row>
    <row r="40911" spans="27:27" ht="15" hidden="1" customHeight="1" x14ac:dyDescent="0.25">
      <c r="AA40911" s="12">
        <v>40873</v>
      </c>
    </row>
    <row r="40912" spans="27:27" ht="15" hidden="1" customHeight="1" x14ac:dyDescent="0.25">
      <c r="AA40912" s="12">
        <v>40874</v>
      </c>
    </row>
    <row r="40913" spans="27:27" ht="15" hidden="1" customHeight="1" x14ac:dyDescent="0.25">
      <c r="AA40913" s="12">
        <v>40875</v>
      </c>
    </row>
    <row r="40914" spans="27:27" ht="15" hidden="1" customHeight="1" x14ac:dyDescent="0.25">
      <c r="AA40914" s="12">
        <v>40876</v>
      </c>
    </row>
    <row r="40915" spans="27:27" ht="15" hidden="1" customHeight="1" x14ac:dyDescent="0.25">
      <c r="AA40915" s="12">
        <v>40877</v>
      </c>
    </row>
    <row r="40916" spans="27:27" ht="15" hidden="1" customHeight="1" x14ac:dyDescent="0.25">
      <c r="AA40916" s="12">
        <v>40878</v>
      </c>
    </row>
    <row r="40917" spans="27:27" ht="15" hidden="1" customHeight="1" x14ac:dyDescent="0.25">
      <c r="AA40917" s="12">
        <v>40879</v>
      </c>
    </row>
    <row r="40918" spans="27:27" ht="15" hidden="1" customHeight="1" x14ac:dyDescent="0.25">
      <c r="AA40918" s="12">
        <v>40880</v>
      </c>
    </row>
    <row r="40919" spans="27:27" ht="15" hidden="1" customHeight="1" x14ac:dyDescent="0.25">
      <c r="AA40919" s="12">
        <v>40881</v>
      </c>
    </row>
    <row r="40920" spans="27:27" ht="15" hidden="1" customHeight="1" x14ac:dyDescent="0.25">
      <c r="AA40920" s="12">
        <v>40882</v>
      </c>
    </row>
    <row r="40921" spans="27:27" ht="15" hidden="1" customHeight="1" x14ac:dyDescent="0.25">
      <c r="AA40921" s="12">
        <v>40883</v>
      </c>
    </row>
    <row r="40922" spans="27:27" ht="15" hidden="1" customHeight="1" x14ac:dyDescent="0.25">
      <c r="AA40922" s="12">
        <v>40884</v>
      </c>
    </row>
    <row r="40923" spans="27:27" ht="15" hidden="1" customHeight="1" x14ac:dyDescent="0.25">
      <c r="AA40923" s="12">
        <v>40885</v>
      </c>
    </row>
    <row r="40924" spans="27:27" ht="15" hidden="1" customHeight="1" x14ac:dyDescent="0.25">
      <c r="AA40924" s="12">
        <v>40886</v>
      </c>
    </row>
    <row r="40925" spans="27:27" ht="15" hidden="1" customHeight="1" x14ac:dyDescent="0.25">
      <c r="AA40925" s="12">
        <v>40887</v>
      </c>
    </row>
    <row r="40926" spans="27:27" ht="15" hidden="1" customHeight="1" x14ac:dyDescent="0.25">
      <c r="AA40926" s="12">
        <v>40888</v>
      </c>
    </row>
    <row r="40927" spans="27:27" ht="15" hidden="1" customHeight="1" x14ac:dyDescent="0.25">
      <c r="AA40927" s="12">
        <v>40889</v>
      </c>
    </row>
    <row r="40928" spans="27:27" ht="15" hidden="1" customHeight="1" x14ac:dyDescent="0.25">
      <c r="AA40928" s="12">
        <v>40890</v>
      </c>
    </row>
    <row r="40929" spans="27:27" ht="15" hidden="1" customHeight="1" x14ac:dyDescent="0.25">
      <c r="AA40929" s="12">
        <v>40891</v>
      </c>
    </row>
    <row r="40930" spans="27:27" ht="15" hidden="1" customHeight="1" x14ac:dyDescent="0.25">
      <c r="AA40930" s="12">
        <v>40892</v>
      </c>
    </row>
    <row r="40931" spans="27:27" ht="15" hidden="1" customHeight="1" x14ac:dyDescent="0.25">
      <c r="AA40931" s="12">
        <v>40893</v>
      </c>
    </row>
    <row r="40932" spans="27:27" ht="15" hidden="1" customHeight="1" x14ac:dyDescent="0.25">
      <c r="AA40932" s="12">
        <v>40894</v>
      </c>
    </row>
    <row r="40933" spans="27:27" ht="15" hidden="1" customHeight="1" x14ac:dyDescent="0.25">
      <c r="AA40933" s="12">
        <v>40895</v>
      </c>
    </row>
    <row r="40934" spans="27:27" ht="15" hidden="1" customHeight="1" x14ac:dyDescent="0.25">
      <c r="AA40934" s="12">
        <v>40896</v>
      </c>
    </row>
    <row r="40935" spans="27:27" ht="15" hidden="1" customHeight="1" x14ac:dyDescent="0.25">
      <c r="AA40935" s="12">
        <v>40897</v>
      </c>
    </row>
    <row r="40936" spans="27:27" ht="15" hidden="1" customHeight="1" x14ac:dyDescent="0.25">
      <c r="AA40936" s="12">
        <v>40898</v>
      </c>
    </row>
    <row r="40937" spans="27:27" ht="15" hidden="1" customHeight="1" x14ac:dyDescent="0.25">
      <c r="AA40937" s="12">
        <v>40899</v>
      </c>
    </row>
    <row r="40938" spans="27:27" ht="15" hidden="1" customHeight="1" x14ac:dyDescent="0.25">
      <c r="AA40938" s="12">
        <v>40900</v>
      </c>
    </row>
    <row r="40939" spans="27:27" ht="15" hidden="1" customHeight="1" x14ac:dyDescent="0.25">
      <c r="AA40939" s="12">
        <v>40901</v>
      </c>
    </row>
    <row r="40940" spans="27:27" ht="15" hidden="1" customHeight="1" x14ac:dyDescent="0.25">
      <c r="AA40940" s="12">
        <v>40902</v>
      </c>
    </row>
    <row r="40941" spans="27:27" ht="15" hidden="1" customHeight="1" x14ac:dyDescent="0.25">
      <c r="AA40941" s="12">
        <v>40903</v>
      </c>
    </row>
    <row r="40942" spans="27:27" ht="15" hidden="1" customHeight="1" x14ac:dyDescent="0.25">
      <c r="AA40942" s="12">
        <v>40904</v>
      </c>
    </row>
    <row r="40943" spans="27:27" ht="15" hidden="1" customHeight="1" x14ac:dyDescent="0.25">
      <c r="AA40943" s="12">
        <v>40905</v>
      </c>
    </row>
    <row r="40944" spans="27:27" ht="15" hidden="1" customHeight="1" x14ac:dyDescent="0.25">
      <c r="AA40944" s="12">
        <v>40906</v>
      </c>
    </row>
    <row r="40945" spans="27:27" ht="15" hidden="1" customHeight="1" x14ac:dyDescent="0.25">
      <c r="AA40945" s="12">
        <v>40907</v>
      </c>
    </row>
    <row r="40946" spans="27:27" ht="15" hidden="1" customHeight="1" x14ac:dyDescent="0.25">
      <c r="AA40946" s="12">
        <v>40908</v>
      </c>
    </row>
    <row r="40947" spans="27:27" ht="15" hidden="1" customHeight="1" x14ac:dyDescent="0.25">
      <c r="AA40947" s="12">
        <v>40909</v>
      </c>
    </row>
    <row r="40948" spans="27:27" ht="15" hidden="1" customHeight="1" x14ac:dyDescent="0.25">
      <c r="AA40948" s="12">
        <v>40910</v>
      </c>
    </row>
    <row r="40949" spans="27:27" ht="15" hidden="1" customHeight="1" x14ac:dyDescent="0.25">
      <c r="AA40949" s="12">
        <v>40911</v>
      </c>
    </row>
    <row r="40950" spans="27:27" ht="15" hidden="1" customHeight="1" x14ac:dyDescent="0.25">
      <c r="AA40950" s="12">
        <v>40912</v>
      </c>
    </row>
    <row r="40951" spans="27:27" ht="15" hidden="1" customHeight="1" x14ac:dyDescent="0.25">
      <c r="AA40951" s="12">
        <v>40913</v>
      </c>
    </row>
    <row r="40952" spans="27:27" ht="15" hidden="1" customHeight="1" x14ac:dyDescent="0.25">
      <c r="AA40952" s="12">
        <v>40914</v>
      </c>
    </row>
    <row r="40953" spans="27:27" ht="15" hidden="1" customHeight="1" x14ac:dyDescent="0.25">
      <c r="AA40953" s="12">
        <v>40915</v>
      </c>
    </row>
    <row r="40954" spans="27:27" ht="15" hidden="1" customHeight="1" x14ac:dyDescent="0.25">
      <c r="AA40954" s="12">
        <v>40916</v>
      </c>
    </row>
    <row r="40955" spans="27:27" ht="15" hidden="1" customHeight="1" x14ac:dyDescent="0.25">
      <c r="AA40955" s="12">
        <v>40917</v>
      </c>
    </row>
    <row r="40956" spans="27:27" ht="15" hidden="1" customHeight="1" x14ac:dyDescent="0.25">
      <c r="AA40956" s="12">
        <v>40918</v>
      </c>
    </row>
    <row r="40957" spans="27:27" ht="15" hidden="1" customHeight="1" x14ac:dyDescent="0.25">
      <c r="AA40957" s="12">
        <v>40919</v>
      </c>
    </row>
    <row r="40958" spans="27:27" ht="15" hidden="1" customHeight="1" x14ac:dyDescent="0.25">
      <c r="AA40958" s="12">
        <v>40920</v>
      </c>
    </row>
    <row r="40959" spans="27:27" ht="15" hidden="1" customHeight="1" x14ac:dyDescent="0.25">
      <c r="AA40959" s="12">
        <v>40921</v>
      </c>
    </row>
    <row r="40960" spans="27:27" ht="15" hidden="1" customHeight="1" x14ac:dyDescent="0.25">
      <c r="AA40960" s="12">
        <v>40922</v>
      </c>
    </row>
    <row r="40961" spans="27:27" ht="15" hidden="1" customHeight="1" x14ac:dyDescent="0.25">
      <c r="AA40961" s="12">
        <v>40923</v>
      </c>
    </row>
    <row r="40962" spans="27:27" ht="15" hidden="1" customHeight="1" x14ac:dyDescent="0.25">
      <c r="AA40962" s="12">
        <v>40924</v>
      </c>
    </row>
    <row r="40963" spans="27:27" ht="15" hidden="1" customHeight="1" x14ac:dyDescent="0.25">
      <c r="AA40963" s="12">
        <v>40925</v>
      </c>
    </row>
    <row r="40964" spans="27:27" ht="15" hidden="1" customHeight="1" x14ac:dyDescent="0.25">
      <c r="AA40964" s="12">
        <v>40926</v>
      </c>
    </row>
    <row r="40965" spans="27:27" ht="15" hidden="1" customHeight="1" x14ac:dyDescent="0.25">
      <c r="AA40965" s="12">
        <v>40927</v>
      </c>
    </row>
    <row r="40966" spans="27:27" ht="15" hidden="1" customHeight="1" x14ac:dyDescent="0.25">
      <c r="AA40966" s="12">
        <v>40928</v>
      </c>
    </row>
    <row r="40967" spans="27:27" ht="15" hidden="1" customHeight="1" x14ac:dyDescent="0.25">
      <c r="AA40967" s="12">
        <v>40929</v>
      </c>
    </row>
    <row r="40968" spans="27:27" ht="15" hidden="1" customHeight="1" x14ac:dyDescent="0.25">
      <c r="AA40968" s="12">
        <v>40930</v>
      </c>
    </row>
    <row r="40969" spans="27:27" ht="15" hidden="1" customHeight="1" x14ac:dyDescent="0.25">
      <c r="AA40969" s="12">
        <v>40931</v>
      </c>
    </row>
    <row r="40970" spans="27:27" ht="15" hidden="1" customHeight="1" x14ac:dyDescent="0.25">
      <c r="AA40970" s="12">
        <v>40932</v>
      </c>
    </row>
    <row r="40971" spans="27:27" ht="15" hidden="1" customHeight="1" x14ac:dyDescent="0.25">
      <c r="AA40971" s="12">
        <v>40933</v>
      </c>
    </row>
    <row r="40972" spans="27:27" ht="15" hidden="1" customHeight="1" x14ac:dyDescent="0.25">
      <c r="AA40972" s="12">
        <v>40934</v>
      </c>
    </row>
    <row r="40973" spans="27:27" ht="15" hidden="1" customHeight="1" x14ac:dyDescent="0.25">
      <c r="AA40973" s="12">
        <v>40935</v>
      </c>
    </row>
    <row r="40974" spans="27:27" ht="15" hidden="1" customHeight="1" x14ac:dyDescent="0.25">
      <c r="AA40974" s="12">
        <v>40936</v>
      </c>
    </row>
    <row r="40975" spans="27:27" ht="15" hidden="1" customHeight="1" x14ac:dyDescent="0.25">
      <c r="AA40975" s="12">
        <v>40937</v>
      </c>
    </row>
    <row r="40976" spans="27:27" ht="15" hidden="1" customHeight="1" x14ac:dyDescent="0.25">
      <c r="AA40976" s="12">
        <v>40938</v>
      </c>
    </row>
    <row r="40977" spans="27:27" ht="15" hidden="1" customHeight="1" x14ac:dyDescent="0.25">
      <c r="AA40977" s="12">
        <v>40939</v>
      </c>
    </row>
    <row r="40978" spans="27:27" ht="15" hidden="1" customHeight="1" x14ac:dyDescent="0.25">
      <c r="AA40978" s="12">
        <v>40940</v>
      </c>
    </row>
    <row r="40979" spans="27:27" ht="15" hidden="1" customHeight="1" x14ac:dyDescent="0.25">
      <c r="AA40979" s="12">
        <v>40941</v>
      </c>
    </row>
    <row r="40980" spans="27:27" ht="15" hidden="1" customHeight="1" x14ac:dyDescent="0.25">
      <c r="AA40980" s="12">
        <v>40942</v>
      </c>
    </row>
    <row r="40981" spans="27:27" ht="15" hidden="1" customHeight="1" x14ac:dyDescent="0.25">
      <c r="AA40981" s="12">
        <v>40943</v>
      </c>
    </row>
    <row r="40982" spans="27:27" ht="15" hidden="1" customHeight="1" x14ac:dyDescent="0.25">
      <c r="AA40982" s="12">
        <v>40944</v>
      </c>
    </row>
    <row r="40983" spans="27:27" ht="15" hidden="1" customHeight="1" x14ac:dyDescent="0.25">
      <c r="AA40983" s="12">
        <v>40945</v>
      </c>
    </row>
    <row r="40984" spans="27:27" ht="15" hidden="1" customHeight="1" x14ac:dyDescent="0.25">
      <c r="AA40984" s="12">
        <v>40946</v>
      </c>
    </row>
    <row r="40985" spans="27:27" ht="15" hidden="1" customHeight="1" x14ac:dyDescent="0.25">
      <c r="AA40985" s="12">
        <v>40947</v>
      </c>
    </row>
    <row r="40986" spans="27:27" ht="15" hidden="1" customHeight="1" x14ac:dyDescent="0.25">
      <c r="AA40986" s="12">
        <v>40948</v>
      </c>
    </row>
    <row r="40987" spans="27:27" ht="15" hidden="1" customHeight="1" x14ac:dyDescent="0.25">
      <c r="AA40987" s="12">
        <v>40949</v>
      </c>
    </row>
    <row r="40988" spans="27:27" ht="15" hidden="1" customHeight="1" x14ac:dyDescent="0.25">
      <c r="AA40988" s="12">
        <v>40950</v>
      </c>
    </row>
    <row r="40989" spans="27:27" ht="15" hidden="1" customHeight="1" x14ac:dyDescent="0.25">
      <c r="AA40989" s="12">
        <v>40951</v>
      </c>
    </row>
    <row r="40990" spans="27:27" ht="15" hidden="1" customHeight="1" x14ac:dyDescent="0.25">
      <c r="AA40990" s="12">
        <v>40952</v>
      </c>
    </row>
    <row r="40991" spans="27:27" ht="15" hidden="1" customHeight="1" x14ac:dyDescent="0.25">
      <c r="AA40991" s="12">
        <v>40953</v>
      </c>
    </row>
    <row r="40992" spans="27:27" ht="15" hidden="1" customHeight="1" x14ac:dyDescent="0.25">
      <c r="AA40992" s="12">
        <v>40954</v>
      </c>
    </row>
    <row r="40993" spans="27:27" ht="15" hidden="1" customHeight="1" x14ac:dyDescent="0.25">
      <c r="AA40993" s="12">
        <v>40955</v>
      </c>
    </row>
    <row r="40994" spans="27:27" ht="15" hidden="1" customHeight="1" x14ac:dyDescent="0.25">
      <c r="AA40994" s="12">
        <v>40956</v>
      </c>
    </row>
    <row r="40995" spans="27:27" ht="15" hidden="1" customHeight="1" x14ac:dyDescent="0.25">
      <c r="AA40995" s="12">
        <v>40957</v>
      </c>
    </row>
    <row r="40996" spans="27:27" ht="15" hidden="1" customHeight="1" x14ac:dyDescent="0.25">
      <c r="AA40996" s="12">
        <v>40958</v>
      </c>
    </row>
    <row r="40997" spans="27:27" ht="15" hidden="1" customHeight="1" x14ac:dyDescent="0.25">
      <c r="AA40997" s="12">
        <v>40959</v>
      </c>
    </row>
    <row r="40998" spans="27:27" ht="15" hidden="1" customHeight="1" x14ac:dyDescent="0.25">
      <c r="AA40998" s="12">
        <v>40960</v>
      </c>
    </row>
    <row r="40999" spans="27:27" ht="15" hidden="1" customHeight="1" x14ac:dyDescent="0.25">
      <c r="AA40999" s="12">
        <v>40961</v>
      </c>
    </row>
    <row r="41000" spans="27:27" ht="15" hidden="1" customHeight="1" x14ac:dyDescent="0.25">
      <c r="AA41000" s="12">
        <v>40962</v>
      </c>
    </row>
    <row r="41001" spans="27:27" ht="15" hidden="1" customHeight="1" x14ac:dyDescent="0.25">
      <c r="AA41001" s="12">
        <v>40963</v>
      </c>
    </row>
    <row r="41002" spans="27:27" ht="15" hidden="1" customHeight="1" x14ac:dyDescent="0.25">
      <c r="AA41002" s="12">
        <v>40964</v>
      </c>
    </row>
    <row r="41003" spans="27:27" ht="15" hidden="1" customHeight="1" x14ac:dyDescent="0.25">
      <c r="AA41003" s="12">
        <v>40965</v>
      </c>
    </row>
    <row r="41004" spans="27:27" ht="15" hidden="1" customHeight="1" x14ac:dyDescent="0.25">
      <c r="AA41004" s="12">
        <v>40966</v>
      </c>
    </row>
    <row r="41005" spans="27:27" ht="15" hidden="1" customHeight="1" x14ac:dyDescent="0.25">
      <c r="AA41005" s="12">
        <v>40967</v>
      </c>
    </row>
    <row r="41006" spans="27:27" ht="15" hidden="1" customHeight="1" x14ac:dyDescent="0.25">
      <c r="AA41006" s="12">
        <v>40968</v>
      </c>
    </row>
    <row r="41007" spans="27:27" ht="15" hidden="1" customHeight="1" x14ac:dyDescent="0.25">
      <c r="AA41007" s="12">
        <v>40969</v>
      </c>
    </row>
    <row r="41008" spans="27:27" ht="15" hidden="1" customHeight="1" x14ac:dyDescent="0.25">
      <c r="AA41008" s="12">
        <v>40970</v>
      </c>
    </row>
    <row r="41009" spans="27:27" ht="15" hidden="1" customHeight="1" x14ac:dyDescent="0.25">
      <c r="AA41009" s="12">
        <v>40971</v>
      </c>
    </row>
    <row r="41010" spans="27:27" ht="15" hidden="1" customHeight="1" x14ac:dyDescent="0.25">
      <c r="AA41010" s="12">
        <v>40972</v>
      </c>
    </row>
    <row r="41011" spans="27:27" ht="15" hidden="1" customHeight="1" x14ac:dyDescent="0.25">
      <c r="AA41011" s="12">
        <v>40973</v>
      </c>
    </row>
    <row r="41012" spans="27:27" ht="15" hidden="1" customHeight="1" x14ac:dyDescent="0.25">
      <c r="AA41012" s="12">
        <v>40974</v>
      </c>
    </row>
    <row r="41013" spans="27:27" ht="15" hidden="1" customHeight="1" x14ac:dyDescent="0.25">
      <c r="AA41013" s="12">
        <v>40975</v>
      </c>
    </row>
    <row r="41014" spans="27:27" ht="15" hidden="1" customHeight="1" x14ac:dyDescent="0.25">
      <c r="AA41014" s="12">
        <v>40976</v>
      </c>
    </row>
    <row r="41015" spans="27:27" ht="15" hidden="1" customHeight="1" x14ac:dyDescent="0.25">
      <c r="AA41015" s="12">
        <v>40977</v>
      </c>
    </row>
    <row r="41016" spans="27:27" ht="15" hidden="1" customHeight="1" x14ac:dyDescent="0.25">
      <c r="AA41016" s="12">
        <v>40978</v>
      </c>
    </row>
    <row r="41017" spans="27:27" ht="15" hidden="1" customHeight="1" x14ac:dyDescent="0.25">
      <c r="AA41017" s="12">
        <v>40979</v>
      </c>
    </row>
    <row r="41018" spans="27:27" ht="15" hidden="1" customHeight="1" x14ac:dyDescent="0.25">
      <c r="AA41018" s="12">
        <v>40980</v>
      </c>
    </row>
    <row r="41019" spans="27:27" ht="15" hidden="1" customHeight="1" x14ac:dyDescent="0.25">
      <c r="AA41019" s="12">
        <v>40981</v>
      </c>
    </row>
    <row r="41020" spans="27:27" ht="15" hidden="1" customHeight="1" x14ac:dyDescent="0.25">
      <c r="AA41020" s="12">
        <v>40982</v>
      </c>
    </row>
    <row r="41021" spans="27:27" ht="15" hidden="1" customHeight="1" x14ac:dyDescent="0.25">
      <c r="AA41021" s="12">
        <v>40983</v>
      </c>
    </row>
    <row r="41022" spans="27:27" ht="15" hidden="1" customHeight="1" x14ac:dyDescent="0.25">
      <c r="AA41022" s="12">
        <v>40984</v>
      </c>
    </row>
    <row r="41023" spans="27:27" ht="15" hidden="1" customHeight="1" x14ac:dyDescent="0.25">
      <c r="AA41023" s="12">
        <v>40985</v>
      </c>
    </row>
    <row r="41024" spans="27:27" ht="15" hidden="1" customHeight="1" x14ac:dyDescent="0.25">
      <c r="AA41024" s="12">
        <v>40986</v>
      </c>
    </row>
    <row r="41025" spans="27:27" ht="15" hidden="1" customHeight="1" x14ac:dyDescent="0.25">
      <c r="AA41025" s="12">
        <v>40987</v>
      </c>
    </row>
    <row r="41026" spans="27:27" ht="15" hidden="1" customHeight="1" x14ac:dyDescent="0.25">
      <c r="AA41026" s="12">
        <v>40988</v>
      </c>
    </row>
    <row r="41027" spans="27:27" ht="15" hidden="1" customHeight="1" x14ac:dyDescent="0.25">
      <c r="AA41027" s="12">
        <v>40989</v>
      </c>
    </row>
    <row r="41028" spans="27:27" ht="15" hidden="1" customHeight="1" x14ac:dyDescent="0.25">
      <c r="AA41028" s="12">
        <v>40990</v>
      </c>
    </row>
    <row r="41029" spans="27:27" ht="15" hidden="1" customHeight="1" x14ac:dyDescent="0.25">
      <c r="AA41029" s="12">
        <v>40991</v>
      </c>
    </row>
    <row r="41030" spans="27:27" ht="15" hidden="1" customHeight="1" x14ac:dyDescent="0.25">
      <c r="AA41030" s="12">
        <v>40992</v>
      </c>
    </row>
    <row r="41031" spans="27:27" ht="15" hidden="1" customHeight="1" x14ac:dyDescent="0.25">
      <c r="AA41031" s="12">
        <v>40993</v>
      </c>
    </row>
    <row r="41032" spans="27:27" ht="15" hidden="1" customHeight="1" x14ac:dyDescent="0.25">
      <c r="AA41032" s="12">
        <v>40994</v>
      </c>
    </row>
    <row r="41033" spans="27:27" ht="15" hidden="1" customHeight="1" x14ac:dyDescent="0.25">
      <c r="AA41033" s="12">
        <v>40995</v>
      </c>
    </row>
    <row r="41034" spans="27:27" ht="15" hidden="1" customHeight="1" x14ac:dyDescent="0.25">
      <c r="AA41034" s="12">
        <v>40996</v>
      </c>
    </row>
    <row r="41035" spans="27:27" ht="15" hidden="1" customHeight="1" x14ac:dyDescent="0.25">
      <c r="AA41035" s="12">
        <v>40997</v>
      </c>
    </row>
    <row r="41036" spans="27:27" ht="15" hidden="1" customHeight="1" x14ac:dyDescent="0.25">
      <c r="AA41036" s="12">
        <v>40998</v>
      </c>
    </row>
    <row r="41037" spans="27:27" ht="15" hidden="1" customHeight="1" x14ac:dyDescent="0.25">
      <c r="AA41037" s="12">
        <v>40999</v>
      </c>
    </row>
    <row r="41038" spans="27:27" ht="15" hidden="1" customHeight="1" x14ac:dyDescent="0.25">
      <c r="AA41038" s="12">
        <v>41000</v>
      </c>
    </row>
    <row r="41039" spans="27:27" ht="15" hidden="1" customHeight="1" x14ac:dyDescent="0.25">
      <c r="AA41039" s="12">
        <v>41001</v>
      </c>
    </row>
    <row r="41040" spans="27:27" ht="15" hidden="1" customHeight="1" x14ac:dyDescent="0.25">
      <c r="AA41040" s="12">
        <v>41002</v>
      </c>
    </row>
    <row r="41041" spans="27:27" ht="15" hidden="1" customHeight="1" x14ac:dyDescent="0.25">
      <c r="AA41041" s="12">
        <v>41003</v>
      </c>
    </row>
    <row r="41042" spans="27:27" ht="15" hidden="1" customHeight="1" x14ac:dyDescent="0.25">
      <c r="AA41042" s="12">
        <v>41004</v>
      </c>
    </row>
    <row r="41043" spans="27:27" ht="15" hidden="1" customHeight="1" x14ac:dyDescent="0.25">
      <c r="AA41043" s="12">
        <v>41005</v>
      </c>
    </row>
    <row r="41044" spans="27:27" ht="15" hidden="1" customHeight="1" x14ac:dyDescent="0.25">
      <c r="AA41044" s="12">
        <v>41006</v>
      </c>
    </row>
    <row r="41045" spans="27:27" ht="15" hidden="1" customHeight="1" x14ac:dyDescent="0.25">
      <c r="AA41045" s="12">
        <v>41007</v>
      </c>
    </row>
    <row r="41046" spans="27:27" ht="15" hidden="1" customHeight="1" x14ac:dyDescent="0.25">
      <c r="AA41046" s="12">
        <v>41008</v>
      </c>
    </row>
    <row r="41047" spans="27:27" ht="15" hidden="1" customHeight="1" x14ac:dyDescent="0.25">
      <c r="AA41047" s="12">
        <v>41009</v>
      </c>
    </row>
    <row r="41048" spans="27:27" ht="15" hidden="1" customHeight="1" x14ac:dyDescent="0.25">
      <c r="AA41048" s="12">
        <v>41010</v>
      </c>
    </row>
    <row r="41049" spans="27:27" ht="15" hidden="1" customHeight="1" x14ac:dyDescent="0.25">
      <c r="AA41049" s="12">
        <v>41011</v>
      </c>
    </row>
    <row r="41050" spans="27:27" ht="15" hidden="1" customHeight="1" x14ac:dyDescent="0.25">
      <c r="AA41050" s="12">
        <v>41012</v>
      </c>
    </row>
    <row r="41051" spans="27:27" ht="15" hidden="1" customHeight="1" x14ac:dyDescent="0.25">
      <c r="AA41051" s="12">
        <v>41013</v>
      </c>
    </row>
    <row r="41052" spans="27:27" ht="15" hidden="1" customHeight="1" x14ac:dyDescent="0.25">
      <c r="AA41052" s="12">
        <v>41014</v>
      </c>
    </row>
    <row r="41053" spans="27:27" ht="15" hidden="1" customHeight="1" x14ac:dyDescent="0.25">
      <c r="AA41053" s="12">
        <v>41015</v>
      </c>
    </row>
    <row r="41054" spans="27:27" ht="15" hidden="1" customHeight="1" x14ac:dyDescent="0.25">
      <c r="AA41054" s="12">
        <v>41016</v>
      </c>
    </row>
    <row r="41055" spans="27:27" ht="15" hidden="1" customHeight="1" x14ac:dyDescent="0.25">
      <c r="AA41055" s="12">
        <v>41017</v>
      </c>
    </row>
    <row r="41056" spans="27:27" ht="15" hidden="1" customHeight="1" x14ac:dyDescent="0.25">
      <c r="AA41056" s="12">
        <v>41018</v>
      </c>
    </row>
    <row r="41057" spans="27:27" ht="15" hidden="1" customHeight="1" x14ac:dyDescent="0.25">
      <c r="AA41057" s="12">
        <v>41019</v>
      </c>
    </row>
    <row r="41058" spans="27:27" ht="15" hidden="1" customHeight="1" x14ac:dyDescent="0.25">
      <c r="AA41058" s="12">
        <v>41020</v>
      </c>
    </row>
    <row r="41059" spans="27:27" ht="15" hidden="1" customHeight="1" x14ac:dyDescent="0.25">
      <c r="AA41059" s="12">
        <v>41021</v>
      </c>
    </row>
    <row r="41060" spans="27:27" ht="15" hidden="1" customHeight="1" x14ac:dyDescent="0.25">
      <c r="AA41060" s="12">
        <v>41022</v>
      </c>
    </row>
    <row r="41061" spans="27:27" ht="15" hidden="1" customHeight="1" x14ac:dyDescent="0.25">
      <c r="AA41061" s="12">
        <v>41023</v>
      </c>
    </row>
    <row r="41062" spans="27:27" ht="15" hidden="1" customHeight="1" x14ac:dyDescent="0.25">
      <c r="AA41062" s="12">
        <v>41024</v>
      </c>
    </row>
    <row r="41063" spans="27:27" ht="15" hidden="1" customHeight="1" x14ac:dyDescent="0.25">
      <c r="AA41063" s="12">
        <v>41025</v>
      </c>
    </row>
    <row r="41064" spans="27:27" ht="15" hidden="1" customHeight="1" x14ac:dyDescent="0.25">
      <c r="AA41064" s="12">
        <v>41026</v>
      </c>
    </row>
    <row r="41065" spans="27:27" ht="15" hidden="1" customHeight="1" x14ac:dyDescent="0.25">
      <c r="AA41065" s="12">
        <v>41027</v>
      </c>
    </row>
    <row r="41066" spans="27:27" ht="15" hidden="1" customHeight="1" x14ac:dyDescent="0.25">
      <c r="AA41066" s="12">
        <v>41028</v>
      </c>
    </row>
    <row r="41067" spans="27:27" ht="15" hidden="1" customHeight="1" x14ac:dyDescent="0.25">
      <c r="AA41067" s="12">
        <v>41029</v>
      </c>
    </row>
    <row r="41068" spans="27:27" ht="15" hidden="1" customHeight="1" x14ac:dyDescent="0.25">
      <c r="AA41068" s="12">
        <v>41030</v>
      </c>
    </row>
    <row r="41069" spans="27:27" ht="15" hidden="1" customHeight="1" x14ac:dyDescent="0.25">
      <c r="AA41069" s="12">
        <v>41031</v>
      </c>
    </row>
    <row r="41070" spans="27:27" ht="15" hidden="1" customHeight="1" x14ac:dyDescent="0.25">
      <c r="AA41070" s="12">
        <v>41032</v>
      </c>
    </row>
    <row r="41071" spans="27:27" ht="15" hidden="1" customHeight="1" x14ac:dyDescent="0.25">
      <c r="AA41071" s="12">
        <v>41033</v>
      </c>
    </row>
    <row r="41072" spans="27:27" ht="15" hidden="1" customHeight="1" x14ac:dyDescent="0.25">
      <c r="AA41072" s="12">
        <v>41034</v>
      </c>
    </row>
    <row r="41073" spans="27:27" ht="15" hidden="1" customHeight="1" x14ac:dyDescent="0.25">
      <c r="AA41073" s="12">
        <v>41035</v>
      </c>
    </row>
    <row r="41074" spans="27:27" ht="15" hidden="1" customHeight="1" x14ac:dyDescent="0.25">
      <c r="AA41074" s="12">
        <v>41036</v>
      </c>
    </row>
    <row r="41075" spans="27:27" ht="15" hidden="1" customHeight="1" x14ac:dyDescent="0.25">
      <c r="AA41075" s="12">
        <v>41037</v>
      </c>
    </row>
    <row r="41076" spans="27:27" ht="15" hidden="1" customHeight="1" x14ac:dyDescent="0.25">
      <c r="AA41076" s="12">
        <v>41038</v>
      </c>
    </row>
    <row r="41077" spans="27:27" ht="15" hidden="1" customHeight="1" x14ac:dyDescent="0.25">
      <c r="AA41077" s="12">
        <v>41039</v>
      </c>
    </row>
    <row r="41078" spans="27:27" ht="15" hidden="1" customHeight="1" x14ac:dyDescent="0.25">
      <c r="AA41078" s="12">
        <v>4250</v>
      </c>
    </row>
    <row r="41079" spans="27:27" ht="15" hidden="1" customHeight="1" x14ac:dyDescent="0.25">
      <c r="AA41079" s="12">
        <v>41041</v>
      </c>
    </row>
    <row r="41080" spans="27:27" ht="15" hidden="1" customHeight="1" x14ac:dyDescent="0.25">
      <c r="AA41080" s="12">
        <v>41042</v>
      </c>
    </row>
    <row r="41081" spans="27:27" ht="15" hidden="1" customHeight="1" x14ac:dyDescent="0.25">
      <c r="AA41081" s="12">
        <v>41043</v>
      </c>
    </row>
    <row r="41082" spans="27:27" ht="15" hidden="1" customHeight="1" x14ac:dyDescent="0.25">
      <c r="AA41082" s="12">
        <v>41044</v>
      </c>
    </row>
    <row r="41083" spans="27:27" ht="15" hidden="1" customHeight="1" x14ac:dyDescent="0.25">
      <c r="AA41083" s="12">
        <v>41045</v>
      </c>
    </row>
    <row r="41084" spans="27:27" ht="15" hidden="1" customHeight="1" x14ac:dyDescent="0.25">
      <c r="AA41084" s="12">
        <v>41046</v>
      </c>
    </row>
    <row r="41085" spans="27:27" ht="15" hidden="1" customHeight="1" x14ac:dyDescent="0.25">
      <c r="AA41085" s="12">
        <v>41047</v>
      </c>
    </row>
    <row r="41086" spans="27:27" ht="15" hidden="1" customHeight="1" x14ac:dyDescent="0.25">
      <c r="AA41086" s="12">
        <v>41048</v>
      </c>
    </row>
    <row r="41087" spans="27:27" ht="15" hidden="1" customHeight="1" x14ac:dyDescent="0.25">
      <c r="AA41087" s="12">
        <v>41049</v>
      </c>
    </row>
    <row r="41088" spans="27:27" ht="15" hidden="1" customHeight="1" x14ac:dyDescent="0.25">
      <c r="AA41088" s="12">
        <v>41050</v>
      </c>
    </row>
    <row r="41089" spans="27:27" ht="15" hidden="1" customHeight="1" x14ac:dyDescent="0.25">
      <c r="AA41089" s="12">
        <v>41051</v>
      </c>
    </row>
    <row r="41090" spans="27:27" ht="15" hidden="1" customHeight="1" x14ac:dyDescent="0.25">
      <c r="AA41090" s="12">
        <v>41052</v>
      </c>
    </row>
    <row r="41091" spans="27:27" ht="15" hidden="1" customHeight="1" x14ac:dyDescent="0.25">
      <c r="AA41091" s="12">
        <v>41053</v>
      </c>
    </row>
    <row r="41092" spans="27:27" ht="15" hidden="1" customHeight="1" x14ac:dyDescent="0.25">
      <c r="AA41092" s="12">
        <v>41054</v>
      </c>
    </row>
    <row r="41093" spans="27:27" ht="15" hidden="1" customHeight="1" x14ac:dyDescent="0.25">
      <c r="AA41093" s="12">
        <v>41055</v>
      </c>
    </row>
    <row r="41094" spans="27:27" ht="15" hidden="1" customHeight="1" x14ac:dyDescent="0.25">
      <c r="AA41094" s="12">
        <v>41056</v>
      </c>
    </row>
    <row r="41095" spans="27:27" ht="15" hidden="1" customHeight="1" x14ac:dyDescent="0.25">
      <c r="AA41095" s="12">
        <v>41057</v>
      </c>
    </row>
    <row r="41096" spans="27:27" ht="15" hidden="1" customHeight="1" x14ac:dyDescent="0.25">
      <c r="AA41096" s="12">
        <v>41058</v>
      </c>
    </row>
    <row r="41097" spans="27:27" ht="15" hidden="1" customHeight="1" x14ac:dyDescent="0.25">
      <c r="AA41097" s="12">
        <v>41059</v>
      </c>
    </row>
    <row r="41098" spans="27:27" ht="15" hidden="1" customHeight="1" x14ac:dyDescent="0.25">
      <c r="AA41098" s="12">
        <v>41060</v>
      </c>
    </row>
    <row r="41099" spans="27:27" ht="15" hidden="1" customHeight="1" x14ac:dyDescent="0.25">
      <c r="AA41099" s="12">
        <v>41061</v>
      </c>
    </row>
    <row r="41100" spans="27:27" ht="15" hidden="1" customHeight="1" x14ac:dyDescent="0.25">
      <c r="AA41100" s="12">
        <v>41062</v>
      </c>
    </row>
    <row r="41101" spans="27:27" ht="15" hidden="1" customHeight="1" x14ac:dyDescent="0.25">
      <c r="AA41101" s="12">
        <v>41063</v>
      </c>
    </row>
    <row r="41102" spans="27:27" ht="15" hidden="1" customHeight="1" x14ac:dyDescent="0.25">
      <c r="AA41102" s="12">
        <v>41064</v>
      </c>
    </row>
    <row r="41103" spans="27:27" ht="15" hidden="1" customHeight="1" x14ac:dyDescent="0.25">
      <c r="AA41103" s="12">
        <v>41065</v>
      </c>
    </row>
    <row r="41104" spans="27:27" ht="15" hidden="1" customHeight="1" x14ac:dyDescent="0.25">
      <c r="AA41104" s="12">
        <v>41066</v>
      </c>
    </row>
    <row r="41105" spans="27:27" ht="15" hidden="1" customHeight="1" x14ac:dyDescent="0.25">
      <c r="AA41105" s="12">
        <v>41067</v>
      </c>
    </row>
    <row r="41106" spans="27:27" ht="15" hidden="1" customHeight="1" x14ac:dyDescent="0.25">
      <c r="AA41106" s="12">
        <v>41068</v>
      </c>
    </row>
    <row r="41107" spans="27:27" ht="15" hidden="1" customHeight="1" x14ac:dyDescent="0.25">
      <c r="AA41107" s="12">
        <v>41069</v>
      </c>
    </row>
    <row r="41108" spans="27:27" ht="15" hidden="1" customHeight="1" x14ac:dyDescent="0.25">
      <c r="AA41108" s="12">
        <v>41070</v>
      </c>
    </row>
    <row r="41109" spans="27:27" ht="15" hidden="1" customHeight="1" x14ac:dyDescent="0.25">
      <c r="AA41109" s="12">
        <v>41071</v>
      </c>
    </row>
    <row r="41110" spans="27:27" ht="15" hidden="1" customHeight="1" x14ac:dyDescent="0.25">
      <c r="AA41110" s="12">
        <v>41072</v>
      </c>
    </row>
    <row r="41111" spans="27:27" ht="15" hidden="1" customHeight="1" x14ac:dyDescent="0.25">
      <c r="AA41111" s="12">
        <v>41073</v>
      </c>
    </row>
    <row r="41112" spans="27:27" ht="15" hidden="1" customHeight="1" x14ac:dyDescent="0.25">
      <c r="AA41112" s="12">
        <v>41074</v>
      </c>
    </row>
    <row r="41113" spans="27:27" ht="15" hidden="1" customHeight="1" x14ac:dyDescent="0.25">
      <c r="AA41113" s="12">
        <v>41075</v>
      </c>
    </row>
    <row r="41114" spans="27:27" ht="15" hidden="1" customHeight="1" x14ac:dyDescent="0.25">
      <c r="AA41114" s="12">
        <v>41076</v>
      </c>
    </row>
    <row r="41115" spans="27:27" ht="15" hidden="1" customHeight="1" x14ac:dyDescent="0.25">
      <c r="AA41115" s="12">
        <v>41077</v>
      </c>
    </row>
    <row r="41116" spans="27:27" ht="15" hidden="1" customHeight="1" x14ac:dyDescent="0.25">
      <c r="AA41116" s="12">
        <v>41078</v>
      </c>
    </row>
    <row r="41117" spans="27:27" ht="15" hidden="1" customHeight="1" x14ac:dyDescent="0.25">
      <c r="AA41117" s="12">
        <v>41079</v>
      </c>
    </row>
    <row r="41118" spans="27:27" ht="15" hidden="1" customHeight="1" x14ac:dyDescent="0.25">
      <c r="AA41118" s="12">
        <v>41080</v>
      </c>
    </row>
    <row r="41119" spans="27:27" ht="15" hidden="1" customHeight="1" x14ac:dyDescent="0.25">
      <c r="AA41119" s="12">
        <v>41081</v>
      </c>
    </row>
    <row r="41120" spans="27:27" ht="15" hidden="1" customHeight="1" x14ac:dyDescent="0.25">
      <c r="AA41120" s="12">
        <v>41082</v>
      </c>
    </row>
    <row r="41121" spans="27:27" ht="15" hidden="1" customHeight="1" x14ac:dyDescent="0.25">
      <c r="AA41121" s="12">
        <v>41083</v>
      </c>
    </row>
    <row r="41122" spans="27:27" ht="15" hidden="1" customHeight="1" x14ac:dyDescent="0.25">
      <c r="AA41122" s="12">
        <v>41084</v>
      </c>
    </row>
    <row r="41123" spans="27:27" ht="15" hidden="1" customHeight="1" x14ac:dyDescent="0.25">
      <c r="AA41123" s="12">
        <v>41085</v>
      </c>
    </row>
    <row r="41124" spans="27:27" ht="15" hidden="1" customHeight="1" x14ac:dyDescent="0.25">
      <c r="AA41124" s="12">
        <v>41086</v>
      </c>
    </row>
    <row r="41125" spans="27:27" ht="15" hidden="1" customHeight="1" x14ac:dyDescent="0.25">
      <c r="AA41125" s="12">
        <v>41087</v>
      </c>
    </row>
    <row r="41126" spans="27:27" ht="15" hidden="1" customHeight="1" x14ac:dyDescent="0.25">
      <c r="AA41126" s="12">
        <v>41088</v>
      </c>
    </row>
    <row r="41127" spans="27:27" ht="15" hidden="1" customHeight="1" x14ac:dyDescent="0.25">
      <c r="AA41127" s="12">
        <v>41089</v>
      </c>
    </row>
    <row r="41128" spans="27:27" ht="15" hidden="1" customHeight="1" x14ac:dyDescent="0.25">
      <c r="AA41128" s="12">
        <v>41090</v>
      </c>
    </row>
    <row r="41129" spans="27:27" ht="15" hidden="1" customHeight="1" x14ac:dyDescent="0.25">
      <c r="AA41129" s="12">
        <v>41091</v>
      </c>
    </row>
    <row r="41130" spans="27:27" ht="15" hidden="1" customHeight="1" x14ac:dyDescent="0.25">
      <c r="AA41130" s="12">
        <v>41092</v>
      </c>
    </row>
    <row r="41131" spans="27:27" ht="15" hidden="1" customHeight="1" x14ac:dyDescent="0.25">
      <c r="AA41131" s="12">
        <v>41093</v>
      </c>
    </row>
    <row r="41132" spans="27:27" ht="15" hidden="1" customHeight="1" x14ac:dyDescent="0.25">
      <c r="AA41132" s="12">
        <v>41094</v>
      </c>
    </row>
    <row r="41133" spans="27:27" ht="15" hidden="1" customHeight="1" x14ac:dyDescent="0.25">
      <c r="AA41133" s="12">
        <v>41095</v>
      </c>
    </row>
    <row r="41134" spans="27:27" ht="15" hidden="1" customHeight="1" x14ac:dyDescent="0.25">
      <c r="AA41134" s="12">
        <v>41096</v>
      </c>
    </row>
    <row r="41135" spans="27:27" ht="15" hidden="1" customHeight="1" x14ac:dyDescent="0.25">
      <c r="AA41135" s="12">
        <v>41097</v>
      </c>
    </row>
    <row r="41136" spans="27:27" ht="15" hidden="1" customHeight="1" x14ac:dyDescent="0.25">
      <c r="AA41136" s="12">
        <v>41098</v>
      </c>
    </row>
    <row r="41137" spans="27:27" ht="15" hidden="1" customHeight="1" x14ac:dyDescent="0.25">
      <c r="AA41137" s="12">
        <v>41099</v>
      </c>
    </row>
    <row r="41138" spans="27:27" ht="15" hidden="1" customHeight="1" x14ac:dyDescent="0.25">
      <c r="AA41138" s="12">
        <v>41100</v>
      </c>
    </row>
    <row r="41139" spans="27:27" ht="15" hidden="1" customHeight="1" x14ac:dyDescent="0.25">
      <c r="AA41139" s="12">
        <v>41101</v>
      </c>
    </row>
    <row r="41140" spans="27:27" ht="15" hidden="1" customHeight="1" x14ac:dyDescent="0.25">
      <c r="AA41140" s="12">
        <v>41102</v>
      </c>
    </row>
    <row r="41141" spans="27:27" ht="15" hidden="1" customHeight="1" x14ac:dyDescent="0.25">
      <c r="AA41141" s="12">
        <v>41103</v>
      </c>
    </row>
    <row r="41142" spans="27:27" ht="15" hidden="1" customHeight="1" x14ac:dyDescent="0.25">
      <c r="AA41142" s="12">
        <v>41104</v>
      </c>
    </row>
    <row r="41143" spans="27:27" ht="15" hidden="1" customHeight="1" x14ac:dyDescent="0.25">
      <c r="AA41143" s="12">
        <v>41105</v>
      </c>
    </row>
    <row r="41144" spans="27:27" ht="15" hidden="1" customHeight="1" x14ac:dyDescent="0.25">
      <c r="AA41144" s="12">
        <v>41106</v>
      </c>
    </row>
    <row r="41145" spans="27:27" ht="15" hidden="1" customHeight="1" x14ac:dyDescent="0.25">
      <c r="AA41145" s="12">
        <v>41107</v>
      </c>
    </row>
    <row r="41146" spans="27:27" ht="15" hidden="1" customHeight="1" x14ac:dyDescent="0.25">
      <c r="AA41146" s="12">
        <v>41108</v>
      </c>
    </row>
    <row r="41147" spans="27:27" ht="15" hidden="1" customHeight="1" x14ac:dyDescent="0.25">
      <c r="AA41147" s="12">
        <v>41109</v>
      </c>
    </row>
    <row r="41148" spans="27:27" ht="15" hidden="1" customHeight="1" x14ac:dyDescent="0.25">
      <c r="AA41148" s="12">
        <v>41110</v>
      </c>
    </row>
    <row r="41149" spans="27:27" ht="15" hidden="1" customHeight="1" x14ac:dyDescent="0.25">
      <c r="AA41149" s="12">
        <v>41111</v>
      </c>
    </row>
    <row r="41150" spans="27:27" ht="15" hidden="1" customHeight="1" x14ac:dyDescent="0.25">
      <c r="AA41150" s="12">
        <v>41112</v>
      </c>
    </row>
    <row r="41151" spans="27:27" ht="15" hidden="1" customHeight="1" x14ac:dyDescent="0.25">
      <c r="AA41151" s="12">
        <v>41113</v>
      </c>
    </row>
    <row r="41152" spans="27:27" ht="15" hidden="1" customHeight="1" x14ac:dyDescent="0.25">
      <c r="AA41152" s="12">
        <v>41114</v>
      </c>
    </row>
    <row r="41153" spans="27:27" ht="15" hidden="1" customHeight="1" x14ac:dyDescent="0.25">
      <c r="AA41153" s="12">
        <v>41115</v>
      </c>
    </row>
    <row r="41154" spans="27:27" ht="15" hidden="1" customHeight="1" x14ac:dyDescent="0.25">
      <c r="AA41154" s="12">
        <v>41116</v>
      </c>
    </row>
    <row r="41155" spans="27:27" ht="15" hidden="1" customHeight="1" x14ac:dyDescent="0.25">
      <c r="AA41155" s="12">
        <v>41117</v>
      </c>
    </row>
    <row r="41156" spans="27:27" ht="15" hidden="1" customHeight="1" x14ac:dyDescent="0.25">
      <c r="AA41156" s="12">
        <v>41118</v>
      </c>
    </row>
    <row r="41157" spans="27:27" ht="15" hidden="1" customHeight="1" x14ac:dyDescent="0.25">
      <c r="AA41157" s="12">
        <v>41119</v>
      </c>
    </row>
    <row r="41158" spans="27:27" ht="15" hidden="1" customHeight="1" x14ac:dyDescent="0.25">
      <c r="AA41158" s="12">
        <v>41120</v>
      </c>
    </row>
    <row r="41159" spans="27:27" ht="15" hidden="1" customHeight="1" x14ac:dyDescent="0.25">
      <c r="AA41159" s="12">
        <v>41121</v>
      </c>
    </row>
    <row r="41160" spans="27:27" ht="15" hidden="1" customHeight="1" x14ac:dyDescent="0.25">
      <c r="AA41160" s="12">
        <v>41122</v>
      </c>
    </row>
    <row r="41161" spans="27:27" ht="15" hidden="1" customHeight="1" x14ac:dyDescent="0.25">
      <c r="AA41161" s="12">
        <v>41123</v>
      </c>
    </row>
    <row r="41162" spans="27:27" ht="15" hidden="1" customHeight="1" x14ac:dyDescent="0.25">
      <c r="AA41162" s="12">
        <v>41124</v>
      </c>
    </row>
    <row r="41163" spans="27:27" ht="15" hidden="1" customHeight="1" x14ac:dyDescent="0.25">
      <c r="AA41163" s="12">
        <v>41125</v>
      </c>
    </row>
    <row r="41164" spans="27:27" ht="15" hidden="1" customHeight="1" x14ac:dyDescent="0.25">
      <c r="AA41164" s="12">
        <v>41126</v>
      </c>
    </row>
    <row r="41165" spans="27:27" ht="15" hidden="1" customHeight="1" x14ac:dyDescent="0.25">
      <c r="AA41165" s="12">
        <v>41127</v>
      </c>
    </row>
    <row r="41166" spans="27:27" ht="15" hidden="1" customHeight="1" x14ac:dyDescent="0.25">
      <c r="AA41166" s="12">
        <v>41128</v>
      </c>
    </row>
    <row r="41167" spans="27:27" ht="15" hidden="1" customHeight="1" x14ac:dyDescent="0.25">
      <c r="AA41167" s="12">
        <v>41129</v>
      </c>
    </row>
    <row r="41168" spans="27:27" ht="15" hidden="1" customHeight="1" x14ac:dyDescent="0.25">
      <c r="AA41168" s="12">
        <v>41130</v>
      </c>
    </row>
    <row r="41169" spans="27:27" ht="15" hidden="1" customHeight="1" x14ac:dyDescent="0.25">
      <c r="AA41169" s="12">
        <v>41131</v>
      </c>
    </row>
    <row r="41170" spans="27:27" ht="15" hidden="1" customHeight="1" x14ac:dyDescent="0.25">
      <c r="AA41170" s="12">
        <v>41132</v>
      </c>
    </row>
    <row r="41171" spans="27:27" ht="15" hidden="1" customHeight="1" x14ac:dyDescent="0.25">
      <c r="AA41171" s="12">
        <v>41133</v>
      </c>
    </row>
    <row r="41172" spans="27:27" ht="15" hidden="1" customHeight="1" x14ac:dyDescent="0.25">
      <c r="AA41172" s="12">
        <v>41134</v>
      </c>
    </row>
    <row r="41173" spans="27:27" ht="15" hidden="1" customHeight="1" x14ac:dyDescent="0.25">
      <c r="AA41173" s="12">
        <v>41135</v>
      </c>
    </row>
    <row r="41174" spans="27:27" ht="15" hidden="1" customHeight="1" x14ac:dyDescent="0.25">
      <c r="AA41174" s="12">
        <v>41136</v>
      </c>
    </row>
    <row r="41175" spans="27:27" ht="15" hidden="1" customHeight="1" x14ac:dyDescent="0.25">
      <c r="AA41175" s="12">
        <v>41137</v>
      </c>
    </row>
    <row r="41176" spans="27:27" ht="15" hidden="1" customHeight="1" x14ac:dyDescent="0.25">
      <c r="AA41176" s="12">
        <v>41138</v>
      </c>
    </row>
    <row r="41177" spans="27:27" ht="15" hidden="1" customHeight="1" x14ac:dyDescent="0.25">
      <c r="AA41177" s="12">
        <v>41139</v>
      </c>
    </row>
    <row r="41178" spans="27:27" ht="15" hidden="1" customHeight="1" x14ac:dyDescent="0.25">
      <c r="AA41178" s="12">
        <v>41140</v>
      </c>
    </row>
    <row r="41179" spans="27:27" ht="15" hidden="1" customHeight="1" x14ac:dyDescent="0.25">
      <c r="AA41179" s="12">
        <v>41141</v>
      </c>
    </row>
    <row r="41180" spans="27:27" ht="15" hidden="1" customHeight="1" x14ac:dyDescent="0.25">
      <c r="AA41180" s="12">
        <v>41142</v>
      </c>
    </row>
    <row r="41181" spans="27:27" ht="15" hidden="1" customHeight="1" x14ac:dyDescent="0.25">
      <c r="AA41181" s="12">
        <v>41143</v>
      </c>
    </row>
    <row r="41182" spans="27:27" ht="15" hidden="1" customHeight="1" x14ac:dyDescent="0.25">
      <c r="AA41182" s="12">
        <v>41144</v>
      </c>
    </row>
    <row r="41183" spans="27:27" ht="15" hidden="1" customHeight="1" x14ac:dyDescent="0.25">
      <c r="AA41183" s="12">
        <v>41145</v>
      </c>
    </row>
    <row r="41184" spans="27:27" ht="15" hidden="1" customHeight="1" x14ac:dyDescent="0.25">
      <c r="AA41184" s="12">
        <v>41146</v>
      </c>
    </row>
    <row r="41185" spans="27:27" ht="15" hidden="1" customHeight="1" x14ac:dyDescent="0.25">
      <c r="AA41185" s="12">
        <v>41147</v>
      </c>
    </row>
    <row r="41186" spans="27:27" ht="15" hidden="1" customHeight="1" x14ac:dyDescent="0.25">
      <c r="AA41186" s="12">
        <v>41148</v>
      </c>
    </row>
    <row r="41187" spans="27:27" ht="15" hidden="1" customHeight="1" x14ac:dyDescent="0.25">
      <c r="AA41187" s="12">
        <v>41149</v>
      </c>
    </row>
    <row r="41188" spans="27:27" ht="15" hidden="1" customHeight="1" x14ac:dyDescent="0.25">
      <c r="AA41188" s="12">
        <v>41150</v>
      </c>
    </row>
    <row r="41189" spans="27:27" ht="15" hidden="1" customHeight="1" x14ac:dyDescent="0.25">
      <c r="AA41189" s="12">
        <v>41151</v>
      </c>
    </row>
    <row r="41190" spans="27:27" ht="15" hidden="1" customHeight="1" x14ac:dyDescent="0.25">
      <c r="AA41190" s="12">
        <v>41152</v>
      </c>
    </row>
    <row r="41191" spans="27:27" ht="15" hidden="1" customHeight="1" x14ac:dyDescent="0.25">
      <c r="AA41191" s="12">
        <v>41153</v>
      </c>
    </row>
    <row r="41192" spans="27:27" ht="15" hidden="1" customHeight="1" x14ac:dyDescent="0.25">
      <c r="AA41192" s="12">
        <v>41154</v>
      </c>
    </row>
    <row r="41193" spans="27:27" ht="15" hidden="1" customHeight="1" x14ac:dyDescent="0.25">
      <c r="AA41193" s="12">
        <v>41155</v>
      </c>
    </row>
    <row r="41194" spans="27:27" ht="15" hidden="1" customHeight="1" x14ac:dyDescent="0.25">
      <c r="AA41194" s="12">
        <v>41156</v>
      </c>
    </row>
    <row r="41195" spans="27:27" ht="15" hidden="1" customHeight="1" x14ac:dyDescent="0.25">
      <c r="AA41195" s="12">
        <v>41157</v>
      </c>
    </row>
    <row r="41196" spans="27:27" ht="15" hidden="1" customHeight="1" x14ac:dyDescent="0.25">
      <c r="AA41196" s="12">
        <v>41158</v>
      </c>
    </row>
    <row r="41197" spans="27:27" ht="15" hidden="1" customHeight="1" x14ac:dyDescent="0.25">
      <c r="AA41197" s="12">
        <v>41159</v>
      </c>
    </row>
    <row r="41198" spans="27:27" ht="15" hidden="1" customHeight="1" x14ac:dyDescent="0.25">
      <c r="AA41198" s="12">
        <v>41160</v>
      </c>
    </row>
    <row r="41199" spans="27:27" ht="15" hidden="1" customHeight="1" x14ac:dyDescent="0.25">
      <c r="AA41199" s="12">
        <v>41161</v>
      </c>
    </row>
    <row r="41200" spans="27:27" ht="15" hidden="1" customHeight="1" x14ac:dyDescent="0.25">
      <c r="AA41200" s="12">
        <v>41162</v>
      </c>
    </row>
    <row r="41201" spans="27:27" ht="15" hidden="1" customHeight="1" x14ac:dyDescent="0.25">
      <c r="AA41201" s="12">
        <v>41163</v>
      </c>
    </row>
    <row r="41202" spans="27:27" ht="15" hidden="1" customHeight="1" x14ac:dyDescent="0.25">
      <c r="AA41202" s="12">
        <v>41164</v>
      </c>
    </row>
    <row r="41203" spans="27:27" ht="15" hidden="1" customHeight="1" x14ac:dyDescent="0.25">
      <c r="AA41203" s="12">
        <v>41165</v>
      </c>
    </row>
    <row r="41204" spans="27:27" ht="15" hidden="1" customHeight="1" x14ac:dyDescent="0.25">
      <c r="AA41204" s="12">
        <v>41166</v>
      </c>
    </row>
    <row r="41205" spans="27:27" ht="15" hidden="1" customHeight="1" x14ac:dyDescent="0.25">
      <c r="AA41205" s="12">
        <v>41167</v>
      </c>
    </row>
    <row r="41206" spans="27:27" ht="15" hidden="1" customHeight="1" x14ac:dyDescent="0.25">
      <c r="AA41206" s="12">
        <v>41168</v>
      </c>
    </row>
    <row r="41207" spans="27:27" ht="15" hidden="1" customHeight="1" x14ac:dyDescent="0.25">
      <c r="AA41207" s="12">
        <v>41169</v>
      </c>
    </row>
    <row r="41208" spans="27:27" ht="15" hidden="1" customHeight="1" x14ac:dyDescent="0.25">
      <c r="AA41208" s="12">
        <v>41170</v>
      </c>
    </row>
    <row r="41209" spans="27:27" ht="15" hidden="1" customHeight="1" x14ac:dyDescent="0.25">
      <c r="AA41209" s="12">
        <v>41171</v>
      </c>
    </row>
    <row r="41210" spans="27:27" ht="15" hidden="1" customHeight="1" x14ac:dyDescent="0.25">
      <c r="AA41210" s="12">
        <v>41172</v>
      </c>
    </row>
    <row r="41211" spans="27:27" ht="15" hidden="1" customHeight="1" x14ac:dyDescent="0.25">
      <c r="AA41211" s="12">
        <v>41173</v>
      </c>
    </row>
    <row r="41212" spans="27:27" ht="15" hidden="1" customHeight="1" x14ac:dyDescent="0.25">
      <c r="AA41212" s="12">
        <v>41174</v>
      </c>
    </row>
    <row r="41213" spans="27:27" ht="15" hidden="1" customHeight="1" x14ac:dyDescent="0.25">
      <c r="AA41213" s="12">
        <v>41175</v>
      </c>
    </row>
    <row r="41214" spans="27:27" ht="15" hidden="1" customHeight="1" x14ac:dyDescent="0.25">
      <c r="AA41214" s="12">
        <v>41176</v>
      </c>
    </row>
    <row r="41215" spans="27:27" ht="15" hidden="1" customHeight="1" x14ac:dyDescent="0.25">
      <c r="AA41215" s="12">
        <v>41177</v>
      </c>
    </row>
    <row r="41216" spans="27:27" ht="15" hidden="1" customHeight="1" x14ac:dyDescent="0.25">
      <c r="AA41216" s="12">
        <v>41178</v>
      </c>
    </row>
    <row r="41217" spans="27:27" ht="15" hidden="1" customHeight="1" x14ac:dyDescent="0.25">
      <c r="AA41217" s="12">
        <v>41179</v>
      </c>
    </row>
    <row r="41218" spans="27:27" ht="15" hidden="1" customHeight="1" x14ac:dyDescent="0.25">
      <c r="AA41218" s="12">
        <v>41180</v>
      </c>
    </row>
    <row r="41219" spans="27:27" ht="15" hidden="1" customHeight="1" x14ac:dyDescent="0.25">
      <c r="AA41219" s="12">
        <v>41181</v>
      </c>
    </row>
    <row r="41220" spans="27:27" ht="15" hidden="1" customHeight="1" x14ac:dyDescent="0.25">
      <c r="AA41220" s="12">
        <v>41182</v>
      </c>
    </row>
    <row r="41221" spans="27:27" ht="15" hidden="1" customHeight="1" x14ac:dyDescent="0.25">
      <c r="AA41221" s="12">
        <v>41183</v>
      </c>
    </row>
    <row r="41222" spans="27:27" ht="15" hidden="1" customHeight="1" x14ac:dyDescent="0.25">
      <c r="AA41222" s="12">
        <v>41184</v>
      </c>
    </row>
    <row r="41223" spans="27:27" ht="15" hidden="1" customHeight="1" x14ac:dyDescent="0.25">
      <c r="AA41223" s="12">
        <v>41185</v>
      </c>
    </row>
    <row r="41224" spans="27:27" ht="15" hidden="1" customHeight="1" x14ac:dyDescent="0.25">
      <c r="AA41224" s="12">
        <v>41186</v>
      </c>
    </row>
    <row r="41225" spans="27:27" ht="15" hidden="1" customHeight="1" x14ac:dyDescent="0.25">
      <c r="AA41225" s="12">
        <v>41187</v>
      </c>
    </row>
    <row r="41226" spans="27:27" ht="15" hidden="1" customHeight="1" x14ac:dyDescent="0.25">
      <c r="AA41226" s="12">
        <v>41188</v>
      </c>
    </row>
    <row r="41227" spans="27:27" ht="15" hidden="1" customHeight="1" x14ac:dyDescent="0.25">
      <c r="AA41227" s="12">
        <v>41189</v>
      </c>
    </row>
    <row r="41228" spans="27:27" ht="15" hidden="1" customHeight="1" x14ac:dyDescent="0.25">
      <c r="AA41228" s="12">
        <v>41190</v>
      </c>
    </row>
    <row r="41229" spans="27:27" ht="15" hidden="1" customHeight="1" x14ac:dyDescent="0.25">
      <c r="AA41229" s="12">
        <v>41191</v>
      </c>
    </row>
    <row r="41230" spans="27:27" ht="15" hidden="1" customHeight="1" x14ac:dyDescent="0.25">
      <c r="AA41230" s="12">
        <v>41192</v>
      </c>
    </row>
    <row r="41231" spans="27:27" ht="15" hidden="1" customHeight="1" x14ac:dyDescent="0.25">
      <c r="AA41231" s="12">
        <v>41193</v>
      </c>
    </row>
    <row r="41232" spans="27:27" ht="15" hidden="1" customHeight="1" x14ac:dyDescent="0.25">
      <c r="AA41232" s="12">
        <v>41194</v>
      </c>
    </row>
    <row r="41233" spans="27:27" ht="15" hidden="1" customHeight="1" x14ac:dyDescent="0.25">
      <c r="AA41233" s="12">
        <v>41195</v>
      </c>
    </row>
    <row r="41234" spans="27:27" ht="15" hidden="1" customHeight="1" x14ac:dyDescent="0.25">
      <c r="AA41234" s="12">
        <v>41196</v>
      </c>
    </row>
    <row r="41235" spans="27:27" ht="15" hidden="1" customHeight="1" x14ac:dyDescent="0.25">
      <c r="AA41235" s="12">
        <v>41197</v>
      </c>
    </row>
    <row r="41236" spans="27:27" ht="15" hidden="1" customHeight="1" x14ac:dyDescent="0.25">
      <c r="AA41236" s="12">
        <v>41198</v>
      </c>
    </row>
    <row r="41237" spans="27:27" ht="15" hidden="1" customHeight="1" x14ac:dyDescent="0.25">
      <c r="AA41237" s="12">
        <v>41199</v>
      </c>
    </row>
    <row r="41238" spans="27:27" ht="15" hidden="1" customHeight="1" x14ac:dyDescent="0.25">
      <c r="AA41238" s="12">
        <v>41200</v>
      </c>
    </row>
    <row r="41239" spans="27:27" ht="15" hidden="1" customHeight="1" x14ac:dyDescent="0.25">
      <c r="AA41239" s="12">
        <v>41201</v>
      </c>
    </row>
    <row r="41240" spans="27:27" ht="15" hidden="1" customHeight="1" x14ac:dyDescent="0.25">
      <c r="AA41240" s="12">
        <v>41202</v>
      </c>
    </row>
    <row r="41241" spans="27:27" ht="15" hidden="1" customHeight="1" x14ac:dyDescent="0.25">
      <c r="AA41241" s="12">
        <v>41203</v>
      </c>
    </row>
    <row r="41242" spans="27:27" ht="15" hidden="1" customHeight="1" x14ac:dyDescent="0.25">
      <c r="AA41242" s="12">
        <v>41204</v>
      </c>
    </row>
    <row r="41243" spans="27:27" ht="15" hidden="1" customHeight="1" x14ac:dyDescent="0.25">
      <c r="AA41243" s="12">
        <v>41205</v>
      </c>
    </row>
    <row r="41244" spans="27:27" ht="15" hidden="1" customHeight="1" x14ac:dyDescent="0.25">
      <c r="AA41244" s="12">
        <v>41206</v>
      </c>
    </row>
    <row r="41245" spans="27:27" ht="15" hidden="1" customHeight="1" x14ac:dyDescent="0.25">
      <c r="AA41245" s="12">
        <v>41207</v>
      </c>
    </row>
    <row r="41246" spans="27:27" ht="15" hidden="1" customHeight="1" x14ac:dyDescent="0.25">
      <c r="AA41246" s="12">
        <v>41208</v>
      </c>
    </row>
    <row r="41247" spans="27:27" ht="15" hidden="1" customHeight="1" x14ac:dyDescent="0.25">
      <c r="AA41247" s="12">
        <v>41209</v>
      </c>
    </row>
    <row r="41248" spans="27:27" ht="15" hidden="1" customHeight="1" x14ac:dyDescent="0.25">
      <c r="AA41248" s="12">
        <v>41210</v>
      </c>
    </row>
    <row r="41249" spans="27:27" ht="15" hidden="1" customHeight="1" x14ac:dyDescent="0.25">
      <c r="AA41249" s="12">
        <v>41211</v>
      </c>
    </row>
    <row r="41250" spans="27:27" ht="15" hidden="1" customHeight="1" x14ac:dyDescent="0.25">
      <c r="AA41250" s="12">
        <v>41212</v>
      </c>
    </row>
    <row r="41251" spans="27:27" ht="15" hidden="1" customHeight="1" x14ac:dyDescent="0.25">
      <c r="AA41251" s="12">
        <v>41213</v>
      </c>
    </row>
    <row r="41252" spans="27:27" ht="15" hidden="1" customHeight="1" x14ac:dyDescent="0.25">
      <c r="AA41252" s="12">
        <v>41214</v>
      </c>
    </row>
    <row r="41253" spans="27:27" ht="15" hidden="1" customHeight="1" x14ac:dyDescent="0.25">
      <c r="AA41253" s="12">
        <v>41215</v>
      </c>
    </row>
    <row r="41254" spans="27:27" ht="15" hidden="1" customHeight="1" x14ac:dyDescent="0.25">
      <c r="AA41254" s="12">
        <v>41216</v>
      </c>
    </row>
    <row r="41255" spans="27:27" ht="15" hidden="1" customHeight="1" x14ac:dyDescent="0.25">
      <c r="AA41255" s="12">
        <v>41217</v>
      </c>
    </row>
    <row r="41256" spans="27:27" ht="15" hidden="1" customHeight="1" x14ac:dyDescent="0.25">
      <c r="AA41256" s="12">
        <v>41218</v>
      </c>
    </row>
    <row r="41257" spans="27:27" ht="15" hidden="1" customHeight="1" x14ac:dyDescent="0.25">
      <c r="AA41257" s="12">
        <v>41219</v>
      </c>
    </row>
    <row r="41258" spans="27:27" ht="15" hidden="1" customHeight="1" x14ac:dyDescent="0.25">
      <c r="AA41258" s="12">
        <v>41220</v>
      </c>
    </row>
    <row r="41259" spans="27:27" ht="15" hidden="1" customHeight="1" x14ac:dyDescent="0.25">
      <c r="AA41259" s="12">
        <v>41221</v>
      </c>
    </row>
    <row r="41260" spans="27:27" ht="15" hidden="1" customHeight="1" x14ac:dyDescent="0.25">
      <c r="AA41260" s="12">
        <v>41222</v>
      </c>
    </row>
    <row r="41261" spans="27:27" ht="15" hidden="1" customHeight="1" x14ac:dyDescent="0.25">
      <c r="AA41261" s="12">
        <v>41223</v>
      </c>
    </row>
    <row r="41262" spans="27:27" ht="15" hidden="1" customHeight="1" x14ac:dyDescent="0.25">
      <c r="AA41262" s="12">
        <v>41224</v>
      </c>
    </row>
    <row r="41263" spans="27:27" ht="15" hidden="1" customHeight="1" x14ac:dyDescent="0.25">
      <c r="AA41263" s="12">
        <v>41225</v>
      </c>
    </row>
    <row r="41264" spans="27:27" ht="15" hidden="1" customHeight="1" x14ac:dyDescent="0.25">
      <c r="AA41264" s="12">
        <v>41226</v>
      </c>
    </row>
    <row r="41265" spans="27:27" ht="15" hidden="1" customHeight="1" x14ac:dyDescent="0.25">
      <c r="AA41265" s="12">
        <v>41227</v>
      </c>
    </row>
    <row r="41266" spans="27:27" ht="15" hidden="1" customHeight="1" x14ac:dyDescent="0.25">
      <c r="AA41266" s="12">
        <v>41228</v>
      </c>
    </row>
    <row r="41267" spans="27:27" ht="15" hidden="1" customHeight="1" x14ac:dyDescent="0.25">
      <c r="AA41267" s="12">
        <v>41229</v>
      </c>
    </row>
    <row r="41268" spans="27:27" ht="15" hidden="1" customHeight="1" x14ac:dyDescent="0.25">
      <c r="AA41268" s="12">
        <v>41230</v>
      </c>
    </row>
    <row r="41269" spans="27:27" ht="15" hidden="1" customHeight="1" x14ac:dyDescent="0.25">
      <c r="AA41269" s="12">
        <v>41231</v>
      </c>
    </row>
    <row r="41270" spans="27:27" ht="15" hidden="1" customHeight="1" x14ac:dyDescent="0.25">
      <c r="AA41270" s="12">
        <v>41232</v>
      </c>
    </row>
    <row r="41271" spans="27:27" ht="15" hidden="1" customHeight="1" x14ac:dyDescent="0.25">
      <c r="AA41271" s="12">
        <v>41233</v>
      </c>
    </row>
    <row r="41272" spans="27:27" ht="15" hidden="1" customHeight="1" x14ac:dyDescent="0.25">
      <c r="AA41272" s="12">
        <v>41234</v>
      </c>
    </row>
    <row r="41273" spans="27:27" ht="15" hidden="1" customHeight="1" x14ac:dyDescent="0.25">
      <c r="AA41273" s="12">
        <v>41235</v>
      </c>
    </row>
    <row r="41274" spans="27:27" ht="15" hidden="1" customHeight="1" x14ac:dyDescent="0.25">
      <c r="AA41274" s="12">
        <v>41236</v>
      </c>
    </row>
    <row r="41275" spans="27:27" ht="15" hidden="1" customHeight="1" x14ac:dyDescent="0.25">
      <c r="AA41275" s="12">
        <v>41237</v>
      </c>
    </row>
    <row r="41276" spans="27:27" ht="15" hidden="1" customHeight="1" x14ac:dyDescent="0.25">
      <c r="AA41276" s="12">
        <v>41238</v>
      </c>
    </row>
    <row r="41277" spans="27:27" ht="15" hidden="1" customHeight="1" x14ac:dyDescent="0.25">
      <c r="AA41277" s="12">
        <v>41239</v>
      </c>
    </row>
    <row r="41278" spans="27:27" ht="15" hidden="1" customHeight="1" x14ac:dyDescent="0.25">
      <c r="AA41278" s="12">
        <v>41240</v>
      </c>
    </row>
    <row r="41279" spans="27:27" ht="15" hidden="1" customHeight="1" x14ac:dyDescent="0.25">
      <c r="AA41279" s="12">
        <v>41241</v>
      </c>
    </row>
    <row r="41280" spans="27:27" ht="15" hidden="1" customHeight="1" x14ac:dyDescent="0.25">
      <c r="AA41280" s="12">
        <v>41242</v>
      </c>
    </row>
    <row r="41281" spans="27:27" ht="15" hidden="1" customHeight="1" x14ac:dyDescent="0.25">
      <c r="AA41281" s="12">
        <v>41243</v>
      </c>
    </row>
    <row r="41282" spans="27:27" ht="15" hidden="1" customHeight="1" x14ac:dyDescent="0.25">
      <c r="AA41282" s="12">
        <v>41244</v>
      </c>
    </row>
    <row r="41283" spans="27:27" ht="15" hidden="1" customHeight="1" x14ac:dyDescent="0.25">
      <c r="AA41283" s="12">
        <v>41245</v>
      </c>
    </row>
    <row r="41284" spans="27:27" ht="15" hidden="1" customHeight="1" x14ac:dyDescent="0.25">
      <c r="AA41284" s="12">
        <v>41246</v>
      </c>
    </row>
    <row r="41285" spans="27:27" ht="15" hidden="1" customHeight="1" x14ac:dyDescent="0.25">
      <c r="AA41285" s="12">
        <v>41247</v>
      </c>
    </row>
    <row r="41286" spans="27:27" ht="15" hidden="1" customHeight="1" x14ac:dyDescent="0.25">
      <c r="AA41286" s="12">
        <v>41248</v>
      </c>
    </row>
    <row r="41287" spans="27:27" ht="15" hidden="1" customHeight="1" x14ac:dyDescent="0.25">
      <c r="AA41287" s="12">
        <v>41249</v>
      </c>
    </row>
    <row r="41288" spans="27:27" ht="15" hidden="1" customHeight="1" x14ac:dyDescent="0.25">
      <c r="AA41288" s="12">
        <v>41250</v>
      </c>
    </row>
    <row r="41289" spans="27:27" ht="15" hidden="1" customHeight="1" x14ac:dyDescent="0.25">
      <c r="AA41289" s="12">
        <v>41251</v>
      </c>
    </row>
    <row r="41290" spans="27:27" ht="15" hidden="1" customHeight="1" x14ac:dyDescent="0.25">
      <c r="AA41290" s="12">
        <v>41252</v>
      </c>
    </row>
    <row r="41291" spans="27:27" ht="15" hidden="1" customHeight="1" x14ac:dyDescent="0.25">
      <c r="AA41291" s="12">
        <v>41253</v>
      </c>
    </row>
    <row r="41292" spans="27:27" ht="15" hidden="1" customHeight="1" x14ac:dyDescent="0.25">
      <c r="AA41292" s="12">
        <v>41254</v>
      </c>
    </row>
    <row r="41293" spans="27:27" ht="15" hidden="1" customHeight="1" x14ac:dyDescent="0.25">
      <c r="AA41293" s="12">
        <v>41255</v>
      </c>
    </row>
    <row r="41294" spans="27:27" ht="15" hidden="1" customHeight="1" x14ac:dyDescent="0.25">
      <c r="AA41294" s="12">
        <v>41256</v>
      </c>
    </row>
    <row r="41295" spans="27:27" ht="15" hidden="1" customHeight="1" x14ac:dyDescent="0.25">
      <c r="AA41295" s="12">
        <v>41257</v>
      </c>
    </row>
    <row r="41296" spans="27:27" ht="15" hidden="1" customHeight="1" x14ac:dyDescent="0.25">
      <c r="AA41296" s="12">
        <v>41258</v>
      </c>
    </row>
    <row r="41297" spans="27:27" ht="15" hidden="1" customHeight="1" x14ac:dyDescent="0.25">
      <c r="AA41297" s="12">
        <v>41259</v>
      </c>
    </row>
    <row r="41298" spans="27:27" ht="15" hidden="1" customHeight="1" x14ac:dyDescent="0.25">
      <c r="AA41298" s="12">
        <v>41260</v>
      </c>
    </row>
    <row r="41299" spans="27:27" ht="15" hidden="1" customHeight="1" x14ac:dyDescent="0.25">
      <c r="AA41299" s="12">
        <v>41261</v>
      </c>
    </row>
    <row r="41300" spans="27:27" ht="15" hidden="1" customHeight="1" x14ac:dyDescent="0.25">
      <c r="AA41300" s="12">
        <v>41262</v>
      </c>
    </row>
    <row r="41301" spans="27:27" ht="15" hidden="1" customHeight="1" x14ac:dyDescent="0.25">
      <c r="AA41301" s="12">
        <v>41263</v>
      </c>
    </row>
    <row r="41302" spans="27:27" ht="15" hidden="1" customHeight="1" x14ac:dyDescent="0.25">
      <c r="AA41302" s="12">
        <v>41264</v>
      </c>
    </row>
    <row r="41303" spans="27:27" ht="15" hidden="1" customHeight="1" x14ac:dyDescent="0.25">
      <c r="AA41303" s="12">
        <v>41265</v>
      </c>
    </row>
    <row r="41304" spans="27:27" ht="15" hidden="1" customHeight="1" x14ac:dyDescent="0.25">
      <c r="AA41304" s="12">
        <v>41266</v>
      </c>
    </row>
    <row r="41305" spans="27:27" ht="15" hidden="1" customHeight="1" x14ac:dyDescent="0.25">
      <c r="AA41305" s="12">
        <v>41267</v>
      </c>
    </row>
    <row r="41306" spans="27:27" ht="15" hidden="1" customHeight="1" x14ac:dyDescent="0.25">
      <c r="AA41306" s="12">
        <v>41268</v>
      </c>
    </row>
    <row r="41307" spans="27:27" ht="15" hidden="1" customHeight="1" x14ac:dyDescent="0.25">
      <c r="AA41307" s="12">
        <v>41269</v>
      </c>
    </row>
    <row r="41308" spans="27:27" ht="15" hidden="1" customHeight="1" x14ac:dyDescent="0.25">
      <c r="AA41308" s="12">
        <v>41270</v>
      </c>
    </row>
    <row r="41309" spans="27:27" ht="15" hidden="1" customHeight="1" x14ac:dyDescent="0.25">
      <c r="AA41309" s="12">
        <v>41271</v>
      </c>
    </row>
    <row r="41310" spans="27:27" ht="15" hidden="1" customHeight="1" x14ac:dyDescent="0.25">
      <c r="AA41310" s="12">
        <v>41272</v>
      </c>
    </row>
    <row r="41311" spans="27:27" ht="15" hidden="1" customHeight="1" x14ac:dyDescent="0.25">
      <c r="AA41311" s="12">
        <v>41273</v>
      </c>
    </row>
    <row r="41312" spans="27:27" ht="15" hidden="1" customHeight="1" x14ac:dyDescent="0.25">
      <c r="AA41312" s="12">
        <v>41274</v>
      </c>
    </row>
    <row r="41313" spans="27:27" ht="15" hidden="1" customHeight="1" x14ac:dyDescent="0.25">
      <c r="AA41313" s="12">
        <v>41275</v>
      </c>
    </row>
    <row r="41314" spans="27:27" ht="15" hidden="1" customHeight="1" x14ac:dyDescent="0.25">
      <c r="AA41314" s="12">
        <v>41276</v>
      </c>
    </row>
    <row r="41315" spans="27:27" ht="15" hidden="1" customHeight="1" x14ac:dyDescent="0.25">
      <c r="AA41315" s="12">
        <v>41277</v>
      </c>
    </row>
    <row r="41316" spans="27:27" ht="15" hidden="1" customHeight="1" x14ac:dyDescent="0.25">
      <c r="AA41316" s="12">
        <v>41278</v>
      </c>
    </row>
    <row r="41317" spans="27:27" ht="15" hidden="1" customHeight="1" x14ac:dyDescent="0.25">
      <c r="AA41317" s="12">
        <v>41279</v>
      </c>
    </row>
    <row r="41318" spans="27:27" ht="15" hidden="1" customHeight="1" x14ac:dyDescent="0.25">
      <c r="AA41318" s="12">
        <v>41280</v>
      </c>
    </row>
    <row r="41319" spans="27:27" ht="15" hidden="1" customHeight="1" x14ac:dyDescent="0.25">
      <c r="AA41319" s="12">
        <v>41281</v>
      </c>
    </row>
    <row r="41320" spans="27:27" ht="15" hidden="1" customHeight="1" x14ac:dyDescent="0.25">
      <c r="AA41320" s="12">
        <v>41282</v>
      </c>
    </row>
    <row r="41321" spans="27:27" ht="15" hidden="1" customHeight="1" x14ac:dyDescent="0.25">
      <c r="AA41321" s="12">
        <v>41283</v>
      </c>
    </row>
    <row r="41322" spans="27:27" ht="15" hidden="1" customHeight="1" x14ac:dyDescent="0.25">
      <c r="AA41322" s="12">
        <v>41284</v>
      </c>
    </row>
    <row r="41323" spans="27:27" ht="15" hidden="1" customHeight="1" x14ac:dyDescent="0.25">
      <c r="AA41323" s="12">
        <v>41285</v>
      </c>
    </row>
    <row r="41324" spans="27:27" ht="15" hidden="1" customHeight="1" x14ac:dyDescent="0.25">
      <c r="AA41324" s="12">
        <v>41286</v>
      </c>
    </row>
    <row r="41325" spans="27:27" ht="15" hidden="1" customHeight="1" x14ac:dyDescent="0.25">
      <c r="AA41325" s="12">
        <v>41287</v>
      </c>
    </row>
    <row r="41326" spans="27:27" ht="15" hidden="1" customHeight="1" x14ac:dyDescent="0.25">
      <c r="AA41326" s="12">
        <v>41288</v>
      </c>
    </row>
    <row r="41327" spans="27:27" ht="15" hidden="1" customHeight="1" x14ac:dyDescent="0.25">
      <c r="AA41327" s="12">
        <v>41289</v>
      </c>
    </row>
    <row r="41328" spans="27:27" ht="15" hidden="1" customHeight="1" x14ac:dyDescent="0.25">
      <c r="AA41328" s="12">
        <v>41290</v>
      </c>
    </row>
    <row r="41329" spans="27:27" ht="15" hidden="1" customHeight="1" x14ac:dyDescent="0.25">
      <c r="AA41329" s="12">
        <v>41291</v>
      </c>
    </row>
    <row r="41330" spans="27:27" ht="15" hidden="1" customHeight="1" x14ac:dyDescent="0.25">
      <c r="AA41330" s="12">
        <v>41292</v>
      </c>
    </row>
    <row r="41331" spans="27:27" ht="15" hidden="1" customHeight="1" x14ac:dyDescent="0.25">
      <c r="AA41331" s="12">
        <v>41293</v>
      </c>
    </row>
    <row r="41332" spans="27:27" ht="15" hidden="1" customHeight="1" x14ac:dyDescent="0.25">
      <c r="AA41332" s="12">
        <v>41294</v>
      </c>
    </row>
    <row r="41333" spans="27:27" ht="15" hidden="1" customHeight="1" x14ac:dyDescent="0.25">
      <c r="AA41333" s="12">
        <v>41295</v>
      </c>
    </row>
    <row r="41334" spans="27:27" ht="15" hidden="1" customHeight="1" x14ac:dyDescent="0.25">
      <c r="AA41334" s="12">
        <v>41296</v>
      </c>
    </row>
    <row r="41335" spans="27:27" ht="15" hidden="1" customHeight="1" x14ac:dyDescent="0.25">
      <c r="AA41335" s="12">
        <v>41297</v>
      </c>
    </row>
    <row r="41336" spans="27:27" ht="15" hidden="1" customHeight="1" x14ac:dyDescent="0.25">
      <c r="AA41336" s="12">
        <v>41298</v>
      </c>
    </row>
    <row r="41337" spans="27:27" ht="15" hidden="1" customHeight="1" x14ac:dyDescent="0.25">
      <c r="AA41337" s="12">
        <v>41299</v>
      </c>
    </row>
    <row r="41338" spans="27:27" ht="15" hidden="1" customHeight="1" x14ac:dyDescent="0.25">
      <c r="AA41338" s="12">
        <v>41300</v>
      </c>
    </row>
    <row r="41339" spans="27:27" ht="15" hidden="1" customHeight="1" x14ac:dyDescent="0.25">
      <c r="AA41339" s="12">
        <v>41301</v>
      </c>
    </row>
    <row r="41340" spans="27:27" ht="15" hidden="1" customHeight="1" x14ac:dyDescent="0.25">
      <c r="AA41340" s="12">
        <v>41302</v>
      </c>
    </row>
    <row r="41341" spans="27:27" ht="15" hidden="1" customHeight="1" x14ac:dyDescent="0.25">
      <c r="AA41341" s="12">
        <v>41303</v>
      </c>
    </row>
    <row r="41342" spans="27:27" ht="15" hidden="1" customHeight="1" x14ac:dyDescent="0.25">
      <c r="AA41342" s="12">
        <v>41304</v>
      </c>
    </row>
    <row r="41343" spans="27:27" ht="15" hidden="1" customHeight="1" x14ac:dyDescent="0.25">
      <c r="AA41343" s="12">
        <v>41305</v>
      </c>
    </row>
    <row r="41344" spans="27:27" ht="15" hidden="1" customHeight="1" x14ac:dyDescent="0.25">
      <c r="AA41344" s="12">
        <v>41306</v>
      </c>
    </row>
    <row r="41345" spans="27:27" ht="15" hidden="1" customHeight="1" x14ac:dyDescent="0.25">
      <c r="AA41345" s="12">
        <v>41307</v>
      </c>
    </row>
    <row r="41346" spans="27:27" ht="15" hidden="1" customHeight="1" x14ac:dyDescent="0.25">
      <c r="AA41346" s="12">
        <v>41308</v>
      </c>
    </row>
    <row r="41347" spans="27:27" ht="15" hidden="1" customHeight="1" x14ac:dyDescent="0.25">
      <c r="AA41347" s="12">
        <v>41309</v>
      </c>
    </row>
    <row r="41348" spans="27:27" ht="15" hidden="1" customHeight="1" x14ac:dyDescent="0.25">
      <c r="AA41348" s="12">
        <v>41310</v>
      </c>
    </row>
    <row r="41349" spans="27:27" ht="15" hidden="1" customHeight="1" x14ac:dyDescent="0.25">
      <c r="AA41349" s="12">
        <v>41311</v>
      </c>
    </row>
    <row r="41350" spans="27:27" ht="15" hidden="1" customHeight="1" x14ac:dyDescent="0.25">
      <c r="AA41350" s="12">
        <v>41312</v>
      </c>
    </row>
    <row r="41351" spans="27:27" ht="15" hidden="1" customHeight="1" x14ac:dyDescent="0.25">
      <c r="AA41351" s="12">
        <v>41313</v>
      </c>
    </row>
    <row r="41352" spans="27:27" ht="15" hidden="1" customHeight="1" x14ac:dyDescent="0.25">
      <c r="AA41352" s="12">
        <v>41314</v>
      </c>
    </row>
    <row r="41353" spans="27:27" ht="15" hidden="1" customHeight="1" x14ac:dyDescent="0.25">
      <c r="AA41353" s="12">
        <v>41315</v>
      </c>
    </row>
    <row r="41354" spans="27:27" ht="15" hidden="1" customHeight="1" x14ac:dyDescent="0.25">
      <c r="AA41354" s="12">
        <v>41316</v>
      </c>
    </row>
    <row r="41355" spans="27:27" ht="15" hidden="1" customHeight="1" x14ac:dyDescent="0.25">
      <c r="AA41355" s="12">
        <v>41317</v>
      </c>
    </row>
    <row r="41356" spans="27:27" ht="15" hidden="1" customHeight="1" x14ac:dyDescent="0.25">
      <c r="AA41356" s="12">
        <v>41318</v>
      </c>
    </row>
    <row r="41357" spans="27:27" ht="15" hidden="1" customHeight="1" x14ac:dyDescent="0.25">
      <c r="AA41357" s="12">
        <v>41319</v>
      </c>
    </row>
    <row r="41358" spans="27:27" ht="15" hidden="1" customHeight="1" x14ac:dyDescent="0.25">
      <c r="AA41358" s="12">
        <v>41320</v>
      </c>
    </row>
    <row r="41359" spans="27:27" ht="15" hidden="1" customHeight="1" x14ac:dyDescent="0.25">
      <c r="AA41359" s="12">
        <v>41321</v>
      </c>
    </row>
    <row r="41360" spans="27:27" ht="15" hidden="1" customHeight="1" x14ac:dyDescent="0.25">
      <c r="AA41360" s="12">
        <v>41322</v>
      </c>
    </row>
    <row r="41361" spans="27:27" ht="15" hidden="1" customHeight="1" x14ac:dyDescent="0.25">
      <c r="AA41361" s="12">
        <v>41323</v>
      </c>
    </row>
    <row r="41362" spans="27:27" ht="15" hidden="1" customHeight="1" x14ac:dyDescent="0.25">
      <c r="AA41362" s="12">
        <v>41324</v>
      </c>
    </row>
    <row r="41363" spans="27:27" ht="15" hidden="1" customHeight="1" x14ac:dyDescent="0.25">
      <c r="AA41363" s="12">
        <v>41325</v>
      </c>
    </row>
    <row r="41364" spans="27:27" ht="15" hidden="1" customHeight="1" x14ac:dyDescent="0.25">
      <c r="AA41364" s="12">
        <v>41326</v>
      </c>
    </row>
    <row r="41365" spans="27:27" ht="15" hidden="1" customHeight="1" x14ac:dyDescent="0.25">
      <c r="AA41365" s="12">
        <v>41327</v>
      </c>
    </row>
    <row r="41366" spans="27:27" ht="15" hidden="1" customHeight="1" x14ac:dyDescent="0.25">
      <c r="AA41366" s="12">
        <v>41328</v>
      </c>
    </row>
    <row r="41367" spans="27:27" ht="15" hidden="1" customHeight="1" x14ac:dyDescent="0.25">
      <c r="AA41367" s="12">
        <v>41329</v>
      </c>
    </row>
    <row r="41368" spans="27:27" ht="15" hidden="1" customHeight="1" x14ac:dyDescent="0.25">
      <c r="AA41368" s="12">
        <v>41330</v>
      </c>
    </row>
    <row r="41369" spans="27:27" ht="15" hidden="1" customHeight="1" x14ac:dyDescent="0.25">
      <c r="AA41369" s="12">
        <v>41331</v>
      </c>
    </row>
    <row r="41370" spans="27:27" ht="15" hidden="1" customHeight="1" x14ac:dyDescent="0.25">
      <c r="AA41370" s="12">
        <v>41332</v>
      </c>
    </row>
    <row r="41371" spans="27:27" ht="15" hidden="1" customHeight="1" x14ac:dyDescent="0.25">
      <c r="AA41371" s="12">
        <v>41333</v>
      </c>
    </row>
    <row r="41372" spans="27:27" ht="15" hidden="1" customHeight="1" x14ac:dyDescent="0.25">
      <c r="AA41372" s="12">
        <v>41334</v>
      </c>
    </row>
    <row r="41373" spans="27:27" ht="15" hidden="1" customHeight="1" x14ac:dyDescent="0.25">
      <c r="AA41373" s="12">
        <v>41335</v>
      </c>
    </row>
    <row r="41374" spans="27:27" ht="15" hidden="1" customHeight="1" x14ac:dyDescent="0.25">
      <c r="AA41374" s="12">
        <v>41336</v>
      </c>
    </row>
    <row r="41375" spans="27:27" ht="15" hidden="1" customHeight="1" x14ac:dyDescent="0.25">
      <c r="AA41375" s="12">
        <v>41337</v>
      </c>
    </row>
    <row r="41376" spans="27:27" ht="15" hidden="1" customHeight="1" x14ac:dyDescent="0.25">
      <c r="AA41376" s="12">
        <v>41338</v>
      </c>
    </row>
    <row r="41377" spans="27:27" ht="15" hidden="1" customHeight="1" x14ac:dyDescent="0.25">
      <c r="AA41377" s="12">
        <v>41339</v>
      </c>
    </row>
    <row r="41378" spans="27:27" ht="15" hidden="1" customHeight="1" x14ac:dyDescent="0.25">
      <c r="AA41378" s="12">
        <v>41340</v>
      </c>
    </row>
    <row r="41379" spans="27:27" ht="15" hidden="1" customHeight="1" x14ac:dyDescent="0.25">
      <c r="AA41379" s="12">
        <v>41341</v>
      </c>
    </row>
    <row r="41380" spans="27:27" ht="15" hidden="1" customHeight="1" x14ac:dyDescent="0.25">
      <c r="AA41380" s="12">
        <v>41342</v>
      </c>
    </row>
    <row r="41381" spans="27:27" ht="15" hidden="1" customHeight="1" x14ac:dyDescent="0.25">
      <c r="AA41381" s="12">
        <v>41343</v>
      </c>
    </row>
    <row r="41382" spans="27:27" ht="15" hidden="1" customHeight="1" x14ac:dyDescent="0.25">
      <c r="AA41382" s="12">
        <v>41344</v>
      </c>
    </row>
    <row r="41383" spans="27:27" ht="15" hidden="1" customHeight="1" x14ac:dyDescent="0.25">
      <c r="AA41383" s="12">
        <v>41345</v>
      </c>
    </row>
    <row r="41384" spans="27:27" ht="15" hidden="1" customHeight="1" x14ac:dyDescent="0.25">
      <c r="AA41384" s="12">
        <v>41346</v>
      </c>
    </row>
    <row r="41385" spans="27:27" ht="15" hidden="1" customHeight="1" x14ac:dyDescent="0.25">
      <c r="AA41385" s="12">
        <v>41347</v>
      </c>
    </row>
    <row r="41386" spans="27:27" ht="15" hidden="1" customHeight="1" x14ac:dyDescent="0.25">
      <c r="AA41386" s="12">
        <v>41348</v>
      </c>
    </row>
    <row r="41387" spans="27:27" ht="15" hidden="1" customHeight="1" x14ac:dyDescent="0.25">
      <c r="AA41387" s="12">
        <v>41349</v>
      </c>
    </row>
    <row r="41388" spans="27:27" ht="15" hidden="1" customHeight="1" x14ac:dyDescent="0.25">
      <c r="AA41388" s="12">
        <v>41350</v>
      </c>
    </row>
    <row r="41389" spans="27:27" ht="15" hidden="1" customHeight="1" x14ac:dyDescent="0.25">
      <c r="AA41389" s="12">
        <v>41351</v>
      </c>
    </row>
    <row r="41390" spans="27:27" ht="15" hidden="1" customHeight="1" x14ac:dyDescent="0.25">
      <c r="AA41390" s="12">
        <v>41352</v>
      </c>
    </row>
    <row r="41391" spans="27:27" ht="15" hidden="1" customHeight="1" x14ac:dyDescent="0.25">
      <c r="AA41391" s="12">
        <v>41353</v>
      </c>
    </row>
    <row r="41392" spans="27:27" ht="15" hidden="1" customHeight="1" x14ac:dyDescent="0.25">
      <c r="AA41392" s="12">
        <v>41354</v>
      </c>
    </row>
    <row r="41393" spans="27:27" ht="15" hidden="1" customHeight="1" x14ac:dyDescent="0.25">
      <c r="AA41393" s="12">
        <v>41355</v>
      </c>
    </row>
    <row r="41394" spans="27:27" ht="15" hidden="1" customHeight="1" x14ac:dyDescent="0.25">
      <c r="AA41394" s="12">
        <v>41356</v>
      </c>
    </row>
    <row r="41395" spans="27:27" ht="15" hidden="1" customHeight="1" x14ac:dyDescent="0.25">
      <c r="AA41395" s="12">
        <v>41357</v>
      </c>
    </row>
    <row r="41396" spans="27:27" ht="15" hidden="1" customHeight="1" x14ac:dyDescent="0.25">
      <c r="AA41396" s="12">
        <v>41358</v>
      </c>
    </row>
    <row r="41397" spans="27:27" ht="15" hidden="1" customHeight="1" x14ac:dyDescent="0.25">
      <c r="AA41397" s="12">
        <v>41359</v>
      </c>
    </row>
    <row r="41398" spans="27:27" ht="15" hidden="1" customHeight="1" x14ac:dyDescent="0.25">
      <c r="AA41398" s="12">
        <v>41360</v>
      </c>
    </row>
    <row r="41399" spans="27:27" ht="15" hidden="1" customHeight="1" x14ac:dyDescent="0.25">
      <c r="AA41399" s="12">
        <v>41361</v>
      </c>
    </row>
    <row r="41400" spans="27:27" ht="15" hidden="1" customHeight="1" x14ac:dyDescent="0.25">
      <c r="AA41400" s="12">
        <v>41362</v>
      </c>
    </row>
    <row r="41401" spans="27:27" ht="15" hidden="1" customHeight="1" x14ac:dyDescent="0.25">
      <c r="AA41401" s="12">
        <v>41363</v>
      </c>
    </row>
    <row r="41402" spans="27:27" ht="15" hidden="1" customHeight="1" x14ac:dyDescent="0.25">
      <c r="AA41402" s="12">
        <v>41364</v>
      </c>
    </row>
    <row r="41403" spans="27:27" ht="15" hidden="1" customHeight="1" x14ac:dyDescent="0.25">
      <c r="AA41403" s="12">
        <v>41365</v>
      </c>
    </row>
    <row r="41404" spans="27:27" ht="15" hidden="1" customHeight="1" x14ac:dyDescent="0.25">
      <c r="AA41404" s="12">
        <v>41366</v>
      </c>
    </row>
    <row r="41405" spans="27:27" ht="15" hidden="1" customHeight="1" x14ac:dyDescent="0.25">
      <c r="AA41405" s="12">
        <v>41367</v>
      </c>
    </row>
    <row r="41406" spans="27:27" ht="15" hidden="1" customHeight="1" x14ac:dyDescent="0.25">
      <c r="AA41406" s="12">
        <v>41368</v>
      </c>
    </row>
    <row r="41407" spans="27:27" ht="15" hidden="1" customHeight="1" x14ac:dyDescent="0.25">
      <c r="AA41407" s="12">
        <v>41369</v>
      </c>
    </row>
    <row r="41408" spans="27:27" ht="15" hidden="1" customHeight="1" x14ac:dyDescent="0.25">
      <c r="AA41408" s="12">
        <v>41370</v>
      </c>
    </row>
    <row r="41409" spans="27:27" ht="15" hidden="1" customHeight="1" x14ac:dyDescent="0.25">
      <c r="AA41409" s="12">
        <v>41371</v>
      </c>
    </row>
    <row r="41410" spans="27:27" ht="15" hidden="1" customHeight="1" x14ac:dyDescent="0.25">
      <c r="AA41410" s="12">
        <v>41372</v>
      </c>
    </row>
    <row r="41411" spans="27:27" ht="15" hidden="1" customHeight="1" x14ac:dyDescent="0.25">
      <c r="AA41411" s="12">
        <v>41373</v>
      </c>
    </row>
    <row r="41412" spans="27:27" ht="15" hidden="1" customHeight="1" x14ac:dyDescent="0.25">
      <c r="AA41412" s="12">
        <v>41374</v>
      </c>
    </row>
    <row r="41413" spans="27:27" ht="15" hidden="1" customHeight="1" x14ac:dyDescent="0.25">
      <c r="AA41413" s="12">
        <v>41375</v>
      </c>
    </row>
    <row r="41414" spans="27:27" ht="15" hidden="1" customHeight="1" x14ac:dyDescent="0.25">
      <c r="AA41414" s="12">
        <v>41376</v>
      </c>
    </row>
    <row r="41415" spans="27:27" ht="15" hidden="1" customHeight="1" x14ac:dyDescent="0.25">
      <c r="AA41415" s="12">
        <v>41377</v>
      </c>
    </row>
    <row r="41416" spans="27:27" ht="15" hidden="1" customHeight="1" x14ac:dyDescent="0.25">
      <c r="AA41416" s="12">
        <v>41378</v>
      </c>
    </row>
    <row r="41417" spans="27:27" ht="15" hidden="1" customHeight="1" x14ac:dyDescent="0.25">
      <c r="AA41417" s="12">
        <v>41379</v>
      </c>
    </row>
    <row r="41418" spans="27:27" ht="15" hidden="1" customHeight="1" x14ac:dyDescent="0.25">
      <c r="AA41418" s="12">
        <v>41380</v>
      </c>
    </row>
    <row r="41419" spans="27:27" ht="15" hidden="1" customHeight="1" x14ac:dyDescent="0.25">
      <c r="AA41419" s="12">
        <v>41381</v>
      </c>
    </row>
    <row r="41420" spans="27:27" ht="15" hidden="1" customHeight="1" x14ac:dyDescent="0.25">
      <c r="AA41420" s="12">
        <v>41382</v>
      </c>
    </row>
    <row r="41421" spans="27:27" ht="15" hidden="1" customHeight="1" x14ac:dyDescent="0.25">
      <c r="AA41421" s="12">
        <v>41383</v>
      </c>
    </row>
    <row r="41422" spans="27:27" ht="15" hidden="1" customHeight="1" x14ac:dyDescent="0.25">
      <c r="AA41422" s="12">
        <v>41384</v>
      </c>
    </row>
    <row r="41423" spans="27:27" ht="15" hidden="1" customHeight="1" x14ac:dyDescent="0.25">
      <c r="AA41423" s="12">
        <v>41385</v>
      </c>
    </row>
    <row r="41424" spans="27:27" ht="15" hidden="1" customHeight="1" x14ac:dyDescent="0.25">
      <c r="AA41424" s="12">
        <v>41386</v>
      </c>
    </row>
    <row r="41425" spans="27:27" ht="15" hidden="1" customHeight="1" x14ac:dyDescent="0.25">
      <c r="AA41425" s="12">
        <v>41387</v>
      </c>
    </row>
    <row r="41426" spans="27:27" ht="15" hidden="1" customHeight="1" x14ac:dyDescent="0.25">
      <c r="AA41426" s="12">
        <v>41388</v>
      </c>
    </row>
    <row r="41427" spans="27:27" ht="15" hidden="1" customHeight="1" x14ac:dyDescent="0.25">
      <c r="AA41427" s="12">
        <v>41389</v>
      </c>
    </row>
    <row r="41428" spans="27:27" ht="15" hidden="1" customHeight="1" x14ac:dyDescent="0.25">
      <c r="AA41428" s="12">
        <v>41390</v>
      </c>
    </row>
    <row r="41429" spans="27:27" ht="15" hidden="1" customHeight="1" x14ac:dyDescent="0.25">
      <c r="AA41429" s="12">
        <v>41391</v>
      </c>
    </row>
    <row r="41430" spans="27:27" ht="15" hidden="1" customHeight="1" x14ac:dyDescent="0.25">
      <c r="AA41430" s="12">
        <v>41392</v>
      </c>
    </row>
    <row r="41431" spans="27:27" ht="15" hidden="1" customHeight="1" x14ac:dyDescent="0.25">
      <c r="AA41431" s="12">
        <v>41393</v>
      </c>
    </row>
    <row r="41432" spans="27:27" ht="15" hidden="1" customHeight="1" x14ac:dyDescent="0.25">
      <c r="AA41432" s="12">
        <v>41394</v>
      </c>
    </row>
    <row r="41433" spans="27:27" ht="15" hidden="1" customHeight="1" x14ac:dyDescent="0.25">
      <c r="AA41433" s="12">
        <v>41395</v>
      </c>
    </row>
    <row r="41434" spans="27:27" ht="15" hidden="1" customHeight="1" x14ac:dyDescent="0.25">
      <c r="AA41434" s="12">
        <v>41396</v>
      </c>
    </row>
    <row r="41435" spans="27:27" ht="15" hidden="1" customHeight="1" x14ac:dyDescent="0.25">
      <c r="AA41435" s="12">
        <v>41397</v>
      </c>
    </row>
    <row r="41436" spans="27:27" ht="15" hidden="1" customHeight="1" x14ac:dyDescent="0.25">
      <c r="AA41436" s="12">
        <v>41398</v>
      </c>
    </row>
    <row r="41437" spans="27:27" ht="15" hidden="1" customHeight="1" x14ac:dyDescent="0.25">
      <c r="AA41437" s="12">
        <v>41399</v>
      </c>
    </row>
    <row r="41438" spans="27:27" ht="15" hidden="1" customHeight="1" x14ac:dyDescent="0.25">
      <c r="AA41438" s="12">
        <v>41400</v>
      </c>
    </row>
    <row r="41439" spans="27:27" ht="15" hidden="1" customHeight="1" x14ac:dyDescent="0.25">
      <c r="AA41439" s="12">
        <v>41401</v>
      </c>
    </row>
    <row r="41440" spans="27:27" ht="15" hidden="1" customHeight="1" x14ac:dyDescent="0.25">
      <c r="AA41440" s="12">
        <v>41402</v>
      </c>
    </row>
    <row r="41441" spans="27:27" ht="15" hidden="1" customHeight="1" x14ac:dyDescent="0.25">
      <c r="AA41441" s="12">
        <v>41403</v>
      </c>
    </row>
    <row r="41442" spans="27:27" ht="15" hidden="1" customHeight="1" x14ac:dyDescent="0.25">
      <c r="AA41442" s="12">
        <v>41404</v>
      </c>
    </row>
    <row r="41443" spans="27:27" ht="15" hidden="1" customHeight="1" x14ac:dyDescent="0.25">
      <c r="AA41443" s="12">
        <v>41405</v>
      </c>
    </row>
    <row r="41444" spans="27:27" ht="15" hidden="1" customHeight="1" x14ac:dyDescent="0.25">
      <c r="AA41444" s="12">
        <v>41406</v>
      </c>
    </row>
    <row r="41445" spans="27:27" ht="15" hidden="1" customHeight="1" x14ac:dyDescent="0.25">
      <c r="AA41445" s="12">
        <v>41407</v>
      </c>
    </row>
    <row r="41446" spans="27:27" ht="15" hidden="1" customHeight="1" x14ac:dyDescent="0.25">
      <c r="AA41446" s="12">
        <v>41408</v>
      </c>
    </row>
    <row r="41447" spans="27:27" ht="15" hidden="1" customHeight="1" x14ac:dyDescent="0.25">
      <c r="AA41447" s="12">
        <v>41409</v>
      </c>
    </row>
    <row r="41448" spans="27:27" ht="15" hidden="1" customHeight="1" x14ac:dyDescent="0.25">
      <c r="AA41448" s="12">
        <v>41410</v>
      </c>
    </row>
    <row r="41449" spans="27:27" ht="15" hidden="1" customHeight="1" x14ac:dyDescent="0.25">
      <c r="AA41449" s="12">
        <v>41411</v>
      </c>
    </row>
    <row r="41450" spans="27:27" ht="15" hidden="1" customHeight="1" x14ac:dyDescent="0.25">
      <c r="AA41450" s="12">
        <v>41412</v>
      </c>
    </row>
    <row r="41451" spans="27:27" ht="15" hidden="1" customHeight="1" x14ac:dyDescent="0.25">
      <c r="AA41451" s="12">
        <v>41413</v>
      </c>
    </row>
    <row r="41452" spans="27:27" ht="15" hidden="1" customHeight="1" x14ac:dyDescent="0.25">
      <c r="AA41452" s="12">
        <v>41414</v>
      </c>
    </row>
    <row r="41453" spans="27:27" ht="15" hidden="1" customHeight="1" x14ac:dyDescent="0.25">
      <c r="AA41453" s="12">
        <v>41415</v>
      </c>
    </row>
    <row r="41454" spans="27:27" ht="15" hidden="1" customHeight="1" x14ac:dyDescent="0.25">
      <c r="AA41454" s="12">
        <v>41416</v>
      </c>
    </row>
    <row r="41455" spans="27:27" ht="15" hidden="1" customHeight="1" x14ac:dyDescent="0.25">
      <c r="AA41455" s="12">
        <v>41417</v>
      </c>
    </row>
    <row r="41456" spans="27:27" ht="15" hidden="1" customHeight="1" x14ac:dyDescent="0.25">
      <c r="AA41456" s="12">
        <v>41418</v>
      </c>
    </row>
    <row r="41457" spans="27:27" ht="15" hidden="1" customHeight="1" x14ac:dyDescent="0.25">
      <c r="AA41457" s="12">
        <v>41419</v>
      </c>
    </row>
    <row r="41458" spans="27:27" ht="15" hidden="1" customHeight="1" x14ac:dyDescent="0.25">
      <c r="AA41458" s="12">
        <v>41420</v>
      </c>
    </row>
    <row r="41459" spans="27:27" ht="15" hidden="1" customHeight="1" x14ac:dyDescent="0.25">
      <c r="AA41459" s="12">
        <v>41421</v>
      </c>
    </row>
    <row r="41460" spans="27:27" ht="15" hidden="1" customHeight="1" x14ac:dyDescent="0.25">
      <c r="AA41460" s="12">
        <v>41422</v>
      </c>
    </row>
    <row r="41461" spans="27:27" ht="15" hidden="1" customHeight="1" x14ac:dyDescent="0.25">
      <c r="AA41461" s="12">
        <v>41423</v>
      </c>
    </row>
    <row r="41462" spans="27:27" ht="15" hidden="1" customHeight="1" x14ac:dyDescent="0.25">
      <c r="AA41462" s="12">
        <v>41424</v>
      </c>
    </row>
    <row r="41463" spans="27:27" ht="15" hidden="1" customHeight="1" x14ac:dyDescent="0.25">
      <c r="AA41463" s="12">
        <v>41425</v>
      </c>
    </row>
    <row r="41464" spans="27:27" ht="15" hidden="1" customHeight="1" x14ac:dyDescent="0.25">
      <c r="AA41464" s="12">
        <v>41426</v>
      </c>
    </row>
    <row r="41465" spans="27:27" ht="15" hidden="1" customHeight="1" x14ac:dyDescent="0.25">
      <c r="AA41465" s="12">
        <v>41427</v>
      </c>
    </row>
    <row r="41466" spans="27:27" ht="15" hidden="1" customHeight="1" x14ac:dyDescent="0.25">
      <c r="AA41466" s="12">
        <v>41428</v>
      </c>
    </row>
    <row r="41467" spans="27:27" ht="15" hidden="1" customHeight="1" x14ac:dyDescent="0.25">
      <c r="AA41467" s="12">
        <v>41429</v>
      </c>
    </row>
    <row r="41468" spans="27:27" ht="15" hidden="1" customHeight="1" x14ac:dyDescent="0.25">
      <c r="AA41468" s="12">
        <v>41430</v>
      </c>
    </row>
    <row r="41469" spans="27:27" ht="15" hidden="1" customHeight="1" x14ac:dyDescent="0.25">
      <c r="AA41469" s="12">
        <v>41431</v>
      </c>
    </row>
    <row r="41470" spans="27:27" ht="15" hidden="1" customHeight="1" x14ac:dyDescent="0.25">
      <c r="AA41470" s="12">
        <v>41432</v>
      </c>
    </row>
    <row r="41471" spans="27:27" ht="15" hidden="1" customHeight="1" x14ac:dyDescent="0.25">
      <c r="AA41471" s="12">
        <v>41433</v>
      </c>
    </row>
    <row r="41472" spans="27:27" ht="15" hidden="1" customHeight="1" x14ac:dyDescent="0.25">
      <c r="AA41472" s="12">
        <v>41434</v>
      </c>
    </row>
    <row r="41473" spans="27:27" ht="15" hidden="1" customHeight="1" x14ac:dyDescent="0.25">
      <c r="AA41473" s="12">
        <v>41435</v>
      </c>
    </row>
    <row r="41474" spans="27:27" ht="15" hidden="1" customHeight="1" x14ac:dyDescent="0.25">
      <c r="AA41474" s="12">
        <v>41436</v>
      </c>
    </row>
    <row r="41475" spans="27:27" ht="15" hidden="1" customHeight="1" x14ac:dyDescent="0.25">
      <c r="AA41475" s="12">
        <v>41437</v>
      </c>
    </row>
    <row r="41476" spans="27:27" ht="15" hidden="1" customHeight="1" x14ac:dyDescent="0.25">
      <c r="AA41476" s="12">
        <v>41438</v>
      </c>
    </row>
    <row r="41477" spans="27:27" ht="15" hidden="1" customHeight="1" x14ac:dyDescent="0.25">
      <c r="AA41477" s="12">
        <v>41439</v>
      </c>
    </row>
    <row r="41478" spans="27:27" ht="15" hidden="1" customHeight="1" x14ac:dyDescent="0.25">
      <c r="AA41478" s="12">
        <v>41440</v>
      </c>
    </row>
    <row r="41479" spans="27:27" ht="15" hidden="1" customHeight="1" x14ac:dyDescent="0.25">
      <c r="AA41479" s="12">
        <v>41441</v>
      </c>
    </row>
    <row r="41480" spans="27:27" ht="15" hidden="1" customHeight="1" x14ac:dyDescent="0.25">
      <c r="AA41480" s="12">
        <v>41442</v>
      </c>
    </row>
    <row r="41481" spans="27:27" ht="15" hidden="1" customHeight="1" x14ac:dyDescent="0.25">
      <c r="AA41481" s="12">
        <v>41443</v>
      </c>
    </row>
    <row r="41482" spans="27:27" ht="15" hidden="1" customHeight="1" x14ac:dyDescent="0.25">
      <c r="AA41482" s="12">
        <v>41444</v>
      </c>
    </row>
    <row r="41483" spans="27:27" ht="15" hidden="1" customHeight="1" x14ac:dyDescent="0.25">
      <c r="AA41483" s="12">
        <v>41445</v>
      </c>
    </row>
    <row r="41484" spans="27:27" ht="15" hidden="1" customHeight="1" x14ac:dyDescent="0.25">
      <c r="AA41484" s="12">
        <v>41446</v>
      </c>
    </row>
    <row r="41485" spans="27:27" ht="15" hidden="1" customHeight="1" x14ac:dyDescent="0.25">
      <c r="AA41485" s="12">
        <v>41447</v>
      </c>
    </row>
    <row r="41486" spans="27:27" ht="15" hidden="1" customHeight="1" x14ac:dyDescent="0.25">
      <c r="AA41486" s="12">
        <v>41448</v>
      </c>
    </row>
    <row r="41487" spans="27:27" ht="15" hidden="1" customHeight="1" x14ac:dyDescent="0.25">
      <c r="AA41487" s="12">
        <v>41449</v>
      </c>
    </row>
    <row r="41488" spans="27:27" ht="15" hidden="1" customHeight="1" x14ac:dyDescent="0.25">
      <c r="AA41488" s="12">
        <v>41450</v>
      </c>
    </row>
    <row r="41489" spans="27:27" ht="15" hidden="1" customHeight="1" x14ac:dyDescent="0.25">
      <c r="AA41489" s="12">
        <v>41451</v>
      </c>
    </row>
    <row r="41490" spans="27:27" ht="15" hidden="1" customHeight="1" x14ac:dyDescent="0.25">
      <c r="AA41490" s="12">
        <v>41452</v>
      </c>
    </row>
    <row r="41491" spans="27:27" ht="15" hidden="1" customHeight="1" x14ac:dyDescent="0.25">
      <c r="AA41491" s="12">
        <v>41453</v>
      </c>
    </row>
    <row r="41492" spans="27:27" ht="15" hidden="1" customHeight="1" x14ac:dyDescent="0.25">
      <c r="AA41492" s="12">
        <v>41454</v>
      </c>
    </row>
    <row r="41493" spans="27:27" ht="15" hidden="1" customHeight="1" x14ac:dyDescent="0.25">
      <c r="AA41493" s="12">
        <v>41455</v>
      </c>
    </row>
    <row r="41494" spans="27:27" ht="15" hidden="1" customHeight="1" x14ac:dyDescent="0.25">
      <c r="AA41494" s="12">
        <v>41456</v>
      </c>
    </row>
    <row r="41495" spans="27:27" ht="15" hidden="1" customHeight="1" x14ac:dyDescent="0.25">
      <c r="AA41495" s="12">
        <v>41457</v>
      </c>
    </row>
    <row r="41496" spans="27:27" ht="15" hidden="1" customHeight="1" x14ac:dyDescent="0.25">
      <c r="AA41496" s="12">
        <v>41458</v>
      </c>
    </row>
    <row r="41497" spans="27:27" ht="15" hidden="1" customHeight="1" x14ac:dyDescent="0.25">
      <c r="AA41497" s="12">
        <v>41459</v>
      </c>
    </row>
    <row r="41498" spans="27:27" ht="15" hidden="1" customHeight="1" x14ac:dyDescent="0.25">
      <c r="AA41498" s="12">
        <v>41460</v>
      </c>
    </row>
    <row r="41499" spans="27:27" ht="15" hidden="1" customHeight="1" x14ac:dyDescent="0.25">
      <c r="AA41499" s="12">
        <v>41461</v>
      </c>
    </row>
    <row r="41500" spans="27:27" ht="15" hidden="1" customHeight="1" x14ac:dyDescent="0.25">
      <c r="AA41500" s="12">
        <v>41462</v>
      </c>
    </row>
    <row r="41501" spans="27:27" ht="15" hidden="1" customHeight="1" x14ac:dyDescent="0.25">
      <c r="AA41501" s="12">
        <v>41463</v>
      </c>
    </row>
    <row r="41502" spans="27:27" ht="15" hidden="1" customHeight="1" x14ac:dyDescent="0.25">
      <c r="AA41502" s="12">
        <v>41464</v>
      </c>
    </row>
    <row r="41503" spans="27:27" ht="15" hidden="1" customHeight="1" x14ac:dyDescent="0.25">
      <c r="AA41503" s="12">
        <v>41465</v>
      </c>
    </row>
    <row r="41504" spans="27:27" ht="15" hidden="1" customHeight="1" x14ac:dyDescent="0.25">
      <c r="AA41504" s="12">
        <v>41466</v>
      </c>
    </row>
    <row r="41505" spans="27:27" ht="15" hidden="1" customHeight="1" x14ac:dyDescent="0.25">
      <c r="AA41505" s="12">
        <v>41467</v>
      </c>
    </row>
    <row r="41506" spans="27:27" ht="15" hidden="1" customHeight="1" x14ac:dyDescent="0.25">
      <c r="AA41506" s="12">
        <v>41468</v>
      </c>
    </row>
    <row r="41507" spans="27:27" ht="15" hidden="1" customHeight="1" x14ac:dyDescent="0.25">
      <c r="AA41507" s="12">
        <v>41469</v>
      </c>
    </row>
    <row r="41508" spans="27:27" ht="15" hidden="1" customHeight="1" x14ac:dyDescent="0.25">
      <c r="AA41508" s="12">
        <v>41470</v>
      </c>
    </row>
    <row r="41509" spans="27:27" ht="15" hidden="1" customHeight="1" x14ac:dyDescent="0.25">
      <c r="AA41509" s="12">
        <v>41471</v>
      </c>
    </row>
    <row r="41510" spans="27:27" ht="15" hidden="1" customHeight="1" x14ac:dyDescent="0.25">
      <c r="AA41510" s="12">
        <v>41472</v>
      </c>
    </row>
    <row r="41511" spans="27:27" ht="15" hidden="1" customHeight="1" x14ac:dyDescent="0.25">
      <c r="AA41511" s="12">
        <v>41473</v>
      </c>
    </row>
    <row r="41512" spans="27:27" ht="15" hidden="1" customHeight="1" x14ac:dyDescent="0.25">
      <c r="AA41512" s="12">
        <v>41474</v>
      </c>
    </row>
    <row r="41513" spans="27:27" ht="15" hidden="1" customHeight="1" x14ac:dyDescent="0.25">
      <c r="AA41513" s="12">
        <v>41475</v>
      </c>
    </row>
    <row r="41514" spans="27:27" ht="15" hidden="1" customHeight="1" x14ac:dyDescent="0.25">
      <c r="AA41514" s="12">
        <v>41476</v>
      </c>
    </row>
    <row r="41515" spans="27:27" ht="15" hidden="1" customHeight="1" x14ac:dyDescent="0.25">
      <c r="AA41515" s="12">
        <v>41477</v>
      </c>
    </row>
    <row r="41516" spans="27:27" ht="15" hidden="1" customHeight="1" x14ac:dyDescent="0.25">
      <c r="AA41516" s="12">
        <v>41478</v>
      </c>
    </row>
    <row r="41517" spans="27:27" ht="15" hidden="1" customHeight="1" x14ac:dyDescent="0.25">
      <c r="AA41517" s="12">
        <v>41479</v>
      </c>
    </row>
    <row r="41518" spans="27:27" ht="15" hidden="1" customHeight="1" x14ac:dyDescent="0.25">
      <c r="AA41518" s="12">
        <v>41480</v>
      </c>
    </row>
    <row r="41519" spans="27:27" ht="15" hidden="1" customHeight="1" x14ac:dyDescent="0.25">
      <c r="AA41519" s="12">
        <v>41481</v>
      </c>
    </row>
    <row r="41520" spans="27:27" ht="15" hidden="1" customHeight="1" x14ac:dyDescent="0.25">
      <c r="AA41520" s="12">
        <v>41482</v>
      </c>
    </row>
    <row r="41521" spans="27:27" ht="15" hidden="1" customHeight="1" x14ac:dyDescent="0.25">
      <c r="AA41521" s="12">
        <v>41483</v>
      </c>
    </row>
    <row r="41522" spans="27:27" ht="15" hidden="1" customHeight="1" x14ac:dyDescent="0.25">
      <c r="AA41522" s="12">
        <v>41484</v>
      </c>
    </row>
    <row r="41523" spans="27:27" ht="15" hidden="1" customHeight="1" x14ac:dyDescent="0.25">
      <c r="AA41523" s="12">
        <v>41485</v>
      </c>
    </row>
    <row r="41524" spans="27:27" ht="15" hidden="1" customHeight="1" x14ac:dyDescent="0.25">
      <c r="AA41524" s="12">
        <v>41486</v>
      </c>
    </row>
    <row r="41525" spans="27:27" ht="15" hidden="1" customHeight="1" x14ac:dyDescent="0.25">
      <c r="AA41525" s="12">
        <v>41487</v>
      </c>
    </row>
    <row r="41526" spans="27:27" ht="15" hidden="1" customHeight="1" x14ac:dyDescent="0.25">
      <c r="AA41526" s="12">
        <v>41488</v>
      </c>
    </row>
    <row r="41527" spans="27:27" ht="15" hidden="1" customHeight="1" x14ac:dyDescent="0.25">
      <c r="AA41527" s="12">
        <v>41489</v>
      </c>
    </row>
    <row r="41528" spans="27:27" ht="15" hidden="1" customHeight="1" x14ac:dyDescent="0.25">
      <c r="AA41528" s="12">
        <v>41490</v>
      </c>
    </row>
    <row r="41529" spans="27:27" ht="15" hidden="1" customHeight="1" x14ac:dyDescent="0.25">
      <c r="AA41529" s="12">
        <v>41491</v>
      </c>
    </row>
    <row r="41530" spans="27:27" ht="15" hidden="1" customHeight="1" x14ac:dyDescent="0.25">
      <c r="AA41530" s="12">
        <v>41492</v>
      </c>
    </row>
    <row r="41531" spans="27:27" ht="15" hidden="1" customHeight="1" x14ac:dyDescent="0.25">
      <c r="AA41531" s="12">
        <v>41493</v>
      </c>
    </row>
    <row r="41532" spans="27:27" ht="15" hidden="1" customHeight="1" x14ac:dyDescent="0.25">
      <c r="AA41532" s="12">
        <v>41494</v>
      </c>
    </row>
    <row r="41533" spans="27:27" ht="15" hidden="1" customHeight="1" x14ac:dyDescent="0.25">
      <c r="AA41533" s="12">
        <v>41495</v>
      </c>
    </row>
    <row r="41534" spans="27:27" ht="15" hidden="1" customHeight="1" x14ac:dyDescent="0.25">
      <c r="AA41534" s="12">
        <v>41496</v>
      </c>
    </row>
    <row r="41535" spans="27:27" ht="15" hidden="1" customHeight="1" x14ac:dyDescent="0.25">
      <c r="AA41535" s="12">
        <v>41497</v>
      </c>
    </row>
    <row r="41536" spans="27:27" ht="15" hidden="1" customHeight="1" x14ac:dyDescent="0.25">
      <c r="AA41536" s="12">
        <v>41498</v>
      </c>
    </row>
    <row r="41537" spans="27:27" ht="15" hidden="1" customHeight="1" x14ac:dyDescent="0.25">
      <c r="AA41537" s="12">
        <v>41499</v>
      </c>
    </row>
    <row r="41538" spans="27:27" ht="15" hidden="1" customHeight="1" x14ac:dyDescent="0.25">
      <c r="AA41538" s="12">
        <v>41500</v>
      </c>
    </row>
    <row r="41539" spans="27:27" ht="15" hidden="1" customHeight="1" x14ac:dyDescent="0.25">
      <c r="AA41539" s="12">
        <v>41501</v>
      </c>
    </row>
    <row r="41540" spans="27:27" ht="15" hidden="1" customHeight="1" x14ac:dyDescent="0.25">
      <c r="AA41540" s="12">
        <v>41502</v>
      </c>
    </row>
    <row r="41541" spans="27:27" ht="15" hidden="1" customHeight="1" x14ac:dyDescent="0.25">
      <c r="AA41541" s="12">
        <v>41503</v>
      </c>
    </row>
    <row r="41542" spans="27:27" ht="15" hidden="1" customHeight="1" x14ac:dyDescent="0.25">
      <c r="AA41542" s="12">
        <v>41504</v>
      </c>
    </row>
    <row r="41543" spans="27:27" ht="15" hidden="1" customHeight="1" x14ac:dyDescent="0.25">
      <c r="AA41543" s="12">
        <v>41505</v>
      </c>
    </row>
    <row r="41544" spans="27:27" ht="15" hidden="1" customHeight="1" x14ac:dyDescent="0.25">
      <c r="AA41544" s="12">
        <v>41506</v>
      </c>
    </row>
    <row r="41545" spans="27:27" ht="15" hidden="1" customHeight="1" x14ac:dyDescent="0.25">
      <c r="AA41545" s="12">
        <v>41507</v>
      </c>
    </row>
    <row r="41546" spans="27:27" ht="15" hidden="1" customHeight="1" x14ac:dyDescent="0.25">
      <c r="AA41546" s="12">
        <v>41508</v>
      </c>
    </row>
    <row r="41547" spans="27:27" ht="15" hidden="1" customHeight="1" x14ac:dyDescent="0.25">
      <c r="AA41547" s="12">
        <v>41509</v>
      </c>
    </row>
    <row r="41548" spans="27:27" ht="15" hidden="1" customHeight="1" x14ac:dyDescent="0.25">
      <c r="AA41548" s="12">
        <v>41510</v>
      </c>
    </row>
    <row r="41549" spans="27:27" ht="15" hidden="1" customHeight="1" x14ac:dyDescent="0.25">
      <c r="AA41549" s="12">
        <v>41511</v>
      </c>
    </row>
    <row r="41550" spans="27:27" ht="15" hidden="1" customHeight="1" x14ac:dyDescent="0.25">
      <c r="AA41550" s="12">
        <v>41512</v>
      </c>
    </row>
    <row r="41551" spans="27:27" ht="15" hidden="1" customHeight="1" x14ac:dyDescent="0.25">
      <c r="AA41551" s="12">
        <v>41513</v>
      </c>
    </row>
    <row r="41552" spans="27:27" ht="15" hidden="1" customHeight="1" x14ac:dyDescent="0.25">
      <c r="AA41552" s="12">
        <v>41514</v>
      </c>
    </row>
    <row r="41553" spans="27:27" ht="15" hidden="1" customHeight="1" x14ac:dyDescent="0.25">
      <c r="AA41553" s="12">
        <v>41515</v>
      </c>
    </row>
    <row r="41554" spans="27:27" ht="15" hidden="1" customHeight="1" x14ac:dyDescent="0.25">
      <c r="AA41554" s="12">
        <v>41516</v>
      </c>
    </row>
    <row r="41555" spans="27:27" ht="15" hidden="1" customHeight="1" x14ac:dyDescent="0.25">
      <c r="AA41555" s="12">
        <v>41517</v>
      </c>
    </row>
    <row r="41556" spans="27:27" ht="15" hidden="1" customHeight="1" x14ac:dyDescent="0.25">
      <c r="AA41556" s="12">
        <v>41518</v>
      </c>
    </row>
    <row r="41557" spans="27:27" ht="15" hidden="1" customHeight="1" x14ac:dyDescent="0.25">
      <c r="AA41557" s="12">
        <v>41519</v>
      </c>
    </row>
    <row r="41558" spans="27:27" ht="15" hidden="1" customHeight="1" x14ac:dyDescent="0.25">
      <c r="AA41558" s="12">
        <v>41520</v>
      </c>
    </row>
    <row r="41559" spans="27:27" ht="15" hidden="1" customHeight="1" x14ac:dyDescent="0.25">
      <c r="AA41559" s="12">
        <v>41521</v>
      </c>
    </row>
    <row r="41560" spans="27:27" ht="15" hidden="1" customHeight="1" x14ac:dyDescent="0.25">
      <c r="AA41560" s="12">
        <v>41522</v>
      </c>
    </row>
    <row r="41561" spans="27:27" ht="15" hidden="1" customHeight="1" x14ac:dyDescent="0.25">
      <c r="AA41561" s="12">
        <v>41523</v>
      </c>
    </row>
    <row r="41562" spans="27:27" ht="15" hidden="1" customHeight="1" x14ac:dyDescent="0.25">
      <c r="AA41562" s="12">
        <v>41524</v>
      </c>
    </row>
    <row r="41563" spans="27:27" ht="15" hidden="1" customHeight="1" x14ac:dyDescent="0.25">
      <c r="AA41563" s="12">
        <v>41525</v>
      </c>
    </row>
    <row r="41564" spans="27:27" ht="15" hidden="1" customHeight="1" x14ac:dyDescent="0.25">
      <c r="AA41564" s="12">
        <v>41526</v>
      </c>
    </row>
    <row r="41565" spans="27:27" ht="15" hidden="1" customHeight="1" x14ac:dyDescent="0.25">
      <c r="AA41565" s="12">
        <v>41527</v>
      </c>
    </row>
    <row r="41566" spans="27:27" ht="15" hidden="1" customHeight="1" x14ac:dyDescent="0.25">
      <c r="AA41566" s="12">
        <v>41528</v>
      </c>
    </row>
    <row r="41567" spans="27:27" ht="15" hidden="1" customHeight="1" x14ac:dyDescent="0.25">
      <c r="AA41567" s="12">
        <v>41529</v>
      </c>
    </row>
    <row r="41568" spans="27:27" ht="15" hidden="1" customHeight="1" x14ac:dyDescent="0.25">
      <c r="AA41568" s="12">
        <v>41530</v>
      </c>
    </row>
    <row r="41569" spans="27:27" ht="15" hidden="1" customHeight="1" x14ac:dyDescent="0.25">
      <c r="AA41569" s="12">
        <v>41531</v>
      </c>
    </row>
    <row r="41570" spans="27:27" ht="15" hidden="1" customHeight="1" x14ac:dyDescent="0.25">
      <c r="AA41570" s="12">
        <v>41532</v>
      </c>
    </row>
    <row r="41571" spans="27:27" ht="15" hidden="1" customHeight="1" x14ac:dyDescent="0.25">
      <c r="AA41571" s="12">
        <v>41533</v>
      </c>
    </row>
    <row r="41572" spans="27:27" ht="15" hidden="1" customHeight="1" x14ac:dyDescent="0.25">
      <c r="AA41572" s="12">
        <v>41534</v>
      </c>
    </row>
    <row r="41573" spans="27:27" ht="15" hidden="1" customHeight="1" x14ac:dyDescent="0.25">
      <c r="AA41573" s="12">
        <v>41535</v>
      </c>
    </row>
    <row r="41574" spans="27:27" ht="15" hidden="1" customHeight="1" x14ac:dyDescent="0.25">
      <c r="AA41574" s="12">
        <v>41536</v>
      </c>
    </row>
    <row r="41575" spans="27:27" ht="15" hidden="1" customHeight="1" x14ac:dyDescent="0.25">
      <c r="AA41575" s="12">
        <v>41537</v>
      </c>
    </row>
    <row r="41576" spans="27:27" ht="15" hidden="1" customHeight="1" x14ac:dyDescent="0.25">
      <c r="AA41576" s="12">
        <v>41538</v>
      </c>
    </row>
    <row r="41577" spans="27:27" ht="15" hidden="1" customHeight="1" x14ac:dyDescent="0.25">
      <c r="AA41577" s="12">
        <v>41539</v>
      </c>
    </row>
    <row r="41578" spans="27:27" ht="15" hidden="1" customHeight="1" x14ac:dyDescent="0.25">
      <c r="AA41578" s="12">
        <v>41540</v>
      </c>
    </row>
    <row r="41579" spans="27:27" ht="15" hidden="1" customHeight="1" x14ac:dyDescent="0.25">
      <c r="AA41579" s="12">
        <v>41541</v>
      </c>
    </row>
    <row r="41580" spans="27:27" ht="15" hidden="1" customHeight="1" x14ac:dyDescent="0.25">
      <c r="AA41580" s="12">
        <v>41542</v>
      </c>
    </row>
    <row r="41581" spans="27:27" ht="15" hidden="1" customHeight="1" x14ac:dyDescent="0.25">
      <c r="AA41581" s="12">
        <v>41543</v>
      </c>
    </row>
    <row r="41582" spans="27:27" ht="15" hidden="1" customHeight="1" x14ac:dyDescent="0.25">
      <c r="AA41582" s="12">
        <v>41544</v>
      </c>
    </row>
    <row r="41583" spans="27:27" ht="15" hidden="1" customHeight="1" x14ac:dyDescent="0.25">
      <c r="AA41583" s="12">
        <v>41545</v>
      </c>
    </row>
    <row r="41584" spans="27:27" ht="15" hidden="1" customHeight="1" x14ac:dyDescent="0.25">
      <c r="AA41584" s="12">
        <v>41546</v>
      </c>
    </row>
    <row r="41585" spans="27:27" ht="15" hidden="1" customHeight="1" x14ac:dyDescent="0.25">
      <c r="AA41585" s="12">
        <v>41547</v>
      </c>
    </row>
    <row r="41586" spans="27:27" ht="15" hidden="1" customHeight="1" x14ac:dyDescent="0.25">
      <c r="AA41586" s="12">
        <v>41548</v>
      </c>
    </row>
    <row r="41587" spans="27:27" ht="15" hidden="1" customHeight="1" x14ac:dyDescent="0.25">
      <c r="AA41587" s="12">
        <v>41549</v>
      </c>
    </row>
    <row r="41588" spans="27:27" ht="15" hidden="1" customHeight="1" x14ac:dyDescent="0.25">
      <c r="AA41588" s="12">
        <v>41550</v>
      </c>
    </row>
    <row r="41589" spans="27:27" ht="15" hidden="1" customHeight="1" x14ac:dyDescent="0.25">
      <c r="AA41589" s="12">
        <v>41551</v>
      </c>
    </row>
    <row r="41590" spans="27:27" ht="15" hidden="1" customHeight="1" x14ac:dyDescent="0.25">
      <c r="AA41590" s="12">
        <v>41552</v>
      </c>
    </row>
    <row r="41591" spans="27:27" ht="15" hidden="1" customHeight="1" x14ac:dyDescent="0.25">
      <c r="AA41591" s="12">
        <v>41553</v>
      </c>
    </row>
    <row r="41592" spans="27:27" ht="15" hidden="1" customHeight="1" x14ac:dyDescent="0.25">
      <c r="AA41592" s="12">
        <v>41554</v>
      </c>
    </row>
    <row r="41593" spans="27:27" ht="15" hidden="1" customHeight="1" x14ac:dyDescent="0.25">
      <c r="AA41593" s="12">
        <v>41555</v>
      </c>
    </row>
    <row r="41594" spans="27:27" ht="15" hidden="1" customHeight="1" x14ac:dyDescent="0.25">
      <c r="AA41594" s="12">
        <v>41556</v>
      </c>
    </row>
    <row r="41595" spans="27:27" ht="15" hidden="1" customHeight="1" x14ac:dyDescent="0.25">
      <c r="AA41595" s="12">
        <v>41557</v>
      </c>
    </row>
    <row r="41596" spans="27:27" ht="15" hidden="1" customHeight="1" x14ac:dyDescent="0.25">
      <c r="AA41596" s="12">
        <v>41558</v>
      </c>
    </row>
    <row r="41597" spans="27:27" ht="15" hidden="1" customHeight="1" x14ac:dyDescent="0.25">
      <c r="AA41597" s="12">
        <v>41559</v>
      </c>
    </row>
    <row r="41598" spans="27:27" ht="15" hidden="1" customHeight="1" x14ac:dyDescent="0.25">
      <c r="AA41598" s="12">
        <v>41560</v>
      </c>
    </row>
    <row r="41599" spans="27:27" ht="15" hidden="1" customHeight="1" x14ac:dyDescent="0.25">
      <c r="AA41599" s="12">
        <v>41561</v>
      </c>
    </row>
    <row r="41600" spans="27:27" ht="15" hidden="1" customHeight="1" x14ac:dyDescent="0.25">
      <c r="AA41600" s="12">
        <v>41562</v>
      </c>
    </row>
    <row r="41601" spans="27:27" ht="15" hidden="1" customHeight="1" x14ac:dyDescent="0.25">
      <c r="AA41601" s="12">
        <v>41563</v>
      </c>
    </row>
    <row r="41602" spans="27:27" ht="15" hidden="1" customHeight="1" x14ac:dyDescent="0.25">
      <c r="AA41602" s="12">
        <v>41564</v>
      </c>
    </row>
    <row r="41603" spans="27:27" ht="15" hidden="1" customHeight="1" x14ac:dyDescent="0.25">
      <c r="AA41603" s="12">
        <v>41565</v>
      </c>
    </row>
    <row r="41604" spans="27:27" ht="15" hidden="1" customHeight="1" x14ac:dyDescent="0.25">
      <c r="AA41604" s="12">
        <v>41566</v>
      </c>
    </row>
    <row r="41605" spans="27:27" ht="15" hidden="1" customHeight="1" x14ac:dyDescent="0.25">
      <c r="AA41605" s="12">
        <v>41567</v>
      </c>
    </row>
    <row r="41606" spans="27:27" ht="15" hidden="1" customHeight="1" x14ac:dyDescent="0.25">
      <c r="AA41606" s="12">
        <v>41568</v>
      </c>
    </row>
    <row r="41607" spans="27:27" ht="15" hidden="1" customHeight="1" x14ac:dyDescent="0.25">
      <c r="AA41607" s="12">
        <v>41569</v>
      </c>
    </row>
    <row r="41608" spans="27:27" ht="15" hidden="1" customHeight="1" x14ac:dyDescent="0.25">
      <c r="AA41608" s="12">
        <v>41570</v>
      </c>
    </row>
    <row r="41609" spans="27:27" ht="15" hidden="1" customHeight="1" x14ac:dyDescent="0.25">
      <c r="AA41609" s="12">
        <v>41571</v>
      </c>
    </row>
    <row r="41610" spans="27:27" ht="15" hidden="1" customHeight="1" x14ac:dyDescent="0.25">
      <c r="AA41610" s="12">
        <v>41572</v>
      </c>
    </row>
    <row r="41611" spans="27:27" ht="15" hidden="1" customHeight="1" x14ac:dyDescent="0.25">
      <c r="AA41611" s="12">
        <v>41573</v>
      </c>
    </row>
    <row r="41612" spans="27:27" ht="15" hidden="1" customHeight="1" x14ac:dyDescent="0.25">
      <c r="AA41612" s="12">
        <v>41574</v>
      </c>
    </row>
    <row r="41613" spans="27:27" ht="15" hidden="1" customHeight="1" x14ac:dyDescent="0.25">
      <c r="AA41613" s="12">
        <v>41575</v>
      </c>
    </row>
    <row r="41614" spans="27:27" ht="15" hidden="1" customHeight="1" x14ac:dyDescent="0.25">
      <c r="AA41614" s="12">
        <v>41576</v>
      </c>
    </row>
    <row r="41615" spans="27:27" ht="15" hidden="1" customHeight="1" x14ac:dyDescent="0.25">
      <c r="AA41615" s="12">
        <v>41577</v>
      </c>
    </row>
    <row r="41616" spans="27:27" ht="15" hidden="1" customHeight="1" x14ac:dyDescent="0.25">
      <c r="AA41616" s="12">
        <v>41578</v>
      </c>
    </row>
    <row r="41617" spans="27:27" ht="15" hidden="1" customHeight="1" x14ac:dyDescent="0.25">
      <c r="AA41617" s="12">
        <v>41579</v>
      </c>
    </row>
    <row r="41618" spans="27:27" ht="15" hidden="1" customHeight="1" x14ac:dyDescent="0.25">
      <c r="AA41618" s="12">
        <v>41580</v>
      </c>
    </row>
    <row r="41619" spans="27:27" ht="15" hidden="1" customHeight="1" x14ac:dyDescent="0.25">
      <c r="AA41619" s="12">
        <v>41581</v>
      </c>
    </row>
    <row r="41620" spans="27:27" ht="15" hidden="1" customHeight="1" x14ac:dyDescent="0.25">
      <c r="AA41620" s="12">
        <v>41582</v>
      </c>
    </row>
    <row r="41621" spans="27:27" ht="15" hidden="1" customHeight="1" x14ac:dyDescent="0.25">
      <c r="AA41621" s="12">
        <v>41583</v>
      </c>
    </row>
    <row r="41622" spans="27:27" ht="15" hidden="1" customHeight="1" x14ac:dyDescent="0.25">
      <c r="AA41622" s="12">
        <v>41584</v>
      </c>
    </row>
    <row r="41623" spans="27:27" ht="15" hidden="1" customHeight="1" x14ac:dyDescent="0.25">
      <c r="AA41623" s="12">
        <v>41585</v>
      </c>
    </row>
    <row r="41624" spans="27:27" ht="15" hidden="1" customHeight="1" x14ac:dyDescent="0.25">
      <c r="AA41624" s="12">
        <v>41586</v>
      </c>
    </row>
    <row r="41625" spans="27:27" ht="15" hidden="1" customHeight="1" x14ac:dyDescent="0.25">
      <c r="AA41625" s="12">
        <v>41587</v>
      </c>
    </row>
    <row r="41626" spans="27:27" ht="15" hidden="1" customHeight="1" x14ac:dyDescent="0.25">
      <c r="AA41626" s="12">
        <v>41588</v>
      </c>
    </row>
    <row r="41627" spans="27:27" ht="15" hidden="1" customHeight="1" x14ac:dyDescent="0.25">
      <c r="AA41627" s="12">
        <v>41589</v>
      </c>
    </row>
    <row r="41628" spans="27:27" ht="15" hidden="1" customHeight="1" x14ac:dyDescent="0.25">
      <c r="AA41628" s="12">
        <v>41590</v>
      </c>
    </row>
    <row r="41629" spans="27:27" ht="15" hidden="1" customHeight="1" x14ac:dyDescent="0.25">
      <c r="AA41629" s="12">
        <v>41591</v>
      </c>
    </row>
    <row r="41630" spans="27:27" ht="15" hidden="1" customHeight="1" x14ac:dyDescent="0.25">
      <c r="AA41630" s="12">
        <v>41592</v>
      </c>
    </row>
    <row r="41631" spans="27:27" ht="15" hidden="1" customHeight="1" x14ac:dyDescent="0.25">
      <c r="AA41631" s="12">
        <v>41593</v>
      </c>
    </row>
    <row r="41632" spans="27:27" ht="15" hidden="1" customHeight="1" x14ac:dyDescent="0.25">
      <c r="AA41632" s="12">
        <v>41594</v>
      </c>
    </row>
    <row r="41633" spans="27:27" ht="15" hidden="1" customHeight="1" x14ac:dyDescent="0.25">
      <c r="AA41633" s="12">
        <v>41595</v>
      </c>
    </row>
    <row r="41634" spans="27:27" ht="15" hidden="1" customHeight="1" x14ac:dyDescent="0.25">
      <c r="AA41634" s="12">
        <v>41596</v>
      </c>
    </row>
    <row r="41635" spans="27:27" ht="15" hidden="1" customHeight="1" x14ac:dyDescent="0.25">
      <c r="AA41635" s="12">
        <v>41597</v>
      </c>
    </row>
    <row r="41636" spans="27:27" ht="15" hidden="1" customHeight="1" x14ac:dyDescent="0.25">
      <c r="AA41636" s="12">
        <v>41598</v>
      </c>
    </row>
    <row r="41637" spans="27:27" ht="15" hidden="1" customHeight="1" x14ac:dyDescent="0.25">
      <c r="AA41637" s="12">
        <v>41599</v>
      </c>
    </row>
    <row r="41638" spans="27:27" ht="15" hidden="1" customHeight="1" x14ac:dyDescent="0.25">
      <c r="AA41638" s="12">
        <v>41600</v>
      </c>
    </row>
    <row r="41639" spans="27:27" ht="15" hidden="1" customHeight="1" x14ac:dyDescent="0.25">
      <c r="AA41639" s="12">
        <v>41601</v>
      </c>
    </row>
    <row r="41640" spans="27:27" ht="15" hidden="1" customHeight="1" x14ac:dyDescent="0.25">
      <c r="AA41640" s="12">
        <v>41602</v>
      </c>
    </row>
    <row r="41641" spans="27:27" ht="15" hidden="1" customHeight="1" x14ac:dyDescent="0.25">
      <c r="AA41641" s="12">
        <v>41603</v>
      </c>
    </row>
    <row r="41642" spans="27:27" ht="15" hidden="1" customHeight="1" x14ac:dyDescent="0.25">
      <c r="AA41642" s="12">
        <v>41604</v>
      </c>
    </row>
    <row r="41643" spans="27:27" ht="15" hidden="1" customHeight="1" x14ac:dyDescent="0.25">
      <c r="AA41643" s="12">
        <v>41605</v>
      </c>
    </row>
    <row r="41644" spans="27:27" ht="15" hidden="1" customHeight="1" x14ac:dyDescent="0.25">
      <c r="AA41644" s="12">
        <v>41606</v>
      </c>
    </row>
    <row r="41645" spans="27:27" ht="15" hidden="1" customHeight="1" x14ac:dyDescent="0.25">
      <c r="AA41645" s="12">
        <v>41607</v>
      </c>
    </row>
    <row r="41646" spans="27:27" ht="15" hidden="1" customHeight="1" x14ac:dyDescent="0.25">
      <c r="AA41646" s="12">
        <v>41608</v>
      </c>
    </row>
    <row r="41647" spans="27:27" ht="15" hidden="1" customHeight="1" x14ac:dyDescent="0.25">
      <c r="AA41647" s="12">
        <v>41609</v>
      </c>
    </row>
    <row r="41648" spans="27:27" ht="15" hidden="1" customHeight="1" x14ac:dyDescent="0.25">
      <c r="AA41648" s="12">
        <v>41610</v>
      </c>
    </row>
    <row r="41649" spans="27:27" ht="15" hidden="1" customHeight="1" x14ac:dyDescent="0.25">
      <c r="AA41649" s="12">
        <v>41611</v>
      </c>
    </row>
    <row r="41650" spans="27:27" ht="15" hidden="1" customHeight="1" x14ac:dyDescent="0.25">
      <c r="AA41650" s="12">
        <v>41612</v>
      </c>
    </row>
    <row r="41651" spans="27:27" ht="15" hidden="1" customHeight="1" x14ac:dyDescent="0.25">
      <c r="AA41651" s="12">
        <v>41613</v>
      </c>
    </row>
    <row r="41652" spans="27:27" ht="15" hidden="1" customHeight="1" x14ac:dyDescent="0.25">
      <c r="AA41652" s="12">
        <v>41614</v>
      </c>
    </row>
    <row r="41653" spans="27:27" ht="15" hidden="1" customHeight="1" x14ac:dyDescent="0.25">
      <c r="AA41653" s="12">
        <v>41615</v>
      </c>
    </row>
    <row r="41654" spans="27:27" ht="15" hidden="1" customHeight="1" x14ac:dyDescent="0.25">
      <c r="AA41654" s="12">
        <v>41616</v>
      </c>
    </row>
    <row r="41655" spans="27:27" ht="15" hidden="1" customHeight="1" x14ac:dyDescent="0.25">
      <c r="AA41655" s="12">
        <v>41617</v>
      </c>
    </row>
    <row r="41656" spans="27:27" ht="15" hidden="1" customHeight="1" x14ac:dyDescent="0.25">
      <c r="AA41656" s="12">
        <v>41618</v>
      </c>
    </row>
    <row r="41657" spans="27:27" ht="15" hidden="1" customHeight="1" x14ac:dyDescent="0.25">
      <c r="AA41657" s="12">
        <v>41619</v>
      </c>
    </row>
    <row r="41658" spans="27:27" ht="15" hidden="1" customHeight="1" x14ac:dyDescent="0.25">
      <c r="AA41658" s="12">
        <v>41620</v>
      </c>
    </row>
    <row r="41659" spans="27:27" ht="15" hidden="1" customHeight="1" x14ac:dyDescent="0.25">
      <c r="AA41659" s="12">
        <v>41621</v>
      </c>
    </row>
    <row r="41660" spans="27:27" ht="15" hidden="1" customHeight="1" x14ac:dyDescent="0.25">
      <c r="AA41660" s="12">
        <v>41622</v>
      </c>
    </row>
    <row r="41661" spans="27:27" ht="15" hidden="1" customHeight="1" x14ac:dyDescent="0.25">
      <c r="AA41661" s="12">
        <v>41623</v>
      </c>
    </row>
    <row r="41662" spans="27:27" ht="15" hidden="1" customHeight="1" x14ac:dyDescent="0.25">
      <c r="AA41662" s="12">
        <v>41624</v>
      </c>
    </row>
    <row r="41663" spans="27:27" ht="15" hidden="1" customHeight="1" x14ac:dyDescent="0.25">
      <c r="AA41663" s="12">
        <v>41625</v>
      </c>
    </row>
    <row r="41664" spans="27:27" ht="15" hidden="1" customHeight="1" x14ac:dyDescent="0.25">
      <c r="AA41664" s="12">
        <v>41626</v>
      </c>
    </row>
    <row r="41665" spans="27:27" ht="15" hidden="1" customHeight="1" x14ac:dyDescent="0.25">
      <c r="AA41665" s="12">
        <v>41627</v>
      </c>
    </row>
    <row r="41666" spans="27:27" ht="15" hidden="1" customHeight="1" x14ac:dyDescent="0.25">
      <c r="AA41666" s="12">
        <v>41628</v>
      </c>
    </row>
    <row r="41667" spans="27:27" ht="15" hidden="1" customHeight="1" x14ac:dyDescent="0.25">
      <c r="AA41667" s="12">
        <v>41629</v>
      </c>
    </row>
    <row r="41668" spans="27:27" ht="15" hidden="1" customHeight="1" x14ac:dyDescent="0.25">
      <c r="AA41668" s="12">
        <v>41630</v>
      </c>
    </row>
    <row r="41669" spans="27:27" ht="15" hidden="1" customHeight="1" x14ac:dyDescent="0.25">
      <c r="AA41669" s="12">
        <v>41631</v>
      </c>
    </row>
    <row r="41670" spans="27:27" ht="15" hidden="1" customHeight="1" x14ac:dyDescent="0.25">
      <c r="AA41670" s="12">
        <v>41632</v>
      </c>
    </row>
    <row r="41671" spans="27:27" ht="15" hidden="1" customHeight="1" x14ac:dyDescent="0.25">
      <c r="AA41671" s="12">
        <v>41633</v>
      </c>
    </row>
    <row r="41672" spans="27:27" ht="15" hidden="1" customHeight="1" x14ac:dyDescent="0.25">
      <c r="AA41672" s="12">
        <v>41634</v>
      </c>
    </row>
    <row r="41673" spans="27:27" ht="15" hidden="1" customHeight="1" x14ac:dyDescent="0.25">
      <c r="AA41673" s="12">
        <v>41635</v>
      </c>
    </row>
    <row r="41674" spans="27:27" ht="15" hidden="1" customHeight="1" x14ac:dyDescent="0.25">
      <c r="AA41674" s="12">
        <v>41636</v>
      </c>
    </row>
    <row r="41675" spans="27:27" ht="15" hidden="1" customHeight="1" x14ac:dyDescent="0.25">
      <c r="AA41675" s="12">
        <v>41637</v>
      </c>
    </row>
    <row r="41676" spans="27:27" ht="15" hidden="1" customHeight="1" x14ac:dyDescent="0.25">
      <c r="AA41676" s="12">
        <v>41638</v>
      </c>
    </row>
    <row r="41677" spans="27:27" ht="15" hidden="1" customHeight="1" x14ac:dyDescent="0.25">
      <c r="AA41677" s="12">
        <v>41639</v>
      </c>
    </row>
    <row r="41678" spans="27:27" ht="15" hidden="1" customHeight="1" x14ac:dyDescent="0.25">
      <c r="AA41678" s="12">
        <v>41640</v>
      </c>
    </row>
    <row r="41679" spans="27:27" ht="15" hidden="1" customHeight="1" x14ac:dyDescent="0.25">
      <c r="AA41679" s="12">
        <v>41641</v>
      </c>
    </row>
    <row r="41680" spans="27:27" ht="15" hidden="1" customHeight="1" x14ac:dyDescent="0.25">
      <c r="AA41680" s="12">
        <v>41642</v>
      </c>
    </row>
    <row r="41681" spans="27:27" ht="15" hidden="1" customHeight="1" x14ac:dyDescent="0.25">
      <c r="AA41681" s="12">
        <v>41643</v>
      </c>
    </row>
    <row r="41682" spans="27:27" ht="15" hidden="1" customHeight="1" x14ac:dyDescent="0.25">
      <c r="AA41682" s="12">
        <v>41644</v>
      </c>
    </row>
    <row r="41683" spans="27:27" ht="15" hidden="1" customHeight="1" x14ac:dyDescent="0.25">
      <c r="AA41683" s="12">
        <v>41645</v>
      </c>
    </row>
    <row r="41684" spans="27:27" ht="15" hidden="1" customHeight="1" x14ac:dyDescent="0.25">
      <c r="AA41684" s="12">
        <v>41646</v>
      </c>
    </row>
    <row r="41685" spans="27:27" ht="15" hidden="1" customHeight="1" x14ac:dyDescent="0.25">
      <c r="AA41685" s="12">
        <v>41647</v>
      </c>
    </row>
    <row r="41686" spans="27:27" ht="15" hidden="1" customHeight="1" x14ac:dyDescent="0.25">
      <c r="AA41686" s="12">
        <v>41648</v>
      </c>
    </row>
    <row r="41687" spans="27:27" ht="15" hidden="1" customHeight="1" x14ac:dyDescent="0.25">
      <c r="AA41687" s="12">
        <v>41649</v>
      </c>
    </row>
    <row r="41688" spans="27:27" ht="15" hidden="1" customHeight="1" x14ac:dyDescent="0.25">
      <c r="AA41688" s="12">
        <v>41650</v>
      </c>
    </row>
    <row r="41689" spans="27:27" ht="15" hidden="1" customHeight="1" x14ac:dyDescent="0.25">
      <c r="AA41689" s="12">
        <v>41651</v>
      </c>
    </row>
    <row r="41690" spans="27:27" ht="15" hidden="1" customHeight="1" x14ac:dyDescent="0.25">
      <c r="AA41690" s="12">
        <v>41652</v>
      </c>
    </row>
    <row r="41691" spans="27:27" ht="15" hidden="1" customHeight="1" x14ac:dyDescent="0.25">
      <c r="AA41691" s="12">
        <v>41653</v>
      </c>
    </row>
    <row r="41692" spans="27:27" ht="15" hidden="1" customHeight="1" x14ac:dyDescent="0.25">
      <c r="AA41692" s="12">
        <v>41654</v>
      </c>
    </row>
    <row r="41693" spans="27:27" ht="15" hidden="1" customHeight="1" x14ac:dyDescent="0.25">
      <c r="AA41693" s="12">
        <v>41655</v>
      </c>
    </row>
    <row r="41694" spans="27:27" ht="15" hidden="1" customHeight="1" x14ac:dyDescent="0.25">
      <c r="AA41694" s="12">
        <v>41656</v>
      </c>
    </row>
    <row r="41695" spans="27:27" ht="15" hidden="1" customHeight="1" x14ac:dyDescent="0.25">
      <c r="AA41695" s="12">
        <v>41657</v>
      </c>
    </row>
    <row r="41696" spans="27:27" ht="15" hidden="1" customHeight="1" x14ac:dyDescent="0.25">
      <c r="AA41696" s="12">
        <v>41658</v>
      </c>
    </row>
    <row r="41697" spans="27:27" ht="15" hidden="1" customHeight="1" x14ac:dyDescent="0.25">
      <c r="AA41697" s="12">
        <v>41659</v>
      </c>
    </row>
    <row r="41698" spans="27:27" ht="15" hidden="1" customHeight="1" x14ac:dyDescent="0.25">
      <c r="AA41698" s="12">
        <v>41660</v>
      </c>
    </row>
    <row r="41699" spans="27:27" ht="15" hidden="1" customHeight="1" x14ac:dyDescent="0.25">
      <c r="AA41699" s="12">
        <v>41661</v>
      </c>
    </row>
    <row r="41700" spans="27:27" ht="15" hidden="1" customHeight="1" x14ac:dyDescent="0.25">
      <c r="AA41700" s="12">
        <v>41662</v>
      </c>
    </row>
    <row r="41701" spans="27:27" ht="15" hidden="1" customHeight="1" x14ac:dyDescent="0.25">
      <c r="AA41701" s="12">
        <v>41663</v>
      </c>
    </row>
    <row r="41702" spans="27:27" ht="15" hidden="1" customHeight="1" x14ac:dyDescent="0.25">
      <c r="AA41702" s="12">
        <v>41664</v>
      </c>
    </row>
    <row r="41703" spans="27:27" ht="15" hidden="1" customHeight="1" x14ac:dyDescent="0.25">
      <c r="AA41703" s="12">
        <v>41665</v>
      </c>
    </row>
    <row r="41704" spans="27:27" ht="15" hidden="1" customHeight="1" x14ac:dyDescent="0.25">
      <c r="AA41704" s="12">
        <v>41666</v>
      </c>
    </row>
    <row r="41705" spans="27:27" ht="15" hidden="1" customHeight="1" x14ac:dyDescent="0.25">
      <c r="AA41705" s="12">
        <v>41667</v>
      </c>
    </row>
    <row r="41706" spans="27:27" ht="15" hidden="1" customHeight="1" x14ac:dyDescent="0.25">
      <c r="AA41706" s="12">
        <v>41668</v>
      </c>
    </row>
    <row r="41707" spans="27:27" ht="15" hidden="1" customHeight="1" x14ac:dyDescent="0.25">
      <c r="AA41707" s="12">
        <v>41669</v>
      </c>
    </row>
    <row r="41708" spans="27:27" ht="15" hidden="1" customHeight="1" x14ac:dyDescent="0.25">
      <c r="AA41708" s="12">
        <v>41670</v>
      </c>
    </row>
    <row r="41709" spans="27:27" ht="15" hidden="1" customHeight="1" x14ac:dyDescent="0.25">
      <c r="AA41709" s="12">
        <v>41671</v>
      </c>
    </row>
    <row r="41710" spans="27:27" ht="15" hidden="1" customHeight="1" x14ac:dyDescent="0.25">
      <c r="AA41710" s="12">
        <v>41672</v>
      </c>
    </row>
    <row r="41711" spans="27:27" ht="15" hidden="1" customHeight="1" x14ac:dyDescent="0.25">
      <c r="AA41711" s="12">
        <v>41673</v>
      </c>
    </row>
    <row r="41712" spans="27:27" ht="15" hidden="1" customHeight="1" x14ac:dyDescent="0.25">
      <c r="AA41712" s="12">
        <v>41674</v>
      </c>
    </row>
    <row r="41713" spans="27:27" ht="15" hidden="1" customHeight="1" x14ac:dyDescent="0.25">
      <c r="AA41713" s="12">
        <v>41675</v>
      </c>
    </row>
    <row r="41714" spans="27:27" ht="15" hidden="1" customHeight="1" x14ac:dyDescent="0.25">
      <c r="AA41714" s="12">
        <v>41676</v>
      </c>
    </row>
    <row r="41715" spans="27:27" ht="15" hidden="1" customHeight="1" x14ac:dyDescent="0.25">
      <c r="AA41715" s="12">
        <v>41677</v>
      </c>
    </row>
    <row r="41716" spans="27:27" ht="15" hidden="1" customHeight="1" x14ac:dyDescent="0.25">
      <c r="AA41716" s="12">
        <v>41678</v>
      </c>
    </row>
    <row r="41717" spans="27:27" ht="15" hidden="1" customHeight="1" x14ac:dyDescent="0.25">
      <c r="AA41717" s="12">
        <v>41679</v>
      </c>
    </row>
    <row r="41718" spans="27:27" ht="15" hidden="1" customHeight="1" x14ac:dyDescent="0.25">
      <c r="AA41718" s="12">
        <v>41680</v>
      </c>
    </row>
    <row r="41719" spans="27:27" ht="15" hidden="1" customHeight="1" x14ac:dyDescent="0.25">
      <c r="AA41719" s="12">
        <v>41681</v>
      </c>
    </row>
    <row r="41720" spans="27:27" ht="15" hidden="1" customHeight="1" x14ac:dyDescent="0.25">
      <c r="AA41720" s="12">
        <v>41682</v>
      </c>
    </row>
    <row r="41721" spans="27:27" ht="15" hidden="1" customHeight="1" x14ac:dyDescent="0.25">
      <c r="AA41721" s="12">
        <v>41683</v>
      </c>
    </row>
    <row r="41722" spans="27:27" ht="15" hidden="1" customHeight="1" x14ac:dyDescent="0.25">
      <c r="AA41722" s="12">
        <v>41684</v>
      </c>
    </row>
    <row r="41723" spans="27:27" ht="15" hidden="1" customHeight="1" x14ac:dyDescent="0.25">
      <c r="AA41723" s="12">
        <v>41685</v>
      </c>
    </row>
    <row r="41724" spans="27:27" ht="15" hidden="1" customHeight="1" x14ac:dyDescent="0.25">
      <c r="AA41724" s="12">
        <v>41686</v>
      </c>
    </row>
    <row r="41725" spans="27:27" ht="15" hidden="1" customHeight="1" x14ac:dyDescent="0.25">
      <c r="AA41725" s="12">
        <v>41687</v>
      </c>
    </row>
    <row r="41726" spans="27:27" ht="15" hidden="1" customHeight="1" x14ac:dyDescent="0.25">
      <c r="AA41726" s="12">
        <v>41688</v>
      </c>
    </row>
    <row r="41727" spans="27:27" ht="15" hidden="1" customHeight="1" x14ac:dyDescent="0.25">
      <c r="AA41727" s="12">
        <v>41689</v>
      </c>
    </row>
    <row r="41728" spans="27:27" ht="15" hidden="1" customHeight="1" x14ac:dyDescent="0.25">
      <c r="AA41728" s="12">
        <v>41690</v>
      </c>
    </row>
    <row r="41729" spans="27:27" ht="15" hidden="1" customHeight="1" x14ac:dyDescent="0.25">
      <c r="AA41729" s="12">
        <v>41691</v>
      </c>
    </row>
    <row r="41730" spans="27:27" ht="15" hidden="1" customHeight="1" x14ac:dyDescent="0.25">
      <c r="AA41730" s="12">
        <v>41692</v>
      </c>
    </row>
    <row r="41731" spans="27:27" ht="15" hidden="1" customHeight="1" x14ac:dyDescent="0.25">
      <c r="AA41731" s="12">
        <v>41693</v>
      </c>
    </row>
    <row r="41732" spans="27:27" ht="15" hidden="1" customHeight="1" x14ac:dyDescent="0.25">
      <c r="AA41732" s="12">
        <v>41694</v>
      </c>
    </row>
    <row r="41733" spans="27:27" ht="15" hidden="1" customHeight="1" x14ac:dyDescent="0.25">
      <c r="AA41733" s="12">
        <v>41695</v>
      </c>
    </row>
    <row r="41734" spans="27:27" ht="15" hidden="1" customHeight="1" x14ac:dyDescent="0.25">
      <c r="AA41734" s="12">
        <v>41696</v>
      </c>
    </row>
    <row r="41735" spans="27:27" ht="15" hidden="1" customHeight="1" x14ac:dyDescent="0.25">
      <c r="AA41735" s="12">
        <v>41697</v>
      </c>
    </row>
    <row r="41736" spans="27:27" ht="15" hidden="1" customHeight="1" x14ac:dyDescent="0.25">
      <c r="AA41736" s="12">
        <v>41698</v>
      </c>
    </row>
    <row r="41737" spans="27:27" ht="15" hidden="1" customHeight="1" x14ac:dyDescent="0.25">
      <c r="AA41737" s="12">
        <v>41699</v>
      </c>
    </row>
    <row r="41738" spans="27:27" ht="15" hidden="1" customHeight="1" x14ac:dyDescent="0.25">
      <c r="AA41738" s="12">
        <v>41700</v>
      </c>
    </row>
    <row r="41739" spans="27:27" ht="15" hidden="1" customHeight="1" x14ac:dyDescent="0.25">
      <c r="AA41739" s="12">
        <v>41701</v>
      </c>
    </row>
    <row r="41740" spans="27:27" ht="15" hidden="1" customHeight="1" x14ac:dyDescent="0.25">
      <c r="AA41740" s="12">
        <v>41702</v>
      </c>
    </row>
    <row r="41741" spans="27:27" ht="15" hidden="1" customHeight="1" x14ac:dyDescent="0.25">
      <c r="AA41741" s="12">
        <v>41703</v>
      </c>
    </row>
    <row r="41742" spans="27:27" ht="15" hidden="1" customHeight="1" x14ac:dyDescent="0.25">
      <c r="AA41742" s="12">
        <v>41704</v>
      </c>
    </row>
    <row r="41743" spans="27:27" ht="15" hidden="1" customHeight="1" x14ac:dyDescent="0.25">
      <c r="AA41743" s="12">
        <v>41705</v>
      </c>
    </row>
    <row r="41744" spans="27:27" ht="15" hidden="1" customHeight="1" x14ac:dyDescent="0.25">
      <c r="AA41744" s="12">
        <v>41706</v>
      </c>
    </row>
    <row r="41745" spans="27:27" ht="15" hidden="1" customHeight="1" x14ac:dyDescent="0.25">
      <c r="AA41745" s="12">
        <v>41707</v>
      </c>
    </row>
    <row r="41746" spans="27:27" ht="15" hidden="1" customHeight="1" x14ac:dyDescent="0.25">
      <c r="AA41746" s="12">
        <v>41708</v>
      </c>
    </row>
    <row r="41747" spans="27:27" ht="15" hidden="1" customHeight="1" x14ac:dyDescent="0.25">
      <c r="AA41747" s="12">
        <v>41709</v>
      </c>
    </row>
    <row r="41748" spans="27:27" ht="15" hidden="1" customHeight="1" x14ac:dyDescent="0.25">
      <c r="AA41748" s="12">
        <v>41710</v>
      </c>
    </row>
    <row r="41749" spans="27:27" ht="15" hidden="1" customHeight="1" x14ac:dyDescent="0.25">
      <c r="AA41749" s="12">
        <v>41711</v>
      </c>
    </row>
    <row r="41750" spans="27:27" ht="15" hidden="1" customHeight="1" x14ac:dyDescent="0.25">
      <c r="AA41750" s="12">
        <v>41712</v>
      </c>
    </row>
    <row r="41751" spans="27:27" ht="15" hidden="1" customHeight="1" x14ac:dyDescent="0.25">
      <c r="AA41751" s="12">
        <v>41713</v>
      </c>
    </row>
    <row r="41752" spans="27:27" ht="15" hidden="1" customHeight="1" x14ac:dyDescent="0.25">
      <c r="AA41752" s="12">
        <v>41714</v>
      </c>
    </row>
    <row r="41753" spans="27:27" ht="15" hidden="1" customHeight="1" x14ac:dyDescent="0.25">
      <c r="AA41753" s="12">
        <v>41715</v>
      </c>
    </row>
    <row r="41754" spans="27:27" ht="15" hidden="1" customHeight="1" x14ac:dyDescent="0.25">
      <c r="AA41754" s="12">
        <v>41716</v>
      </c>
    </row>
    <row r="41755" spans="27:27" ht="15" hidden="1" customHeight="1" x14ac:dyDescent="0.25">
      <c r="AA41755" s="12">
        <v>41717</v>
      </c>
    </row>
    <row r="41756" spans="27:27" ht="15" hidden="1" customHeight="1" x14ac:dyDescent="0.25">
      <c r="AA41756" s="12">
        <v>41718</v>
      </c>
    </row>
    <row r="41757" spans="27:27" ht="15" hidden="1" customHeight="1" x14ac:dyDescent="0.25">
      <c r="AA41757" s="12">
        <v>41719</v>
      </c>
    </row>
    <row r="41758" spans="27:27" ht="15" hidden="1" customHeight="1" x14ac:dyDescent="0.25">
      <c r="AA41758" s="12">
        <v>41720</v>
      </c>
    </row>
    <row r="41759" spans="27:27" ht="15" hidden="1" customHeight="1" x14ac:dyDescent="0.25">
      <c r="AA41759" s="12">
        <v>41721</v>
      </c>
    </row>
    <row r="41760" spans="27:27" ht="15" hidden="1" customHeight="1" x14ac:dyDescent="0.25">
      <c r="AA41760" s="12">
        <v>41722</v>
      </c>
    </row>
    <row r="41761" spans="27:27" ht="15" hidden="1" customHeight="1" x14ac:dyDescent="0.25">
      <c r="AA41761" s="12">
        <v>41723</v>
      </c>
    </row>
    <row r="41762" spans="27:27" ht="15" hidden="1" customHeight="1" x14ac:dyDescent="0.25">
      <c r="AA41762" s="12">
        <v>41724</v>
      </c>
    </row>
    <row r="41763" spans="27:27" ht="15" hidden="1" customHeight="1" x14ac:dyDescent="0.25">
      <c r="AA41763" s="12">
        <v>41725</v>
      </c>
    </row>
    <row r="41764" spans="27:27" ht="15" hidden="1" customHeight="1" x14ac:dyDescent="0.25">
      <c r="AA41764" s="12">
        <v>41726</v>
      </c>
    </row>
    <row r="41765" spans="27:27" ht="15" hidden="1" customHeight="1" x14ac:dyDescent="0.25">
      <c r="AA41765" s="12">
        <v>41727</v>
      </c>
    </row>
    <row r="41766" spans="27:27" ht="15" hidden="1" customHeight="1" x14ac:dyDescent="0.25">
      <c r="AA41766" s="12">
        <v>41728</v>
      </c>
    </row>
    <row r="41767" spans="27:27" ht="15" hidden="1" customHeight="1" x14ac:dyDescent="0.25">
      <c r="AA41767" s="12">
        <v>41729</v>
      </c>
    </row>
    <row r="41768" spans="27:27" ht="15" hidden="1" customHeight="1" x14ac:dyDescent="0.25">
      <c r="AA41768" s="12">
        <v>41730</v>
      </c>
    </row>
    <row r="41769" spans="27:27" ht="15" hidden="1" customHeight="1" x14ac:dyDescent="0.25">
      <c r="AA41769" s="12">
        <v>41731</v>
      </c>
    </row>
    <row r="41770" spans="27:27" ht="15" hidden="1" customHeight="1" x14ac:dyDescent="0.25">
      <c r="AA41770" s="12">
        <v>41732</v>
      </c>
    </row>
    <row r="41771" spans="27:27" ht="15" hidden="1" customHeight="1" x14ac:dyDescent="0.25">
      <c r="AA41771" s="12">
        <v>41733</v>
      </c>
    </row>
    <row r="41772" spans="27:27" ht="15" hidden="1" customHeight="1" x14ac:dyDescent="0.25">
      <c r="AA41772" s="12">
        <v>41734</v>
      </c>
    </row>
    <row r="41773" spans="27:27" ht="15" hidden="1" customHeight="1" x14ac:dyDescent="0.25">
      <c r="AA41773" s="12">
        <v>41735</v>
      </c>
    </row>
    <row r="41774" spans="27:27" ht="15" hidden="1" customHeight="1" x14ac:dyDescent="0.25">
      <c r="AA41774" s="12">
        <v>41736</v>
      </c>
    </row>
    <row r="41775" spans="27:27" ht="15" hidden="1" customHeight="1" x14ac:dyDescent="0.25">
      <c r="AA41775" s="12">
        <v>41737</v>
      </c>
    </row>
    <row r="41776" spans="27:27" ht="15" hidden="1" customHeight="1" x14ac:dyDescent="0.25">
      <c r="AA41776" s="12">
        <v>41738</v>
      </c>
    </row>
    <row r="41777" spans="27:27" ht="15" hidden="1" customHeight="1" x14ac:dyDescent="0.25">
      <c r="AA41777" s="12">
        <v>41739</v>
      </c>
    </row>
    <row r="41778" spans="27:27" ht="15" hidden="1" customHeight="1" x14ac:dyDescent="0.25">
      <c r="AA41778" s="12">
        <v>41740</v>
      </c>
    </row>
    <row r="41779" spans="27:27" ht="15" hidden="1" customHeight="1" x14ac:dyDescent="0.25">
      <c r="AA41779" s="12">
        <v>41741</v>
      </c>
    </row>
    <row r="41780" spans="27:27" ht="15" hidden="1" customHeight="1" x14ac:dyDescent="0.25">
      <c r="AA41780" s="12">
        <v>41742</v>
      </c>
    </row>
    <row r="41781" spans="27:27" ht="15" hidden="1" customHeight="1" x14ac:dyDescent="0.25">
      <c r="AA41781" s="12">
        <v>41743</v>
      </c>
    </row>
    <row r="41782" spans="27:27" ht="15" hidden="1" customHeight="1" x14ac:dyDescent="0.25">
      <c r="AA41782" s="12">
        <v>41744</v>
      </c>
    </row>
    <row r="41783" spans="27:27" ht="15" hidden="1" customHeight="1" x14ac:dyDescent="0.25">
      <c r="AA41783" s="12">
        <v>41745</v>
      </c>
    </row>
    <row r="41784" spans="27:27" ht="15" hidden="1" customHeight="1" x14ac:dyDescent="0.25">
      <c r="AA41784" s="12">
        <v>41746</v>
      </c>
    </row>
    <row r="41785" spans="27:27" ht="15" hidden="1" customHeight="1" x14ac:dyDescent="0.25">
      <c r="AA41785" s="12">
        <v>41747</v>
      </c>
    </row>
    <row r="41786" spans="27:27" ht="15" hidden="1" customHeight="1" x14ac:dyDescent="0.25">
      <c r="AA41786" s="12">
        <v>41748</v>
      </c>
    </row>
    <row r="41787" spans="27:27" ht="15" hidden="1" customHeight="1" x14ac:dyDescent="0.25">
      <c r="AA41787" s="12">
        <v>41749</v>
      </c>
    </row>
    <row r="41788" spans="27:27" ht="15" hidden="1" customHeight="1" x14ac:dyDescent="0.25">
      <c r="AA41788" s="12">
        <v>41750</v>
      </c>
    </row>
    <row r="41789" spans="27:27" ht="15" hidden="1" customHeight="1" x14ac:dyDescent="0.25">
      <c r="AA41789" s="12">
        <v>41751</v>
      </c>
    </row>
    <row r="41790" spans="27:27" ht="15" hidden="1" customHeight="1" x14ac:dyDescent="0.25">
      <c r="AA41790" s="12">
        <v>41752</v>
      </c>
    </row>
    <row r="41791" spans="27:27" ht="15" hidden="1" customHeight="1" x14ac:dyDescent="0.25">
      <c r="AA41791" s="12">
        <v>41753</v>
      </c>
    </row>
    <row r="41792" spans="27:27" ht="15" hidden="1" customHeight="1" x14ac:dyDescent="0.25">
      <c r="AA41792" s="12">
        <v>41754</v>
      </c>
    </row>
    <row r="41793" spans="27:27" ht="15" hidden="1" customHeight="1" x14ac:dyDescent="0.25">
      <c r="AA41793" s="12">
        <v>41755</v>
      </c>
    </row>
    <row r="41794" spans="27:27" ht="15" hidden="1" customHeight="1" x14ac:dyDescent="0.25">
      <c r="AA41794" s="12">
        <v>41756</v>
      </c>
    </row>
    <row r="41795" spans="27:27" ht="15" hidden="1" customHeight="1" x14ac:dyDescent="0.25">
      <c r="AA41795" s="12">
        <v>41757</v>
      </c>
    </row>
    <row r="41796" spans="27:27" ht="15" hidden="1" customHeight="1" x14ac:dyDescent="0.25">
      <c r="AA41796" s="12">
        <v>41758</v>
      </c>
    </row>
    <row r="41797" spans="27:27" ht="15" hidden="1" customHeight="1" x14ac:dyDescent="0.25">
      <c r="AA41797" s="12">
        <v>41759</v>
      </c>
    </row>
    <row r="41798" spans="27:27" ht="15" hidden="1" customHeight="1" x14ac:dyDescent="0.25">
      <c r="AA41798" s="12">
        <v>41760</v>
      </c>
    </row>
    <row r="41799" spans="27:27" ht="15" hidden="1" customHeight="1" x14ac:dyDescent="0.25">
      <c r="AA41799" s="12">
        <v>41761</v>
      </c>
    </row>
    <row r="41800" spans="27:27" ht="15" hidden="1" customHeight="1" x14ac:dyDescent="0.25">
      <c r="AA41800" s="12">
        <v>41762</v>
      </c>
    </row>
    <row r="41801" spans="27:27" ht="15" hidden="1" customHeight="1" x14ac:dyDescent="0.25">
      <c r="AA41801" s="12">
        <v>41763</v>
      </c>
    </row>
    <row r="41802" spans="27:27" ht="15" hidden="1" customHeight="1" x14ac:dyDescent="0.25">
      <c r="AA41802" s="12">
        <v>41764</v>
      </c>
    </row>
    <row r="41803" spans="27:27" ht="15" hidden="1" customHeight="1" x14ac:dyDescent="0.25">
      <c r="AA41803" s="12">
        <v>41765</v>
      </c>
    </row>
    <row r="41804" spans="27:27" ht="15" hidden="1" customHeight="1" x14ac:dyDescent="0.25">
      <c r="AA41804" s="12">
        <v>41766</v>
      </c>
    </row>
    <row r="41805" spans="27:27" ht="15" hidden="1" customHeight="1" x14ac:dyDescent="0.25">
      <c r="AA41805" s="12">
        <v>41767</v>
      </c>
    </row>
    <row r="41806" spans="27:27" ht="15" hidden="1" customHeight="1" x14ac:dyDescent="0.25">
      <c r="AA41806" s="12">
        <v>41768</v>
      </c>
    </row>
    <row r="41807" spans="27:27" ht="15" hidden="1" customHeight="1" x14ac:dyDescent="0.25">
      <c r="AA41807" s="12">
        <v>41769</v>
      </c>
    </row>
    <row r="41808" spans="27:27" ht="15" hidden="1" customHeight="1" x14ac:dyDescent="0.25">
      <c r="AA41808" s="12">
        <v>41770</v>
      </c>
    </row>
    <row r="41809" spans="27:27" ht="15" hidden="1" customHeight="1" x14ac:dyDescent="0.25">
      <c r="AA41809" s="12">
        <v>41771</v>
      </c>
    </row>
    <row r="41810" spans="27:27" ht="15" hidden="1" customHeight="1" x14ac:dyDescent="0.25">
      <c r="AA41810" s="12">
        <v>41772</v>
      </c>
    </row>
    <row r="41811" spans="27:27" ht="15" hidden="1" customHeight="1" x14ac:dyDescent="0.25">
      <c r="AA41811" s="12">
        <v>41773</v>
      </c>
    </row>
    <row r="41812" spans="27:27" ht="15" hidden="1" customHeight="1" x14ac:dyDescent="0.25">
      <c r="AA41812" s="12">
        <v>41774</v>
      </c>
    </row>
    <row r="41813" spans="27:27" ht="15" hidden="1" customHeight="1" x14ac:dyDescent="0.25">
      <c r="AA41813" s="12">
        <v>41775</v>
      </c>
    </row>
    <row r="41814" spans="27:27" ht="15" hidden="1" customHeight="1" x14ac:dyDescent="0.25">
      <c r="AA41814" s="12">
        <v>41776</v>
      </c>
    </row>
    <row r="41815" spans="27:27" ht="15" hidden="1" customHeight="1" x14ac:dyDescent="0.25">
      <c r="AA41815" s="12">
        <v>41777</v>
      </c>
    </row>
    <row r="41816" spans="27:27" ht="15" hidden="1" customHeight="1" x14ac:dyDescent="0.25">
      <c r="AA41816" s="12">
        <v>41778</v>
      </c>
    </row>
    <row r="41817" spans="27:27" ht="15" hidden="1" customHeight="1" x14ac:dyDescent="0.25">
      <c r="AA41817" s="12">
        <v>41779</v>
      </c>
    </row>
    <row r="41818" spans="27:27" ht="15" hidden="1" customHeight="1" x14ac:dyDescent="0.25">
      <c r="AA41818" s="12">
        <v>41780</v>
      </c>
    </row>
    <row r="41819" spans="27:27" ht="15" hidden="1" customHeight="1" x14ac:dyDescent="0.25">
      <c r="AA41819" s="12">
        <v>41781</v>
      </c>
    </row>
    <row r="41820" spans="27:27" ht="15" hidden="1" customHeight="1" x14ac:dyDescent="0.25">
      <c r="AA41820" s="12">
        <v>41782</v>
      </c>
    </row>
    <row r="41821" spans="27:27" ht="15" hidden="1" customHeight="1" x14ac:dyDescent="0.25">
      <c r="AA41821" s="12">
        <v>41783</v>
      </c>
    </row>
    <row r="41822" spans="27:27" ht="15" hidden="1" customHeight="1" x14ac:dyDescent="0.25">
      <c r="AA41822" s="12">
        <v>41784</v>
      </c>
    </row>
    <row r="41823" spans="27:27" ht="15" hidden="1" customHeight="1" x14ac:dyDescent="0.25">
      <c r="AA41823" s="12">
        <v>41785</v>
      </c>
    </row>
    <row r="41824" spans="27:27" ht="15" hidden="1" customHeight="1" x14ac:dyDescent="0.25">
      <c r="AA41824" s="12">
        <v>41786</v>
      </c>
    </row>
    <row r="41825" spans="27:27" ht="15" hidden="1" customHeight="1" x14ac:dyDescent="0.25">
      <c r="AA41825" s="12">
        <v>41787</v>
      </c>
    </row>
    <row r="41826" spans="27:27" ht="15" hidden="1" customHeight="1" x14ac:dyDescent="0.25">
      <c r="AA41826" s="12">
        <v>41788</v>
      </c>
    </row>
    <row r="41827" spans="27:27" ht="15" hidden="1" customHeight="1" x14ac:dyDescent="0.25">
      <c r="AA41827" s="12">
        <v>41789</v>
      </c>
    </row>
    <row r="41828" spans="27:27" ht="15" hidden="1" customHeight="1" x14ac:dyDescent="0.25">
      <c r="AA41828" s="12">
        <v>41790</v>
      </c>
    </row>
    <row r="41829" spans="27:27" ht="15" hidden="1" customHeight="1" x14ac:dyDescent="0.25">
      <c r="AA41829" s="12">
        <v>41791</v>
      </c>
    </row>
    <row r="41830" spans="27:27" ht="15" hidden="1" customHeight="1" x14ac:dyDescent="0.25">
      <c r="AA41830" s="12">
        <v>41792</v>
      </c>
    </row>
    <row r="41831" spans="27:27" ht="15" hidden="1" customHeight="1" x14ac:dyDescent="0.25">
      <c r="AA41831" s="12">
        <v>41793</v>
      </c>
    </row>
    <row r="41832" spans="27:27" ht="15" hidden="1" customHeight="1" x14ac:dyDescent="0.25">
      <c r="AA41832" s="12">
        <v>41794</v>
      </c>
    </row>
    <row r="41833" spans="27:27" ht="15" hidden="1" customHeight="1" x14ac:dyDescent="0.25">
      <c r="AA41833" s="12">
        <v>41795</v>
      </c>
    </row>
    <row r="41834" spans="27:27" ht="15" hidden="1" customHeight="1" x14ac:dyDescent="0.25">
      <c r="AA41834" s="12">
        <v>41796</v>
      </c>
    </row>
    <row r="41835" spans="27:27" ht="15" hidden="1" customHeight="1" x14ac:dyDescent="0.25">
      <c r="AA41835" s="12">
        <v>41797</v>
      </c>
    </row>
    <row r="41836" spans="27:27" ht="15" hidden="1" customHeight="1" x14ac:dyDescent="0.25">
      <c r="AA41836" s="12">
        <v>41798</v>
      </c>
    </row>
    <row r="41837" spans="27:27" ht="15" hidden="1" customHeight="1" x14ac:dyDescent="0.25">
      <c r="AA41837" s="12">
        <v>41799</v>
      </c>
    </row>
    <row r="41838" spans="27:27" ht="15" hidden="1" customHeight="1" x14ac:dyDescent="0.25">
      <c r="AA41838" s="12">
        <v>41800</v>
      </c>
    </row>
    <row r="41839" spans="27:27" ht="15" hidden="1" customHeight="1" x14ac:dyDescent="0.25">
      <c r="AA41839" s="12">
        <v>41801</v>
      </c>
    </row>
    <row r="41840" spans="27:27" ht="15" hidden="1" customHeight="1" x14ac:dyDescent="0.25">
      <c r="AA41840" s="12">
        <v>41802</v>
      </c>
    </row>
    <row r="41841" spans="27:27" ht="15" hidden="1" customHeight="1" x14ac:dyDescent="0.25">
      <c r="AA41841" s="12">
        <v>41803</v>
      </c>
    </row>
    <row r="41842" spans="27:27" ht="15" hidden="1" customHeight="1" x14ac:dyDescent="0.25">
      <c r="AA41842" s="12">
        <v>41804</v>
      </c>
    </row>
    <row r="41843" spans="27:27" ht="15" hidden="1" customHeight="1" x14ac:dyDescent="0.25">
      <c r="AA41843" s="12">
        <v>41805</v>
      </c>
    </row>
    <row r="41844" spans="27:27" ht="15" hidden="1" customHeight="1" x14ac:dyDescent="0.25">
      <c r="AA41844" s="12">
        <v>41806</v>
      </c>
    </row>
    <row r="41845" spans="27:27" ht="15" hidden="1" customHeight="1" x14ac:dyDescent="0.25">
      <c r="AA41845" s="12">
        <v>41807</v>
      </c>
    </row>
    <row r="41846" spans="27:27" ht="15" hidden="1" customHeight="1" x14ac:dyDescent="0.25">
      <c r="AA41846" s="12">
        <v>41808</v>
      </c>
    </row>
    <row r="41847" spans="27:27" ht="15" hidden="1" customHeight="1" x14ac:dyDescent="0.25">
      <c r="AA41847" s="12">
        <v>41809</v>
      </c>
    </row>
    <row r="41848" spans="27:27" ht="15" hidden="1" customHeight="1" x14ac:dyDescent="0.25">
      <c r="AA41848" s="12">
        <v>41810</v>
      </c>
    </row>
    <row r="41849" spans="27:27" ht="15" hidden="1" customHeight="1" x14ac:dyDescent="0.25">
      <c r="AA41849" s="12">
        <v>41811</v>
      </c>
    </row>
    <row r="41850" spans="27:27" ht="15" hidden="1" customHeight="1" x14ac:dyDescent="0.25">
      <c r="AA41850" s="12">
        <v>41812</v>
      </c>
    </row>
    <row r="41851" spans="27:27" ht="15" hidden="1" customHeight="1" x14ac:dyDescent="0.25">
      <c r="AA41851" s="12">
        <v>41813</v>
      </c>
    </row>
    <row r="41852" spans="27:27" ht="15" hidden="1" customHeight="1" x14ac:dyDescent="0.25">
      <c r="AA41852" s="12">
        <v>41814</v>
      </c>
    </row>
    <row r="41853" spans="27:27" ht="15" hidden="1" customHeight="1" x14ac:dyDescent="0.25">
      <c r="AA41853" s="12">
        <v>41815</v>
      </c>
    </row>
    <row r="41854" spans="27:27" ht="15" hidden="1" customHeight="1" x14ac:dyDescent="0.25">
      <c r="AA41854" s="12">
        <v>41816</v>
      </c>
    </row>
    <row r="41855" spans="27:27" ht="15" hidden="1" customHeight="1" x14ac:dyDescent="0.25">
      <c r="AA41855" s="12">
        <v>41817</v>
      </c>
    </row>
    <row r="41856" spans="27:27" ht="15" hidden="1" customHeight="1" x14ac:dyDescent="0.25">
      <c r="AA41856" s="12">
        <v>41818</v>
      </c>
    </row>
    <row r="41857" spans="27:27" ht="15" hidden="1" customHeight="1" x14ac:dyDescent="0.25">
      <c r="AA41857" s="12">
        <v>41819</v>
      </c>
    </row>
    <row r="41858" spans="27:27" ht="15" hidden="1" customHeight="1" x14ac:dyDescent="0.25">
      <c r="AA41858" s="12">
        <v>41820</v>
      </c>
    </row>
    <row r="41859" spans="27:27" ht="15" hidden="1" customHeight="1" x14ac:dyDescent="0.25">
      <c r="AA41859" s="12">
        <v>41821</v>
      </c>
    </row>
    <row r="41860" spans="27:27" ht="15" hidden="1" customHeight="1" x14ac:dyDescent="0.25">
      <c r="AA41860" s="12">
        <v>41822</v>
      </c>
    </row>
    <row r="41861" spans="27:27" ht="15" hidden="1" customHeight="1" x14ac:dyDescent="0.25">
      <c r="AA41861" s="12">
        <v>41823</v>
      </c>
    </row>
    <row r="41862" spans="27:27" ht="15" hidden="1" customHeight="1" x14ac:dyDescent="0.25">
      <c r="AA41862" s="12">
        <v>41824</v>
      </c>
    </row>
    <row r="41863" spans="27:27" ht="15" hidden="1" customHeight="1" x14ac:dyDescent="0.25">
      <c r="AA41863" s="12">
        <v>41825</v>
      </c>
    </row>
    <row r="41864" spans="27:27" ht="15" hidden="1" customHeight="1" x14ac:dyDescent="0.25">
      <c r="AA41864" s="12">
        <v>41826</v>
      </c>
    </row>
    <row r="41865" spans="27:27" ht="15" hidden="1" customHeight="1" x14ac:dyDescent="0.25">
      <c r="AA41865" s="12">
        <v>41827</v>
      </c>
    </row>
    <row r="41866" spans="27:27" ht="15" hidden="1" customHeight="1" x14ac:dyDescent="0.25">
      <c r="AA41866" s="12">
        <v>41828</v>
      </c>
    </row>
    <row r="41867" spans="27:27" ht="15" hidden="1" customHeight="1" x14ac:dyDescent="0.25">
      <c r="AA41867" s="12">
        <v>41829</v>
      </c>
    </row>
    <row r="41868" spans="27:27" ht="15" hidden="1" customHeight="1" x14ac:dyDescent="0.25">
      <c r="AA41868" s="12">
        <v>41830</v>
      </c>
    </row>
    <row r="41869" spans="27:27" ht="15" hidden="1" customHeight="1" x14ac:dyDescent="0.25">
      <c r="AA41869" s="12">
        <v>41831</v>
      </c>
    </row>
    <row r="41870" spans="27:27" ht="15" hidden="1" customHeight="1" x14ac:dyDescent="0.25">
      <c r="AA41870" s="12">
        <v>41832</v>
      </c>
    </row>
    <row r="41871" spans="27:27" ht="15" hidden="1" customHeight="1" x14ac:dyDescent="0.25">
      <c r="AA41871" s="12">
        <v>41833</v>
      </c>
    </row>
    <row r="41872" spans="27:27" ht="15" hidden="1" customHeight="1" x14ac:dyDescent="0.25">
      <c r="AA41872" s="12">
        <v>41834</v>
      </c>
    </row>
    <row r="41873" spans="27:27" ht="15" hidden="1" customHeight="1" x14ac:dyDescent="0.25">
      <c r="AA41873" s="12">
        <v>41835</v>
      </c>
    </row>
    <row r="41874" spans="27:27" ht="15" hidden="1" customHeight="1" x14ac:dyDescent="0.25">
      <c r="AA41874" s="12">
        <v>41836</v>
      </c>
    </row>
    <row r="41875" spans="27:27" ht="15" hidden="1" customHeight="1" x14ac:dyDescent="0.25">
      <c r="AA41875" s="12">
        <v>41837</v>
      </c>
    </row>
    <row r="41876" spans="27:27" ht="15" hidden="1" customHeight="1" x14ac:dyDescent="0.25">
      <c r="AA41876" s="12">
        <v>41838</v>
      </c>
    </row>
    <row r="41877" spans="27:27" ht="15" hidden="1" customHeight="1" x14ac:dyDescent="0.25">
      <c r="AA41877" s="12">
        <v>41839</v>
      </c>
    </row>
    <row r="41878" spans="27:27" ht="15" hidden="1" customHeight="1" x14ac:dyDescent="0.25">
      <c r="AA41878" s="12">
        <v>41840</v>
      </c>
    </row>
    <row r="41879" spans="27:27" ht="15" hidden="1" customHeight="1" x14ac:dyDescent="0.25">
      <c r="AA41879" s="12">
        <v>41841</v>
      </c>
    </row>
    <row r="41880" spans="27:27" ht="15" hidden="1" customHeight="1" x14ac:dyDescent="0.25">
      <c r="AA41880" s="12">
        <v>41842</v>
      </c>
    </row>
    <row r="41881" spans="27:27" ht="15" hidden="1" customHeight="1" x14ac:dyDescent="0.25">
      <c r="AA41881" s="12">
        <v>41843</v>
      </c>
    </row>
    <row r="41882" spans="27:27" ht="15" hidden="1" customHeight="1" x14ac:dyDescent="0.25">
      <c r="AA41882" s="12">
        <v>41844</v>
      </c>
    </row>
    <row r="41883" spans="27:27" ht="15" hidden="1" customHeight="1" x14ac:dyDescent="0.25">
      <c r="AA41883" s="12">
        <v>41845</v>
      </c>
    </row>
    <row r="41884" spans="27:27" ht="15" hidden="1" customHeight="1" x14ac:dyDescent="0.25">
      <c r="AA41884" s="12">
        <v>41846</v>
      </c>
    </row>
    <row r="41885" spans="27:27" ht="15" hidden="1" customHeight="1" x14ac:dyDescent="0.25">
      <c r="AA41885" s="12">
        <v>41847</v>
      </c>
    </row>
    <row r="41886" spans="27:27" ht="15" hidden="1" customHeight="1" x14ac:dyDescent="0.25">
      <c r="AA41886" s="12">
        <v>41848</v>
      </c>
    </row>
    <row r="41887" spans="27:27" ht="15" hidden="1" customHeight="1" x14ac:dyDescent="0.25">
      <c r="AA41887" s="12">
        <v>41849</v>
      </c>
    </row>
    <row r="41888" spans="27:27" ht="15" hidden="1" customHeight="1" x14ac:dyDescent="0.25">
      <c r="AA41888" s="12">
        <v>41850</v>
      </c>
    </row>
    <row r="41889" spans="27:27" ht="15" hidden="1" customHeight="1" x14ac:dyDescent="0.25">
      <c r="AA41889" s="12">
        <v>41851</v>
      </c>
    </row>
    <row r="41890" spans="27:27" ht="15" hidden="1" customHeight="1" x14ac:dyDescent="0.25">
      <c r="AA41890" s="12">
        <v>41852</v>
      </c>
    </row>
    <row r="41891" spans="27:27" ht="15" hidden="1" customHeight="1" x14ac:dyDescent="0.25">
      <c r="AA41891" s="12">
        <v>41853</v>
      </c>
    </row>
    <row r="41892" spans="27:27" ht="15" hidden="1" customHeight="1" x14ac:dyDescent="0.25">
      <c r="AA41892" s="12">
        <v>41854</v>
      </c>
    </row>
    <row r="41893" spans="27:27" ht="15" hidden="1" customHeight="1" x14ac:dyDescent="0.25">
      <c r="AA41893" s="12">
        <v>41855</v>
      </c>
    </row>
    <row r="41894" spans="27:27" ht="15" hidden="1" customHeight="1" x14ac:dyDescent="0.25">
      <c r="AA41894" s="12">
        <v>41856</v>
      </c>
    </row>
    <row r="41895" spans="27:27" ht="15" hidden="1" customHeight="1" x14ac:dyDescent="0.25">
      <c r="AA41895" s="12">
        <v>41857</v>
      </c>
    </row>
    <row r="41896" spans="27:27" ht="15" hidden="1" customHeight="1" x14ac:dyDescent="0.25">
      <c r="AA41896" s="12">
        <v>41858</v>
      </c>
    </row>
    <row r="41897" spans="27:27" ht="15" hidden="1" customHeight="1" x14ac:dyDescent="0.25">
      <c r="AA41897" s="12">
        <v>41859</v>
      </c>
    </row>
    <row r="41898" spans="27:27" ht="15" hidden="1" customHeight="1" x14ac:dyDescent="0.25">
      <c r="AA41898" s="12">
        <v>41860</v>
      </c>
    </row>
    <row r="41899" spans="27:27" ht="15" hidden="1" customHeight="1" x14ac:dyDescent="0.25">
      <c r="AA41899" s="12">
        <v>41861</v>
      </c>
    </row>
    <row r="41900" spans="27:27" ht="15" hidden="1" customHeight="1" x14ac:dyDescent="0.25">
      <c r="AA41900" s="12">
        <v>41862</v>
      </c>
    </row>
    <row r="41901" spans="27:27" ht="15" hidden="1" customHeight="1" x14ac:dyDescent="0.25">
      <c r="AA41901" s="12">
        <v>41863</v>
      </c>
    </row>
    <row r="41902" spans="27:27" ht="15" hidden="1" customHeight="1" x14ac:dyDescent="0.25">
      <c r="AA41902" s="12">
        <v>41864</v>
      </c>
    </row>
    <row r="41903" spans="27:27" ht="15" hidden="1" customHeight="1" x14ac:dyDescent="0.25">
      <c r="AA41903" s="12">
        <v>41865</v>
      </c>
    </row>
    <row r="41904" spans="27:27" ht="15" hidden="1" customHeight="1" x14ac:dyDescent="0.25">
      <c r="AA41904" s="12">
        <v>41866</v>
      </c>
    </row>
    <row r="41905" spans="27:27" ht="15" hidden="1" customHeight="1" x14ac:dyDescent="0.25">
      <c r="AA41905" s="12">
        <v>41867</v>
      </c>
    </row>
    <row r="41906" spans="27:27" ht="15" hidden="1" customHeight="1" x14ac:dyDescent="0.25">
      <c r="AA41906" s="12">
        <v>41868</v>
      </c>
    </row>
    <row r="41907" spans="27:27" ht="15" hidden="1" customHeight="1" x14ac:dyDescent="0.25">
      <c r="AA41907" s="12">
        <v>41869</v>
      </c>
    </row>
    <row r="41908" spans="27:27" ht="15" hidden="1" customHeight="1" x14ac:dyDescent="0.25">
      <c r="AA41908" s="12">
        <v>41870</v>
      </c>
    </row>
    <row r="41909" spans="27:27" ht="15" hidden="1" customHeight="1" x14ac:dyDescent="0.25">
      <c r="AA41909" s="12">
        <v>41871</v>
      </c>
    </row>
    <row r="41910" spans="27:27" ht="15" hidden="1" customHeight="1" x14ac:dyDescent="0.25">
      <c r="AA41910" s="12">
        <v>41872</v>
      </c>
    </row>
    <row r="41911" spans="27:27" ht="15" hidden="1" customHeight="1" x14ac:dyDescent="0.25">
      <c r="AA41911" s="12">
        <v>41873</v>
      </c>
    </row>
    <row r="41912" spans="27:27" ht="15" hidden="1" customHeight="1" x14ac:dyDescent="0.25">
      <c r="AA41912" s="12">
        <v>41874</v>
      </c>
    </row>
    <row r="41913" spans="27:27" ht="15" hidden="1" customHeight="1" x14ac:dyDescent="0.25">
      <c r="AA41913" s="12">
        <v>41875</v>
      </c>
    </row>
    <row r="41914" spans="27:27" ht="15" hidden="1" customHeight="1" x14ac:dyDescent="0.25">
      <c r="AA41914" s="12">
        <v>41876</v>
      </c>
    </row>
    <row r="41915" spans="27:27" ht="15" hidden="1" customHeight="1" x14ac:dyDescent="0.25">
      <c r="AA41915" s="12">
        <v>41877</v>
      </c>
    </row>
    <row r="41916" spans="27:27" ht="15" hidden="1" customHeight="1" x14ac:dyDescent="0.25">
      <c r="AA41916" s="12">
        <v>41878</v>
      </c>
    </row>
    <row r="41917" spans="27:27" ht="15" hidden="1" customHeight="1" x14ac:dyDescent="0.25">
      <c r="AA41917" s="12">
        <v>41879</v>
      </c>
    </row>
    <row r="41918" spans="27:27" ht="15" hidden="1" customHeight="1" x14ac:dyDescent="0.25">
      <c r="AA41918" s="12">
        <v>41880</v>
      </c>
    </row>
    <row r="41919" spans="27:27" ht="15" hidden="1" customHeight="1" x14ac:dyDescent="0.25">
      <c r="AA41919" s="12">
        <v>41881</v>
      </c>
    </row>
    <row r="41920" spans="27:27" ht="15" hidden="1" customHeight="1" x14ac:dyDescent="0.25">
      <c r="AA41920" s="12">
        <v>41882</v>
      </c>
    </row>
    <row r="41921" spans="27:27" ht="15" hidden="1" customHeight="1" x14ac:dyDescent="0.25">
      <c r="AA41921" s="12">
        <v>41883</v>
      </c>
    </row>
    <row r="41922" spans="27:27" ht="15" hidden="1" customHeight="1" x14ac:dyDescent="0.25">
      <c r="AA41922" s="12">
        <v>41884</v>
      </c>
    </row>
    <row r="41923" spans="27:27" ht="15" hidden="1" customHeight="1" x14ac:dyDescent="0.25">
      <c r="AA41923" s="12">
        <v>41885</v>
      </c>
    </row>
    <row r="41924" spans="27:27" ht="15" hidden="1" customHeight="1" x14ac:dyDescent="0.25">
      <c r="AA41924" s="12">
        <v>41886</v>
      </c>
    </row>
    <row r="41925" spans="27:27" ht="15" hidden="1" customHeight="1" x14ac:dyDescent="0.25">
      <c r="AA41925" s="12">
        <v>41887</v>
      </c>
    </row>
    <row r="41926" spans="27:27" ht="15" hidden="1" customHeight="1" x14ac:dyDescent="0.25">
      <c r="AA41926" s="12">
        <v>41888</v>
      </c>
    </row>
    <row r="41927" spans="27:27" ht="15" hidden="1" customHeight="1" x14ac:dyDescent="0.25">
      <c r="AA41927" s="12">
        <v>41889</v>
      </c>
    </row>
    <row r="41928" spans="27:27" ht="15" hidden="1" customHeight="1" x14ac:dyDescent="0.25">
      <c r="AA41928" s="12">
        <v>41890</v>
      </c>
    </row>
    <row r="41929" spans="27:27" ht="15" hidden="1" customHeight="1" x14ac:dyDescent="0.25">
      <c r="AA41929" s="12">
        <v>41891</v>
      </c>
    </row>
    <row r="41930" spans="27:27" ht="15" hidden="1" customHeight="1" x14ac:dyDescent="0.25">
      <c r="AA41930" s="12">
        <v>41892</v>
      </c>
    </row>
    <row r="41931" spans="27:27" ht="15" hidden="1" customHeight="1" x14ac:dyDescent="0.25">
      <c r="AA41931" s="12">
        <v>41893</v>
      </c>
    </row>
    <row r="41932" spans="27:27" ht="15" hidden="1" customHeight="1" x14ac:dyDescent="0.25">
      <c r="AA41932" s="12">
        <v>41894</v>
      </c>
    </row>
    <row r="41933" spans="27:27" ht="15" hidden="1" customHeight="1" x14ac:dyDescent="0.25">
      <c r="AA41933" s="12">
        <v>41895</v>
      </c>
    </row>
    <row r="41934" spans="27:27" ht="15" hidden="1" customHeight="1" x14ac:dyDescent="0.25">
      <c r="AA41934" s="12">
        <v>41896</v>
      </c>
    </row>
    <row r="41935" spans="27:27" ht="15" hidden="1" customHeight="1" x14ac:dyDescent="0.25">
      <c r="AA41935" s="12">
        <v>41897</v>
      </c>
    </row>
    <row r="41936" spans="27:27" ht="15" hidden="1" customHeight="1" x14ac:dyDescent="0.25">
      <c r="AA41936" s="12">
        <v>41898</v>
      </c>
    </row>
    <row r="41937" spans="27:27" ht="15" hidden="1" customHeight="1" x14ac:dyDescent="0.25">
      <c r="AA41937" s="12">
        <v>41899</v>
      </c>
    </row>
    <row r="41938" spans="27:27" ht="15" hidden="1" customHeight="1" x14ac:dyDescent="0.25">
      <c r="AA41938" s="12">
        <v>41900</v>
      </c>
    </row>
    <row r="41939" spans="27:27" ht="15" hidden="1" customHeight="1" x14ac:dyDescent="0.25">
      <c r="AA41939" s="12">
        <v>41901</v>
      </c>
    </row>
    <row r="41940" spans="27:27" ht="15" hidden="1" customHeight="1" x14ac:dyDescent="0.25">
      <c r="AA41940" s="12">
        <v>41902</v>
      </c>
    </row>
    <row r="41941" spans="27:27" ht="15" hidden="1" customHeight="1" x14ac:dyDescent="0.25">
      <c r="AA41941" s="12">
        <v>41903</v>
      </c>
    </row>
    <row r="41942" spans="27:27" ht="15" hidden="1" customHeight="1" x14ac:dyDescent="0.25">
      <c r="AA41942" s="12">
        <v>41904</v>
      </c>
    </row>
    <row r="41943" spans="27:27" ht="15" hidden="1" customHeight="1" x14ac:dyDescent="0.25">
      <c r="AA41943" s="12">
        <v>41905</v>
      </c>
    </row>
    <row r="41944" spans="27:27" ht="15" hidden="1" customHeight="1" x14ac:dyDescent="0.25">
      <c r="AA41944" s="12">
        <v>41906</v>
      </c>
    </row>
    <row r="41945" spans="27:27" ht="15" hidden="1" customHeight="1" x14ac:dyDescent="0.25">
      <c r="AA41945" s="12">
        <v>41907</v>
      </c>
    </row>
    <row r="41946" spans="27:27" ht="15" hidden="1" customHeight="1" x14ac:dyDescent="0.25">
      <c r="AA41946" s="12">
        <v>41908</v>
      </c>
    </row>
    <row r="41947" spans="27:27" ht="15" hidden="1" customHeight="1" x14ac:dyDescent="0.25">
      <c r="AA41947" s="12">
        <v>41909</v>
      </c>
    </row>
    <row r="41948" spans="27:27" ht="15" hidden="1" customHeight="1" x14ac:dyDescent="0.25">
      <c r="AA41948" s="12">
        <v>41910</v>
      </c>
    </row>
    <row r="41949" spans="27:27" ht="15" hidden="1" customHeight="1" x14ac:dyDescent="0.25">
      <c r="AA41949" s="12">
        <v>41911</v>
      </c>
    </row>
    <row r="41950" spans="27:27" ht="15" hidden="1" customHeight="1" x14ac:dyDescent="0.25">
      <c r="AA41950" s="12">
        <v>41912</v>
      </c>
    </row>
    <row r="41951" spans="27:27" ht="15" hidden="1" customHeight="1" x14ac:dyDescent="0.25">
      <c r="AA41951" s="12">
        <v>41913</v>
      </c>
    </row>
    <row r="41952" spans="27:27" ht="15" hidden="1" customHeight="1" x14ac:dyDescent="0.25">
      <c r="AA41952" s="12">
        <v>41914</v>
      </c>
    </row>
    <row r="41953" spans="27:27" ht="15" hidden="1" customHeight="1" x14ac:dyDescent="0.25">
      <c r="AA41953" s="12">
        <v>41915</v>
      </c>
    </row>
    <row r="41954" spans="27:27" ht="15" hidden="1" customHeight="1" x14ac:dyDescent="0.25">
      <c r="AA41954" s="12">
        <v>41916</v>
      </c>
    </row>
    <row r="41955" spans="27:27" ht="15" hidden="1" customHeight="1" x14ac:dyDescent="0.25">
      <c r="AA41955" s="12">
        <v>41917</v>
      </c>
    </row>
    <row r="41956" spans="27:27" ht="15" hidden="1" customHeight="1" x14ac:dyDescent="0.25">
      <c r="AA41956" s="12">
        <v>41918</v>
      </c>
    </row>
    <row r="41957" spans="27:27" ht="15" hidden="1" customHeight="1" x14ac:dyDescent="0.25">
      <c r="AA41957" s="12">
        <v>41919</v>
      </c>
    </row>
    <row r="41958" spans="27:27" ht="15" hidden="1" customHeight="1" x14ac:dyDescent="0.25">
      <c r="AA41958" s="12">
        <v>41920</v>
      </c>
    </row>
    <row r="41959" spans="27:27" ht="15" hidden="1" customHeight="1" x14ac:dyDescent="0.25">
      <c r="AA41959" s="12">
        <v>41921</v>
      </c>
    </row>
    <row r="41960" spans="27:27" ht="15" hidden="1" customHeight="1" x14ac:dyDescent="0.25">
      <c r="AA41960" s="12">
        <v>41922</v>
      </c>
    </row>
    <row r="41961" spans="27:27" ht="15" hidden="1" customHeight="1" x14ac:dyDescent="0.25">
      <c r="AA41961" s="12">
        <v>41923</v>
      </c>
    </row>
    <row r="41962" spans="27:27" ht="15" hidden="1" customHeight="1" x14ac:dyDescent="0.25">
      <c r="AA41962" s="12">
        <v>41924</v>
      </c>
    </row>
    <row r="41963" spans="27:27" ht="15" hidden="1" customHeight="1" x14ac:dyDescent="0.25">
      <c r="AA41963" s="12">
        <v>41925</v>
      </c>
    </row>
    <row r="41964" spans="27:27" ht="15" hidden="1" customHeight="1" x14ac:dyDescent="0.25">
      <c r="AA41964" s="12">
        <v>41926</v>
      </c>
    </row>
    <row r="41965" spans="27:27" ht="15" hidden="1" customHeight="1" x14ac:dyDescent="0.25">
      <c r="AA41965" s="12">
        <v>41927</v>
      </c>
    </row>
    <row r="41966" spans="27:27" ht="15" hidden="1" customHeight="1" x14ac:dyDescent="0.25">
      <c r="AA41966" s="12">
        <v>41928</v>
      </c>
    </row>
    <row r="41967" spans="27:27" ht="15" hidden="1" customHeight="1" x14ac:dyDescent="0.25">
      <c r="AA41967" s="12">
        <v>41929</v>
      </c>
    </row>
    <row r="41968" spans="27:27" ht="15" hidden="1" customHeight="1" x14ac:dyDescent="0.25">
      <c r="AA41968" s="12">
        <v>41930</v>
      </c>
    </row>
    <row r="41969" spans="27:27" ht="15" hidden="1" customHeight="1" x14ac:dyDescent="0.25">
      <c r="AA41969" s="12">
        <v>41931</v>
      </c>
    </row>
    <row r="41970" spans="27:27" ht="15" hidden="1" customHeight="1" x14ac:dyDescent="0.25">
      <c r="AA41970" s="12">
        <v>41932</v>
      </c>
    </row>
    <row r="41971" spans="27:27" ht="15" hidden="1" customHeight="1" x14ac:dyDescent="0.25">
      <c r="AA41971" s="12">
        <v>41933</v>
      </c>
    </row>
    <row r="41972" spans="27:27" ht="15" hidden="1" customHeight="1" x14ac:dyDescent="0.25">
      <c r="AA41972" s="12">
        <v>41934</v>
      </c>
    </row>
    <row r="41973" spans="27:27" ht="15" hidden="1" customHeight="1" x14ac:dyDescent="0.25">
      <c r="AA41973" s="12">
        <v>41935</v>
      </c>
    </row>
    <row r="41974" spans="27:27" ht="15" hidden="1" customHeight="1" x14ac:dyDescent="0.25">
      <c r="AA41974" s="12">
        <v>41936</v>
      </c>
    </row>
    <row r="41975" spans="27:27" ht="15" hidden="1" customHeight="1" x14ac:dyDescent="0.25">
      <c r="AA41975" s="12">
        <v>41937</v>
      </c>
    </row>
    <row r="41976" spans="27:27" ht="15" hidden="1" customHeight="1" x14ac:dyDescent="0.25">
      <c r="AA41976" s="12">
        <v>41938</v>
      </c>
    </row>
    <row r="41977" spans="27:27" ht="15" hidden="1" customHeight="1" x14ac:dyDescent="0.25">
      <c r="AA41977" s="12">
        <v>41939</v>
      </c>
    </row>
    <row r="41978" spans="27:27" ht="15" hidden="1" customHeight="1" x14ac:dyDescent="0.25">
      <c r="AA41978" s="12">
        <v>41940</v>
      </c>
    </row>
    <row r="41979" spans="27:27" ht="15" hidden="1" customHeight="1" x14ac:dyDescent="0.25">
      <c r="AA41979" s="12">
        <v>41941</v>
      </c>
    </row>
    <row r="41980" spans="27:27" ht="15" hidden="1" customHeight="1" x14ac:dyDescent="0.25">
      <c r="AA41980" s="12">
        <v>41942</v>
      </c>
    </row>
    <row r="41981" spans="27:27" ht="15" hidden="1" customHeight="1" x14ac:dyDescent="0.25">
      <c r="AA41981" s="12">
        <v>41943</v>
      </c>
    </row>
    <row r="41982" spans="27:27" ht="15" hidden="1" customHeight="1" x14ac:dyDescent="0.25">
      <c r="AA41982" s="12">
        <v>41944</v>
      </c>
    </row>
    <row r="41983" spans="27:27" ht="15" hidden="1" customHeight="1" x14ac:dyDescent="0.25">
      <c r="AA41983" s="12">
        <v>41945</v>
      </c>
    </row>
    <row r="41984" spans="27:27" ht="15" hidden="1" customHeight="1" x14ac:dyDescent="0.25">
      <c r="AA41984" s="12">
        <v>41946</v>
      </c>
    </row>
    <row r="41985" spans="27:27" ht="15" hidden="1" customHeight="1" x14ac:dyDescent="0.25">
      <c r="AA41985" s="12">
        <v>41947</v>
      </c>
    </row>
    <row r="41986" spans="27:27" ht="15" hidden="1" customHeight="1" x14ac:dyDescent="0.25">
      <c r="AA41986" s="12">
        <v>41948</v>
      </c>
    </row>
    <row r="41987" spans="27:27" ht="15" hidden="1" customHeight="1" x14ac:dyDescent="0.25">
      <c r="AA41987" s="12">
        <v>41949</v>
      </c>
    </row>
    <row r="41988" spans="27:27" ht="15" hidden="1" customHeight="1" x14ac:dyDescent="0.25">
      <c r="AA41988" s="12">
        <v>41950</v>
      </c>
    </row>
    <row r="41989" spans="27:27" ht="15" hidden="1" customHeight="1" x14ac:dyDescent="0.25">
      <c r="AA41989" s="12">
        <v>41951</v>
      </c>
    </row>
    <row r="41990" spans="27:27" ht="15" hidden="1" customHeight="1" x14ac:dyDescent="0.25">
      <c r="AA41990" s="12">
        <v>41952</v>
      </c>
    </row>
    <row r="41991" spans="27:27" ht="15" hidden="1" customHeight="1" x14ac:dyDescent="0.25">
      <c r="AA41991" s="12">
        <v>41953</v>
      </c>
    </row>
    <row r="41992" spans="27:27" ht="15" hidden="1" customHeight="1" x14ac:dyDescent="0.25">
      <c r="AA41992" s="12">
        <v>41954</v>
      </c>
    </row>
    <row r="41993" spans="27:27" ht="15" hidden="1" customHeight="1" x14ac:dyDescent="0.25">
      <c r="AA41993" s="12">
        <v>41955</v>
      </c>
    </row>
    <row r="41994" spans="27:27" ht="15" hidden="1" customHeight="1" x14ac:dyDescent="0.25">
      <c r="AA41994" s="12">
        <v>41956</v>
      </c>
    </row>
    <row r="41995" spans="27:27" ht="15" hidden="1" customHeight="1" x14ac:dyDescent="0.25">
      <c r="AA41995" s="12">
        <v>41957</v>
      </c>
    </row>
    <row r="41996" spans="27:27" ht="15" hidden="1" customHeight="1" x14ac:dyDescent="0.25">
      <c r="AA41996" s="12">
        <v>41958</v>
      </c>
    </row>
    <row r="41997" spans="27:27" ht="15" hidden="1" customHeight="1" x14ac:dyDescent="0.25">
      <c r="AA41997" s="12">
        <v>41959</v>
      </c>
    </row>
    <row r="41998" spans="27:27" ht="15" hidden="1" customHeight="1" x14ac:dyDescent="0.25">
      <c r="AA41998" s="12">
        <v>41960</v>
      </c>
    </row>
    <row r="41999" spans="27:27" ht="15" hidden="1" customHeight="1" x14ac:dyDescent="0.25">
      <c r="AA41999" s="12">
        <v>41961</v>
      </c>
    </row>
    <row r="42000" spans="27:27" ht="15" hidden="1" customHeight="1" x14ac:dyDescent="0.25">
      <c r="AA42000" s="12">
        <v>41962</v>
      </c>
    </row>
    <row r="42001" spans="27:27" ht="15" hidden="1" customHeight="1" x14ac:dyDescent="0.25">
      <c r="AA42001" s="12">
        <v>41963</v>
      </c>
    </row>
    <row r="42002" spans="27:27" ht="15" hidden="1" customHeight="1" x14ac:dyDescent="0.25">
      <c r="AA42002" s="12">
        <v>41964</v>
      </c>
    </row>
    <row r="42003" spans="27:27" ht="15" hidden="1" customHeight="1" x14ac:dyDescent="0.25">
      <c r="AA42003" s="12">
        <v>41965</v>
      </c>
    </row>
    <row r="42004" spans="27:27" ht="15" hidden="1" customHeight="1" x14ac:dyDescent="0.25">
      <c r="AA42004" s="12">
        <v>41966</v>
      </c>
    </row>
    <row r="42005" spans="27:27" ht="15" hidden="1" customHeight="1" x14ac:dyDescent="0.25">
      <c r="AA42005" s="12">
        <v>41967</v>
      </c>
    </row>
    <row r="42006" spans="27:27" ht="15" hidden="1" customHeight="1" x14ac:dyDescent="0.25">
      <c r="AA42006" s="12">
        <v>41968</v>
      </c>
    </row>
    <row r="42007" spans="27:27" ht="15" hidden="1" customHeight="1" x14ac:dyDescent="0.25">
      <c r="AA42007" s="12">
        <v>41969</v>
      </c>
    </row>
    <row r="42008" spans="27:27" ht="15" hidden="1" customHeight="1" x14ac:dyDescent="0.25">
      <c r="AA42008" s="12">
        <v>41970</v>
      </c>
    </row>
    <row r="42009" spans="27:27" ht="15" hidden="1" customHeight="1" x14ac:dyDescent="0.25">
      <c r="AA42009" s="12">
        <v>41971</v>
      </c>
    </row>
    <row r="42010" spans="27:27" ht="15" hidden="1" customHeight="1" x14ac:dyDescent="0.25">
      <c r="AA42010" s="12">
        <v>41972</v>
      </c>
    </row>
    <row r="42011" spans="27:27" ht="15" hidden="1" customHeight="1" x14ac:dyDescent="0.25">
      <c r="AA42011" s="12">
        <v>41973</v>
      </c>
    </row>
    <row r="42012" spans="27:27" ht="15" hidden="1" customHeight="1" x14ac:dyDescent="0.25">
      <c r="AA42012" s="12">
        <v>41974</v>
      </c>
    </row>
    <row r="42013" spans="27:27" ht="15" hidden="1" customHeight="1" x14ac:dyDescent="0.25">
      <c r="AA42013" s="12">
        <v>41975</v>
      </c>
    </row>
    <row r="42014" spans="27:27" ht="15" hidden="1" customHeight="1" x14ac:dyDescent="0.25">
      <c r="AA42014" s="12">
        <v>41976</v>
      </c>
    </row>
    <row r="42015" spans="27:27" ht="15" hidden="1" customHeight="1" x14ac:dyDescent="0.25">
      <c r="AA42015" s="12">
        <v>41977</v>
      </c>
    </row>
    <row r="42016" spans="27:27" ht="15" hidden="1" customHeight="1" x14ac:dyDescent="0.25">
      <c r="AA42016" s="12">
        <v>41978</v>
      </c>
    </row>
    <row r="42017" spans="27:27" ht="15" hidden="1" customHeight="1" x14ac:dyDescent="0.25">
      <c r="AA42017" s="12">
        <v>41979</v>
      </c>
    </row>
    <row r="42018" spans="27:27" ht="15" hidden="1" customHeight="1" x14ac:dyDescent="0.25">
      <c r="AA42018" s="12">
        <v>41980</v>
      </c>
    </row>
    <row r="42019" spans="27:27" ht="15" hidden="1" customHeight="1" x14ac:dyDescent="0.25">
      <c r="AA42019" s="12">
        <v>41981</v>
      </c>
    </row>
    <row r="42020" spans="27:27" ht="15" hidden="1" customHeight="1" x14ac:dyDescent="0.25">
      <c r="AA42020" s="12">
        <v>41982</v>
      </c>
    </row>
    <row r="42021" spans="27:27" ht="15" hidden="1" customHeight="1" x14ac:dyDescent="0.25">
      <c r="AA42021" s="12">
        <v>41983</v>
      </c>
    </row>
    <row r="42022" spans="27:27" ht="15" hidden="1" customHeight="1" x14ac:dyDescent="0.25">
      <c r="AA42022" s="12">
        <v>41984</v>
      </c>
    </row>
    <row r="42023" spans="27:27" ht="15" hidden="1" customHeight="1" x14ac:dyDescent="0.25">
      <c r="AA42023" s="12">
        <v>41985</v>
      </c>
    </row>
    <row r="42024" spans="27:27" ht="15" hidden="1" customHeight="1" x14ac:dyDescent="0.25">
      <c r="AA42024" s="12">
        <v>41986</v>
      </c>
    </row>
    <row r="42025" spans="27:27" ht="15" hidden="1" customHeight="1" x14ac:dyDescent="0.25">
      <c r="AA42025" s="12">
        <v>41987</v>
      </c>
    </row>
    <row r="42026" spans="27:27" ht="15" hidden="1" customHeight="1" x14ac:dyDescent="0.25">
      <c r="AA42026" s="12">
        <v>41988</v>
      </c>
    </row>
    <row r="42027" spans="27:27" ht="15" hidden="1" customHeight="1" x14ac:dyDescent="0.25">
      <c r="AA42027" s="12">
        <v>41989</v>
      </c>
    </row>
    <row r="42028" spans="27:27" ht="15" hidden="1" customHeight="1" x14ac:dyDescent="0.25">
      <c r="AA42028" s="12">
        <v>41990</v>
      </c>
    </row>
    <row r="42029" spans="27:27" ht="15" hidden="1" customHeight="1" x14ac:dyDescent="0.25">
      <c r="AA42029" s="12">
        <v>41991</v>
      </c>
    </row>
    <row r="42030" spans="27:27" ht="15" hidden="1" customHeight="1" x14ac:dyDescent="0.25">
      <c r="AA42030" s="12">
        <v>41992</v>
      </c>
    </row>
    <row r="42031" spans="27:27" ht="15" hidden="1" customHeight="1" x14ac:dyDescent="0.25">
      <c r="AA42031" s="12">
        <v>41993</v>
      </c>
    </row>
    <row r="42032" spans="27:27" ht="15" hidden="1" customHeight="1" x14ac:dyDescent="0.25">
      <c r="AA42032" s="12">
        <v>41994</v>
      </c>
    </row>
    <row r="42033" spans="27:27" ht="15" hidden="1" customHeight="1" x14ac:dyDescent="0.25">
      <c r="AA42033" s="12">
        <v>41995</v>
      </c>
    </row>
    <row r="42034" spans="27:27" ht="15" hidden="1" customHeight="1" x14ac:dyDescent="0.25">
      <c r="AA42034" s="12">
        <v>41996</v>
      </c>
    </row>
    <row r="42035" spans="27:27" ht="15" hidden="1" customHeight="1" x14ac:dyDescent="0.25">
      <c r="AA42035" s="12">
        <v>41997</v>
      </c>
    </row>
    <row r="42036" spans="27:27" ht="15" hidden="1" customHeight="1" x14ac:dyDescent="0.25">
      <c r="AA42036" s="12">
        <v>41998</v>
      </c>
    </row>
    <row r="42037" spans="27:27" ht="15" hidden="1" customHeight="1" x14ac:dyDescent="0.25">
      <c r="AA42037" s="12">
        <v>41999</v>
      </c>
    </row>
    <row r="42038" spans="27:27" ht="15" hidden="1" customHeight="1" x14ac:dyDescent="0.25">
      <c r="AA42038" s="12">
        <v>42000</v>
      </c>
    </row>
    <row r="42039" spans="27:27" ht="15" hidden="1" customHeight="1" x14ac:dyDescent="0.25">
      <c r="AA42039" s="12">
        <v>42001</v>
      </c>
    </row>
    <row r="42040" spans="27:27" ht="15" hidden="1" customHeight="1" x14ac:dyDescent="0.25">
      <c r="AA42040" s="12">
        <v>42002</v>
      </c>
    </row>
    <row r="42041" spans="27:27" ht="15" hidden="1" customHeight="1" x14ac:dyDescent="0.25">
      <c r="AA42041" s="12">
        <v>42003</v>
      </c>
    </row>
    <row r="42042" spans="27:27" ht="15" hidden="1" customHeight="1" x14ac:dyDescent="0.25">
      <c r="AA42042" s="12">
        <v>42004</v>
      </c>
    </row>
    <row r="42043" spans="27:27" ht="15" hidden="1" customHeight="1" x14ac:dyDescent="0.25">
      <c r="AA42043" s="12">
        <v>42005</v>
      </c>
    </row>
    <row r="42044" spans="27:27" ht="15" hidden="1" customHeight="1" x14ac:dyDescent="0.25">
      <c r="AA42044" s="12">
        <v>42006</v>
      </c>
    </row>
    <row r="42045" spans="27:27" ht="15" hidden="1" customHeight="1" x14ac:dyDescent="0.25">
      <c r="AA42045" s="12">
        <v>42007</v>
      </c>
    </row>
    <row r="42046" spans="27:27" ht="15" hidden="1" customHeight="1" x14ac:dyDescent="0.25">
      <c r="AA42046" s="12">
        <v>42008</v>
      </c>
    </row>
    <row r="42047" spans="27:27" ht="15" hidden="1" customHeight="1" x14ac:dyDescent="0.25">
      <c r="AA42047" s="12">
        <v>42009</v>
      </c>
    </row>
    <row r="42048" spans="27:27" ht="15" hidden="1" customHeight="1" x14ac:dyDescent="0.25">
      <c r="AA42048" s="12">
        <v>42010</v>
      </c>
    </row>
    <row r="42049" spans="27:27" ht="15" hidden="1" customHeight="1" x14ac:dyDescent="0.25">
      <c r="AA42049" s="12">
        <v>42011</v>
      </c>
    </row>
    <row r="42050" spans="27:27" ht="15" hidden="1" customHeight="1" x14ac:dyDescent="0.25">
      <c r="AA42050" s="12">
        <v>42012</v>
      </c>
    </row>
    <row r="42051" spans="27:27" ht="15" hidden="1" customHeight="1" x14ac:dyDescent="0.25">
      <c r="AA42051" s="12">
        <v>42013</v>
      </c>
    </row>
    <row r="42052" spans="27:27" ht="15" hidden="1" customHeight="1" x14ac:dyDescent="0.25">
      <c r="AA42052" s="12">
        <v>42014</v>
      </c>
    </row>
    <row r="42053" spans="27:27" ht="15" hidden="1" customHeight="1" x14ac:dyDescent="0.25">
      <c r="AA42053" s="12">
        <v>42015</v>
      </c>
    </row>
    <row r="42054" spans="27:27" ht="15" hidden="1" customHeight="1" x14ac:dyDescent="0.25">
      <c r="AA42054" s="12">
        <v>42016</v>
      </c>
    </row>
    <row r="42055" spans="27:27" ht="15" hidden="1" customHeight="1" x14ac:dyDescent="0.25">
      <c r="AA42055" s="12">
        <v>42017</v>
      </c>
    </row>
    <row r="42056" spans="27:27" ht="15" hidden="1" customHeight="1" x14ac:dyDescent="0.25">
      <c r="AA42056" s="12">
        <v>42018</v>
      </c>
    </row>
    <row r="42057" spans="27:27" ht="15" hidden="1" customHeight="1" x14ac:dyDescent="0.25">
      <c r="AA42057" s="12">
        <v>42019</v>
      </c>
    </row>
    <row r="42058" spans="27:27" ht="15" hidden="1" customHeight="1" x14ac:dyDescent="0.25">
      <c r="AA42058" s="12">
        <v>42020</v>
      </c>
    </row>
    <row r="42059" spans="27:27" ht="15" hidden="1" customHeight="1" x14ac:dyDescent="0.25">
      <c r="AA42059" s="12">
        <v>42021</v>
      </c>
    </row>
    <row r="42060" spans="27:27" ht="15" hidden="1" customHeight="1" x14ac:dyDescent="0.25">
      <c r="AA42060" s="12">
        <v>42022</v>
      </c>
    </row>
    <row r="42061" spans="27:27" ht="15" hidden="1" customHeight="1" x14ac:dyDescent="0.25">
      <c r="AA42061" s="12">
        <v>42023</v>
      </c>
    </row>
    <row r="42062" spans="27:27" ht="15" hidden="1" customHeight="1" x14ac:dyDescent="0.25">
      <c r="AA42062" s="12">
        <v>42024</v>
      </c>
    </row>
    <row r="42063" spans="27:27" ht="15" hidden="1" customHeight="1" x14ac:dyDescent="0.25">
      <c r="AA42063" s="12">
        <v>42025</v>
      </c>
    </row>
    <row r="42064" spans="27:27" ht="15" hidden="1" customHeight="1" x14ac:dyDescent="0.25">
      <c r="AA42064" s="12">
        <v>42026</v>
      </c>
    </row>
    <row r="42065" spans="27:27" ht="15" hidden="1" customHeight="1" x14ac:dyDescent="0.25">
      <c r="AA42065" s="12">
        <v>42027</v>
      </c>
    </row>
    <row r="42066" spans="27:27" ht="15" hidden="1" customHeight="1" x14ac:dyDescent="0.25">
      <c r="AA42066" s="12">
        <v>42028</v>
      </c>
    </row>
    <row r="42067" spans="27:27" ht="15" hidden="1" customHeight="1" x14ac:dyDescent="0.25">
      <c r="AA42067" s="12">
        <v>42029</v>
      </c>
    </row>
    <row r="42068" spans="27:27" ht="15" hidden="1" customHeight="1" x14ac:dyDescent="0.25">
      <c r="AA42068" s="12">
        <v>42030</v>
      </c>
    </row>
    <row r="42069" spans="27:27" ht="15" hidden="1" customHeight="1" x14ac:dyDescent="0.25">
      <c r="AA42069" s="12">
        <v>42031</v>
      </c>
    </row>
    <row r="42070" spans="27:27" ht="15" hidden="1" customHeight="1" x14ac:dyDescent="0.25">
      <c r="AA42070" s="12">
        <v>42032</v>
      </c>
    </row>
    <row r="42071" spans="27:27" ht="15" hidden="1" customHeight="1" x14ac:dyDescent="0.25">
      <c r="AA42071" s="12">
        <v>42033</v>
      </c>
    </row>
    <row r="42072" spans="27:27" ht="15" hidden="1" customHeight="1" x14ac:dyDescent="0.25">
      <c r="AA42072" s="12">
        <v>42034</v>
      </c>
    </row>
    <row r="42073" spans="27:27" ht="15" hidden="1" customHeight="1" x14ac:dyDescent="0.25">
      <c r="AA42073" s="12">
        <v>42035</v>
      </c>
    </row>
    <row r="42074" spans="27:27" ht="15" hidden="1" customHeight="1" x14ac:dyDescent="0.25">
      <c r="AA42074" s="12">
        <v>42036</v>
      </c>
    </row>
    <row r="42075" spans="27:27" ht="15" hidden="1" customHeight="1" x14ac:dyDescent="0.25">
      <c r="AA42075" s="12">
        <v>42037</v>
      </c>
    </row>
    <row r="42076" spans="27:27" ht="15" hidden="1" customHeight="1" x14ac:dyDescent="0.25">
      <c r="AA42076" s="12">
        <v>42038</v>
      </c>
    </row>
    <row r="42077" spans="27:27" ht="15" hidden="1" customHeight="1" x14ac:dyDescent="0.25">
      <c r="AA42077" s="12">
        <v>42039</v>
      </c>
    </row>
    <row r="42078" spans="27:27" ht="15" hidden="1" customHeight="1" x14ac:dyDescent="0.25">
      <c r="AA42078" s="12">
        <v>42040</v>
      </c>
    </row>
    <row r="42079" spans="27:27" ht="15" hidden="1" customHeight="1" x14ac:dyDescent="0.25">
      <c r="AA42079" s="12">
        <v>42041</v>
      </c>
    </row>
    <row r="42080" spans="27:27" ht="15" hidden="1" customHeight="1" x14ac:dyDescent="0.25">
      <c r="AA42080" s="12">
        <v>42042</v>
      </c>
    </row>
    <row r="42081" spans="27:27" ht="15" hidden="1" customHeight="1" x14ac:dyDescent="0.25">
      <c r="AA42081" s="12">
        <v>42043</v>
      </c>
    </row>
    <row r="42082" spans="27:27" ht="15" hidden="1" customHeight="1" x14ac:dyDescent="0.25">
      <c r="AA42082" s="12">
        <v>42044</v>
      </c>
    </row>
    <row r="42083" spans="27:27" ht="15" hidden="1" customHeight="1" x14ac:dyDescent="0.25">
      <c r="AA42083" s="12">
        <v>42045</v>
      </c>
    </row>
    <row r="42084" spans="27:27" ht="15" hidden="1" customHeight="1" x14ac:dyDescent="0.25">
      <c r="AA42084" s="12">
        <v>42046</v>
      </c>
    </row>
    <row r="42085" spans="27:27" ht="15" hidden="1" customHeight="1" x14ac:dyDescent="0.25">
      <c r="AA42085" s="12">
        <v>42047</v>
      </c>
    </row>
    <row r="42086" spans="27:27" ht="15" hidden="1" customHeight="1" x14ac:dyDescent="0.25">
      <c r="AA42086" s="12">
        <v>42048</v>
      </c>
    </row>
    <row r="42087" spans="27:27" ht="15" hidden="1" customHeight="1" x14ac:dyDescent="0.25">
      <c r="AA42087" s="12">
        <v>42049</v>
      </c>
    </row>
    <row r="42088" spans="27:27" ht="15" hidden="1" customHeight="1" x14ac:dyDescent="0.25">
      <c r="AA42088" s="12">
        <v>42050</v>
      </c>
    </row>
    <row r="42089" spans="27:27" ht="15" hidden="1" customHeight="1" x14ac:dyDescent="0.25">
      <c r="AA42089" s="12">
        <v>42051</v>
      </c>
    </row>
    <row r="42090" spans="27:27" ht="15" hidden="1" customHeight="1" x14ac:dyDescent="0.25">
      <c r="AA42090" s="12">
        <v>42052</v>
      </c>
    </row>
    <row r="42091" spans="27:27" ht="15" hidden="1" customHeight="1" x14ac:dyDescent="0.25">
      <c r="AA42091" s="12">
        <v>42053</v>
      </c>
    </row>
    <row r="42092" spans="27:27" ht="15" hidden="1" customHeight="1" x14ac:dyDescent="0.25">
      <c r="AA42092" s="12">
        <v>42054</v>
      </c>
    </row>
    <row r="42093" spans="27:27" ht="15" hidden="1" customHeight="1" x14ac:dyDescent="0.25">
      <c r="AA42093" s="12">
        <v>42055</v>
      </c>
    </row>
    <row r="42094" spans="27:27" ht="15" hidden="1" customHeight="1" x14ac:dyDescent="0.25">
      <c r="AA42094" s="12">
        <v>42056</v>
      </c>
    </row>
    <row r="42095" spans="27:27" ht="15" hidden="1" customHeight="1" x14ac:dyDescent="0.25">
      <c r="AA42095" s="12">
        <v>42057</v>
      </c>
    </row>
    <row r="42096" spans="27:27" ht="15" hidden="1" customHeight="1" x14ac:dyDescent="0.25">
      <c r="AA42096" s="12">
        <v>42058</v>
      </c>
    </row>
    <row r="42097" spans="27:27" ht="15" hidden="1" customHeight="1" x14ac:dyDescent="0.25">
      <c r="AA42097" s="12">
        <v>42059</v>
      </c>
    </row>
    <row r="42098" spans="27:27" ht="15" hidden="1" customHeight="1" x14ac:dyDescent="0.25">
      <c r="AA42098" s="12">
        <v>42060</v>
      </c>
    </row>
    <row r="42099" spans="27:27" ht="15" hidden="1" customHeight="1" x14ac:dyDescent="0.25">
      <c r="AA42099" s="12">
        <v>42061</v>
      </c>
    </row>
    <row r="42100" spans="27:27" ht="15" hidden="1" customHeight="1" x14ac:dyDescent="0.25">
      <c r="AA42100" s="12">
        <v>42062</v>
      </c>
    </row>
    <row r="42101" spans="27:27" ht="15" hidden="1" customHeight="1" x14ac:dyDescent="0.25">
      <c r="AA42101" s="12">
        <v>42063</v>
      </c>
    </row>
    <row r="42102" spans="27:27" ht="15" hidden="1" customHeight="1" x14ac:dyDescent="0.25">
      <c r="AA42102" s="12">
        <v>42064</v>
      </c>
    </row>
    <row r="42103" spans="27:27" ht="15" hidden="1" customHeight="1" x14ac:dyDescent="0.25">
      <c r="AA42103" s="12">
        <v>42065</v>
      </c>
    </row>
    <row r="42104" spans="27:27" ht="15" hidden="1" customHeight="1" x14ac:dyDescent="0.25">
      <c r="AA42104" s="12">
        <v>42066</v>
      </c>
    </row>
    <row r="42105" spans="27:27" ht="15" hidden="1" customHeight="1" x14ac:dyDescent="0.25">
      <c r="AA42105" s="12">
        <v>42067</v>
      </c>
    </row>
    <row r="42106" spans="27:27" ht="15" hidden="1" customHeight="1" x14ac:dyDescent="0.25">
      <c r="AA42106" s="12">
        <v>42068</v>
      </c>
    </row>
    <row r="42107" spans="27:27" ht="15" hidden="1" customHeight="1" x14ac:dyDescent="0.25">
      <c r="AA42107" s="12">
        <v>42069</v>
      </c>
    </row>
    <row r="42108" spans="27:27" ht="15" hidden="1" customHeight="1" x14ac:dyDescent="0.25">
      <c r="AA42108" s="12">
        <v>42070</v>
      </c>
    </row>
    <row r="42109" spans="27:27" ht="15" hidden="1" customHeight="1" x14ac:dyDescent="0.25">
      <c r="AA42109" s="12">
        <v>42071</v>
      </c>
    </row>
    <row r="42110" spans="27:27" ht="15" hidden="1" customHeight="1" x14ac:dyDescent="0.25">
      <c r="AA42110" s="12">
        <v>42072</v>
      </c>
    </row>
    <row r="42111" spans="27:27" ht="15" hidden="1" customHeight="1" x14ac:dyDescent="0.25">
      <c r="AA42111" s="12">
        <v>42073</v>
      </c>
    </row>
    <row r="42112" spans="27:27" ht="15" hidden="1" customHeight="1" x14ac:dyDescent="0.25">
      <c r="AA42112" s="12">
        <v>42074</v>
      </c>
    </row>
    <row r="42113" spans="27:27" ht="15" hidden="1" customHeight="1" x14ac:dyDescent="0.25">
      <c r="AA42113" s="12">
        <v>42075</v>
      </c>
    </row>
    <row r="42114" spans="27:27" ht="15" hidden="1" customHeight="1" x14ac:dyDescent="0.25">
      <c r="AA42114" s="12">
        <v>42076</v>
      </c>
    </row>
    <row r="42115" spans="27:27" ht="15" hidden="1" customHeight="1" x14ac:dyDescent="0.25">
      <c r="AA42115" s="12">
        <v>42077</v>
      </c>
    </row>
    <row r="42116" spans="27:27" ht="15" hidden="1" customHeight="1" x14ac:dyDescent="0.25">
      <c r="AA42116" s="12">
        <v>42078</v>
      </c>
    </row>
    <row r="42117" spans="27:27" ht="15" hidden="1" customHeight="1" x14ac:dyDescent="0.25">
      <c r="AA42117" s="12">
        <v>42079</v>
      </c>
    </row>
    <row r="42118" spans="27:27" ht="15" hidden="1" customHeight="1" x14ac:dyDescent="0.25">
      <c r="AA42118" s="12">
        <v>42080</v>
      </c>
    </row>
    <row r="42119" spans="27:27" ht="15" hidden="1" customHeight="1" x14ac:dyDescent="0.25">
      <c r="AA42119" s="12">
        <v>42081</v>
      </c>
    </row>
    <row r="42120" spans="27:27" ht="15" hidden="1" customHeight="1" x14ac:dyDescent="0.25">
      <c r="AA42120" s="12">
        <v>42082</v>
      </c>
    </row>
    <row r="42121" spans="27:27" ht="15" hidden="1" customHeight="1" x14ac:dyDescent="0.25">
      <c r="AA42121" s="12">
        <v>42083</v>
      </c>
    </row>
    <row r="42122" spans="27:27" ht="15" hidden="1" customHeight="1" x14ac:dyDescent="0.25">
      <c r="AA42122" s="12">
        <v>42084</v>
      </c>
    </row>
    <row r="42123" spans="27:27" ht="15" hidden="1" customHeight="1" x14ac:dyDescent="0.25">
      <c r="AA42123" s="12">
        <v>42085</v>
      </c>
    </row>
    <row r="42124" spans="27:27" ht="15" hidden="1" customHeight="1" x14ac:dyDescent="0.25">
      <c r="AA42124" s="12">
        <v>42086</v>
      </c>
    </row>
    <row r="42125" spans="27:27" ht="15" hidden="1" customHeight="1" x14ac:dyDescent="0.25">
      <c r="AA42125" s="12">
        <v>42087</v>
      </c>
    </row>
    <row r="42126" spans="27:27" ht="15" hidden="1" customHeight="1" x14ac:dyDescent="0.25">
      <c r="AA42126" s="12">
        <v>42088</v>
      </c>
    </row>
    <row r="42127" spans="27:27" ht="15" hidden="1" customHeight="1" x14ac:dyDescent="0.25">
      <c r="AA42127" s="12">
        <v>42089</v>
      </c>
    </row>
    <row r="42128" spans="27:27" ht="15" hidden="1" customHeight="1" x14ac:dyDescent="0.25">
      <c r="AA42128" s="12">
        <v>42090</v>
      </c>
    </row>
    <row r="42129" spans="27:27" ht="15" hidden="1" customHeight="1" x14ac:dyDescent="0.25">
      <c r="AA42129" s="12">
        <v>42091</v>
      </c>
    </row>
    <row r="42130" spans="27:27" ht="15" hidden="1" customHeight="1" x14ac:dyDescent="0.25">
      <c r="AA42130" s="12">
        <v>42092</v>
      </c>
    </row>
    <row r="42131" spans="27:27" ht="15" hidden="1" customHeight="1" x14ac:dyDescent="0.25">
      <c r="AA42131" s="12">
        <v>42093</v>
      </c>
    </row>
    <row r="42132" spans="27:27" ht="15" hidden="1" customHeight="1" x14ac:dyDescent="0.25">
      <c r="AA42132" s="12">
        <v>42094</v>
      </c>
    </row>
    <row r="42133" spans="27:27" ht="15" hidden="1" customHeight="1" x14ac:dyDescent="0.25">
      <c r="AA42133" s="12">
        <v>42095</v>
      </c>
    </row>
    <row r="42134" spans="27:27" ht="15" hidden="1" customHeight="1" x14ac:dyDescent="0.25">
      <c r="AA42134" s="12">
        <v>42096</v>
      </c>
    </row>
    <row r="42135" spans="27:27" ht="15" hidden="1" customHeight="1" x14ac:dyDescent="0.25">
      <c r="AA42135" s="12">
        <v>42097</v>
      </c>
    </row>
    <row r="42136" spans="27:27" ht="15" hidden="1" customHeight="1" x14ac:dyDescent="0.25">
      <c r="AA42136" s="12">
        <v>42098</v>
      </c>
    </row>
    <row r="42137" spans="27:27" ht="15" hidden="1" customHeight="1" x14ac:dyDescent="0.25">
      <c r="AA42137" s="12">
        <v>42099</v>
      </c>
    </row>
    <row r="42138" spans="27:27" ht="15" hidden="1" customHeight="1" x14ac:dyDescent="0.25">
      <c r="AA42138" s="12">
        <v>42100</v>
      </c>
    </row>
    <row r="42139" spans="27:27" ht="15" hidden="1" customHeight="1" x14ac:dyDescent="0.25">
      <c r="AA42139" s="12">
        <v>42101</v>
      </c>
    </row>
    <row r="42140" spans="27:27" ht="15" hidden="1" customHeight="1" x14ac:dyDescent="0.25">
      <c r="AA42140" s="12">
        <v>42102</v>
      </c>
    </row>
    <row r="42141" spans="27:27" ht="15" hidden="1" customHeight="1" x14ac:dyDescent="0.25">
      <c r="AA42141" s="12">
        <v>42103</v>
      </c>
    </row>
    <row r="42142" spans="27:27" ht="15" hidden="1" customHeight="1" x14ac:dyDescent="0.25">
      <c r="AA42142" s="12">
        <v>42104</v>
      </c>
    </row>
    <row r="42143" spans="27:27" ht="15" hidden="1" customHeight="1" x14ac:dyDescent="0.25">
      <c r="AA42143" s="12">
        <v>42105</v>
      </c>
    </row>
    <row r="42144" spans="27:27" ht="15" hidden="1" customHeight="1" x14ac:dyDescent="0.25">
      <c r="AA42144" s="12">
        <v>42106</v>
      </c>
    </row>
    <row r="42145" spans="27:27" ht="15" hidden="1" customHeight="1" x14ac:dyDescent="0.25">
      <c r="AA42145" s="12">
        <v>42107</v>
      </c>
    </row>
    <row r="42146" spans="27:27" ht="15" hidden="1" customHeight="1" x14ac:dyDescent="0.25">
      <c r="AA42146" s="12">
        <v>42108</v>
      </c>
    </row>
    <row r="42147" spans="27:27" ht="15" hidden="1" customHeight="1" x14ac:dyDescent="0.25">
      <c r="AA42147" s="12">
        <v>42109</v>
      </c>
    </row>
    <row r="42148" spans="27:27" ht="15" hidden="1" customHeight="1" x14ac:dyDescent="0.25">
      <c r="AA42148" s="12">
        <v>42110</v>
      </c>
    </row>
    <row r="42149" spans="27:27" ht="15" hidden="1" customHeight="1" x14ac:dyDescent="0.25">
      <c r="AA42149" s="12">
        <v>42111</v>
      </c>
    </row>
    <row r="42150" spans="27:27" ht="15" hidden="1" customHeight="1" x14ac:dyDescent="0.25">
      <c r="AA42150" s="12">
        <v>42112</v>
      </c>
    </row>
    <row r="42151" spans="27:27" ht="15" hidden="1" customHeight="1" x14ac:dyDescent="0.25">
      <c r="AA42151" s="12">
        <v>42113</v>
      </c>
    </row>
    <row r="42152" spans="27:27" ht="15" hidden="1" customHeight="1" x14ac:dyDescent="0.25">
      <c r="AA42152" s="12">
        <v>42114</v>
      </c>
    </row>
    <row r="42153" spans="27:27" ht="15" hidden="1" customHeight="1" x14ac:dyDescent="0.25">
      <c r="AA42153" s="12">
        <v>42115</v>
      </c>
    </row>
    <row r="42154" spans="27:27" ht="15" hidden="1" customHeight="1" x14ac:dyDescent="0.25">
      <c r="AA42154" s="12">
        <v>42116</v>
      </c>
    </row>
    <row r="42155" spans="27:27" ht="15" hidden="1" customHeight="1" x14ac:dyDescent="0.25">
      <c r="AA42155" s="12">
        <v>42117</v>
      </c>
    </row>
    <row r="42156" spans="27:27" ht="15" hidden="1" customHeight="1" x14ac:dyDescent="0.25">
      <c r="AA42156" s="12">
        <v>42118</v>
      </c>
    </row>
    <row r="42157" spans="27:27" ht="15" hidden="1" customHeight="1" x14ac:dyDescent="0.25">
      <c r="AA42157" s="12">
        <v>42119</v>
      </c>
    </row>
    <row r="42158" spans="27:27" ht="15" hidden="1" customHeight="1" x14ac:dyDescent="0.25">
      <c r="AA42158" s="12">
        <v>42120</v>
      </c>
    </row>
    <row r="42159" spans="27:27" ht="15" hidden="1" customHeight="1" x14ac:dyDescent="0.25">
      <c r="AA42159" s="12">
        <v>42121</v>
      </c>
    </row>
    <row r="42160" spans="27:27" ht="15" hidden="1" customHeight="1" x14ac:dyDescent="0.25">
      <c r="AA42160" s="12">
        <v>42122</v>
      </c>
    </row>
    <row r="42161" spans="27:27" ht="15" hidden="1" customHeight="1" x14ac:dyDescent="0.25">
      <c r="AA42161" s="12">
        <v>42123</v>
      </c>
    </row>
    <row r="42162" spans="27:27" ht="15" hidden="1" customHeight="1" x14ac:dyDescent="0.25">
      <c r="AA42162" s="12">
        <v>42124</v>
      </c>
    </row>
    <row r="42163" spans="27:27" ht="15" hidden="1" customHeight="1" x14ac:dyDescent="0.25">
      <c r="AA42163" s="12">
        <v>42125</v>
      </c>
    </row>
    <row r="42164" spans="27:27" ht="15" hidden="1" customHeight="1" x14ac:dyDescent="0.25">
      <c r="AA42164" s="12">
        <v>42126</v>
      </c>
    </row>
    <row r="42165" spans="27:27" ht="15" hidden="1" customHeight="1" x14ac:dyDescent="0.25">
      <c r="AA42165" s="12">
        <v>42127</v>
      </c>
    </row>
    <row r="42166" spans="27:27" ht="15" hidden="1" customHeight="1" x14ac:dyDescent="0.25">
      <c r="AA42166" s="12">
        <v>42128</v>
      </c>
    </row>
    <row r="42167" spans="27:27" ht="15" hidden="1" customHeight="1" x14ac:dyDescent="0.25">
      <c r="AA42167" s="12">
        <v>42129</v>
      </c>
    </row>
    <row r="42168" spans="27:27" ht="15" hidden="1" customHeight="1" x14ac:dyDescent="0.25">
      <c r="AA42168" s="12">
        <v>42130</v>
      </c>
    </row>
    <row r="42169" spans="27:27" ht="15" hidden="1" customHeight="1" x14ac:dyDescent="0.25">
      <c r="AA42169" s="12">
        <v>42131</v>
      </c>
    </row>
    <row r="42170" spans="27:27" ht="15" hidden="1" customHeight="1" x14ac:dyDescent="0.25">
      <c r="AA42170" s="12">
        <v>42132</v>
      </c>
    </row>
    <row r="42171" spans="27:27" ht="15" hidden="1" customHeight="1" x14ac:dyDescent="0.25">
      <c r="AA42171" s="12">
        <v>42133</v>
      </c>
    </row>
    <row r="42172" spans="27:27" ht="15" hidden="1" customHeight="1" x14ac:dyDescent="0.25">
      <c r="AA42172" s="12">
        <v>42134</v>
      </c>
    </row>
    <row r="42173" spans="27:27" ht="15" hidden="1" customHeight="1" x14ac:dyDescent="0.25">
      <c r="AA42173" s="12">
        <v>42135</v>
      </c>
    </row>
    <row r="42174" spans="27:27" ht="15" hidden="1" customHeight="1" x14ac:dyDescent="0.25">
      <c r="AA42174" s="12">
        <v>42136</v>
      </c>
    </row>
    <row r="42175" spans="27:27" ht="15" hidden="1" customHeight="1" x14ac:dyDescent="0.25">
      <c r="AA42175" s="12">
        <v>42137</v>
      </c>
    </row>
    <row r="42176" spans="27:27" ht="15" hidden="1" customHeight="1" x14ac:dyDescent="0.25">
      <c r="AA42176" s="12">
        <v>42138</v>
      </c>
    </row>
    <row r="42177" spans="27:27" ht="15" hidden="1" customHeight="1" x14ac:dyDescent="0.25">
      <c r="AA42177" s="12">
        <v>42139</v>
      </c>
    </row>
    <row r="42178" spans="27:27" ht="15" hidden="1" customHeight="1" x14ac:dyDescent="0.25">
      <c r="AA42178" s="12">
        <v>42140</v>
      </c>
    </row>
    <row r="42179" spans="27:27" ht="15" hidden="1" customHeight="1" x14ac:dyDescent="0.25">
      <c r="AA42179" s="12">
        <v>42141</v>
      </c>
    </row>
    <row r="42180" spans="27:27" ht="15" hidden="1" customHeight="1" x14ac:dyDescent="0.25">
      <c r="AA42180" s="12">
        <v>42142</v>
      </c>
    </row>
    <row r="42181" spans="27:27" ht="15" hidden="1" customHeight="1" x14ac:dyDescent="0.25">
      <c r="AA42181" s="12">
        <v>42143</v>
      </c>
    </row>
    <row r="42182" spans="27:27" ht="15" hidden="1" customHeight="1" x14ac:dyDescent="0.25">
      <c r="AA42182" s="12">
        <v>42144</v>
      </c>
    </row>
    <row r="42183" spans="27:27" ht="15" hidden="1" customHeight="1" x14ac:dyDescent="0.25">
      <c r="AA42183" s="12">
        <v>42145</v>
      </c>
    </row>
    <row r="42184" spans="27:27" ht="15" hidden="1" customHeight="1" x14ac:dyDescent="0.25">
      <c r="AA42184" s="12">
        <v>42146</v>
      </c>
    </row>
    <row r="42185" spans="27:27" ht="15" hidden="1" customHeight="1" x14ac:dyDescent="0.25">
      <c r="AA42185" s="12">
        <v>42147</v>
      </c>
    </row>
    <row r="42186" spans="27:27" ht="15" hidden="1" customHeight="1" x14ac:dyDescent="0.25">
      <c r="AA42186" s="12">
        <v>42148</v>
      </c>
    </row>
    <row r="42187" spans="27:27" ht="15" hidden="1" customHeight="1" x14ac:dyDescent="0.25">
      <c r="AA42187" s="12">
        <v>42149</v>
      </c>
    </row>
    <row r="42188" spans="27:27" ht="15" hidden="1" customHeight="1" x14ac:dyDescent="0.25">
      <c r="AA42188" s="12">
        <v>42150</v>
      </c>
    </row>
    <row r="42189" spans="27:27" ht="15" hidden="1" customHeight="1" x14ac:dyDescent="0.25">
      <c r="AA42189" s="12">
        <v>42151</v>
      </c>
    </row>
    <row r="42190" spans="27:27" ht="15" hidden="1" customHeight="1" x14ac:dyDescent="0.25">
      <c r="AA42190" s="12">
        <v>42152</v>
      </c>
    </row>
    <row r="42191" spans="27:27" ht="15" hidden="1" customHeight="1" x14ac:dyDescent="0.25">
      <c r="AA42191" s="12">
        <v>42153</v>
      </c>
    </row>
    <row r="42192" spans="27:27" ht="15" hidden="1" customHeight="1" x14ac:dyDescent="0.25">
      <c r="AA42192" s="12">
        <v>42154</v>
      </c>
    </row>
    <row r="42193" spans="27:27" ht="15" hidden="1" customHeight="1" x14ac:dyDescent="0.25">
      <c r="AA42193" s="12">
        <v>42155</v>
      </c>
    </row>
    <row r="42194" spans="27:27" ht="15" hidden="1" customHeight="1" x14ac:dyDescent="0.25">
      <c r="AA42194" s="12">
        <v>42156</v>
      </c>
    </row>
    <row r="42195" spans="27:27" ht="15" hidden="1" customHeight="1" x14ac:dyDescent="0.25">
      <c r="AA42195" s="12">
        <v>42157</v>
      </c>
    </row>
    <row r="42196" spans="27:27" ht="15" hidden="1" customHeight="1" x14ac:dyDescent="0.25">
      <c r="AA42196" s="12">
        <v>42158</v>
      </c>
    </row>
    <row r="42197" spans="27:27" ht="15" hidden="1" customHeight="1" x14ac:dyDescent="0.25">
      <c r="AA42197" s="12">
        <v>42159</v>
      </c>
    </row>
    <row r="42198" spans="27:27" ht="15" hidden="1" customHeight="1" x14ac:dyDescent="0.25">
      <c r="AA42198" s="12">
        <v>42160</v>
      </c>
    </row>
    <row r="42199" spans="27:27" ht="15" hidden="1" customHeight="1" x14ac:dyDescent="0.25">
      <c r="AA42199" s="12">
        <v>42161</v>
      </c>
    </row>
    <row r="42200" spans="27:27" ht="15" hidden="1" customHeight="1" x14ac:dyDescent="0.25">
      <c r="AA42200" s="12">
        <v>42162</v>
      </c>
    </row>
    <row r="42201" spans="27:27" ht="15" hidden="1" customHeight="1" x14ac:dyDescent="0.25">
      <c r="AA42201" s="12">
        <v>42163</v>
      </c>
    </row>
    <row r="42202" spans="27:27" ht="15" hidden="1" customHeight="1" x14ac:dyDescent="0.25">
      <c r="AA42202" s="12">
        <v>42164</v>
      </c>
    </row>
    <row r="42203" spans="27:27" ht="15" hidden="1" customHeight="1" x14ac:dyDescent="0.25">
      <c r="AA42203" s="12">
        <v>42165</v>
      </c>
    </row>
    <row r="42204" spans="27:27" ht="15" hidden="1" customHeight="1" x14ac:dyDescent="0.25">
      <c r="AA42204" s="12">
        <v>42166</v>
      </c>
    </row>
    <row r="42205" spans="27:27" ht="15" hidden="1" customHeight="1" x14ac:dyDescent="0.25">
      <c r="AA42205" s="12">
        <v>42167</v>
      </c>
    </row>
    <row r="42206" spans="27:27" ht="15" hidden="1" customHeight="1" x14ac:dyDescent="0.25">
      <c r="AA42206" s="12">
        <v>42168</v>
      </c>
    </row>
    <row r="42207" spans="27:27" ht="15" hidden="1" customHeight="1" x14ac:dyDescent="0.25">
      <c r="AA42207" s="12">
        <v>42169</v>
      </c>
    </row>
    <row r="42208" spans="27:27" ht="15" hidden="1" customHeight="1" x14ac:dyDescent="0.25">
      <c r="AA42208" s="12">
        <v>42170</v>
      </c>
    </row>
    <row r="42209" spans="27:27" ht="15" hidden="1" customHeight="1" x14ac:dyDescent="0.25">
      <c r="AA42209" s="12">
        <v>42171</v>
      </c>
    </row>
    <row r="42210" spans="27:27" ht="15" hidden="1" customHeight="1" x14ac:dyDescent="0.25">
      <c r="AA42210" s="12">
        <v>42172</v>
      </c>
    </row>
    <row r="42211" spans="27:27" ht="15" hidden="1" customHeight="1" x14ac:dyDescent="0.25">
      <c r="AA42211" s="12">
        <v>42173</v>
      </c>
    </row>
    <row r="42212" spans="27:27" ht="15" hidden="1" customHeight="1" x14ac:dyDescent="0.25">
      <c r="AA42212" s="12">
        <v>42174</v>
      </c>
    </row>
    <row r="42213" spans="27:27" ht="15" hidden="1" customHeight="1" x14ac:dyDescent="0.25">
      <c r="AA42213" s="12">
        <v>42175</v>
      </c>
    </row>
    <row r="42214" spans="27:27" ht="15" hidden="1" customHeight="1" x14ac:dyDescent="0.25">
      <c r="AA42214" s="12">
        <v>42176</v>
      </c>
    </row>
    <row r="42215" spans="27:27" ht="15" hidden="1" customHeight="1" x14ac:dyDescent="0.25">
      <c r="AA42215" s="12">
        <v>42177</v>
      </c>
    </row>
    <row r="42216" spans="27:27" ht="15" hidden="1" customHeight="1" x14ac:dyDescent="0.25">
      <c r="AA42216" s="12">
        <v>42178</v>
      </c>
    </row>
    <row r="42217" spans="27:27" ht="15" hidden="1" customHeight="1" x14ac:dyDescent="0.25">
      <c r="AA42217" s="12">
        <v>42179</v>
      </c>
    </row>
    <row r="42218" spans="27:27" ht="15" hidden="1" customHeight="1" x14ac:dyDescent="0.25">
      <c r="AA42218" s="12">
        <v>42180</v>
      </c>
    </row>
    <row r="42219" spans="27:27" ht="15" hidden="1" customHeight="1" x14ac:dyDescent="0.25">
      <c r="AA42219" s="12">
        <v>42181</v>
      </c>
    </row>
    <row r="42220" spans="27:27" ht="15" hidden="1" customHeight="1" x14ac:dyDescent="0.25">
      <c r="AA42220" s="12">
        <v>42182</v>
      </c>
    </row>
    <row r="42221" spans="27:27" ht="15" hidden="1" customHeight="1" x14ac:dyDescent="0.25">
      <c r="AA42221" s="12">
        <v>42183</v>
      </c>
    </row>
    <row r="42222" spans="27:27" ht="15" hidden="1" customHeight="1" x14ac:dyDescent="0.25">
      <c r="AA42222" s="12">
        <v>42184</v>
      </c>
    </row>
    <row r="42223" spans="27:27" ht="15" hidden="1" customHeight="1" x14ac:dyDescent="0.25">
      <c r="AA42223" s="12">
        <v>42185</v>
      </c>
    </row>
    <row r="42224" spans="27:27" ht="15" hidden="1" customHeight="1" x14ac:dyDescent="0.25">
      <c r="AA42224" s="12">
        <v>42186</v>
      </c>
    </row>
    <row r="42225" spans="27:27" ht="15" hidden="1" customHeight="1" x14ac:dyDescent="0.25">
      <c r="AA42225" s="12">
        <v>42187</v>
      </c>
    </row>
    <row r="42226" spans="27:27" ht="15" hidden="1" customHeight="1" x14ac:dyDescent="0.25">
      <c r="AA42226" s="12">
        <v>42188</v>
      </c>
    </row>
    <row r="42227" spans="27:27" ht="15" hidden="1" customHeight="1" x14ac:dyDescent="0.25">
      <c r="AA42227" s="12">
        <v>42189</v>
      </c>
    </row>
    <row r="42228" spans="27:27" ht="15" hidden="1" customHeight="1" x14ac:dyDescent="0.25">
      <c r="AA42228" s="12">
        <v>42190</v>
      </c>
    </row>
    <row r="42229" spans="27:27" ht="15" hidden="1" customHeight="1" x14ac:dyDescent="0.25">
      <c r="AA42229" s="12">
        <v>42191</v>
      </c>
    </row>
    <row r="42230" spans="27:27" ht="15" hidden="1" customHeight="1" x14ac:dyDescent="0.25">
      <c r="AA42230" s="12">
        <v>42192</v>
      </c>
    </row>
    <row r="42231" spans="27:27" ht="15" hidden="1" customHeight="1" x14ac:dyDescent="0.25">
      <c r="AA42231" s="12">
        <v>42193</v>
      </c>
    </row>
    <row r="42232" spans="27:27" ht="15" hidden="1" customHeight="1" x14ac:dyDescent="0.25">
      <c r="AA42232" s="12">
        <v>42194</v>
      </c>
    </row>
    <row r="42233" spans="27:27" ht="15" hidden="1" customHeight="1" x14ac:dyDescent="0.25">
      <c r="AA42233" s="12">
        <v>42195</v>
      </c>
    </row>
    <row r="42234" spans="27:27" ht="15" hidden="1" customHeight="1" x14ac:dyDescent="0.25">
      <c r="AA42234" s="12">
        <v>42196</v>
      </c>
    </row>
    <row r="42235" spans="27:27" ht="15" hidden="1" customHeight="1" x14ac:dyDescent="0.25">
      <c r="AA42235" s="12">
        <v>42197</v>
      </c>
    </row>
    <row r="42236" spans="27:27" ht="15" hidden="1" customHeight="1" x14ac:dyDescent="0.25">
      <c r="AA42236" s="12">
        <v>42198</v>
      </c>
    </row>
    <row r="42237" spans="27:27" ht="15" hidden="1" customHeight="1" x14ac:dyDescent="0.25">
      <c r="AA42237" s="12">
        <v>42199</v>
      </c>
    </row>
    <row r="42238" spans="27:27" ht="15" hidden="1" customHeight="1" x14ac:dyDescent="0.25">
      <c r="AA42238" s="12">
        <v>42200</v>
      </c>
    </row>
    <row r="42239" spans="27:27" ht="15" hidden="1" customHeight="1" x14ac:dyDescent="0.25">
      <c r="AA42239" s="12">
        <v>42201</v>
      </c>
    </row>
    <row r="42240" spans="27:27" ht="15" hidden="1" customHeight="1" x14ac:dyDescent="0.25">
      <c r="AA42240" s="12">
        <v>42202</v>
      </c>
    </row>
    <row r="42241" spans="27:27" ht="15" hidden="1" customHeight="1" x14ac:dyDescent="0.25">
      <c r="AA42241" s="12">
        <v>42203</v>
      </c>
    </row>
    <row r="42242" spans="27:27" ht="15" hidden="1" customHeight="1" x14ac:dyDescent="0.25">
      <c r="AA42242" s="12">
        <v>42204</v>
      </c>
    </row>
    <row r="42243" spans="27:27" ht="15" hidden="1" customHeight="1" x14ac:dyDescent="0.25">
      <c r="AA42243" s="12">
        <v>42205</v>
      </c>
    </row>
    <row r="42244" spans="27:27" ht="15" hidden="1" customHeight="1" x14ac:dyDescent="0.25">
      <c r="AA42244" s="12">
        <v>42206</v>
      </c>
    </row>
    <row r="42245" spans="27:27" ht="15" hidden="1" customHeight="1" x14ac:dyDescent="0.25">
      <c r="AA42245" s="12">
        <v>42207</v>
      </c>
    </row>
    <row r="42246" spans="27:27" ht="15" hidden="1" customHeight="1" x14ac:dyDescent="0.25">
      <c r="AA42246" s="12">
        <v>42208</v>
      </c>
    </row>
    <row r="42247" spans="27:27" ht="15" hidden="1" customHeight="1" x14ac:dyDescent="0.25">
      <c r="AA42247" s="12">
        <v>42209</v>
      </c>
    </row>
    <row r="42248" spans="27:27" ht="15" hidden="1" customHeight="1" x14ac:dyDescent="0.25">
      <c r="AA42248" s="12">
        <v>42210</v>
      </c>
    </row>
    <row r="42249" spans="27:27" ht="15" hidden="1" customHeight="1" x14ac:dyDescent="0.25">
      <c r="AA42249" s="12">
        <v>42211</v>
      </c>
    </row>
    <row r="42250" spans="27:27" ht="15" hidden="1" customHeight="1" x14ac:dyDescent="0.25">
      <c r="AA42250" s="12">
        <v>42212</v>
      </c>
    </row>
    <row r="42251" spans="27:27" ht="15" hidden="1" customHeight="1" x14ac:dyDescent="0.25">
      <c r="AA42251" s="12">
        <v>42213</v>
      </c>
    </row>
    <row r="42252" spans="27:27" ht="15" hidden="1" customHeight="1" x14ac:dyDescent="0.25">
      <c r="AA42252" s="12">
        <v>42214</v>
      </c>
    </row>
    <row r="42253" spans="27:27" ht="15" hidden="1" customHeight="1" x14ac:dyDescent="0.25">
      <c r="AA42253" s="12">
        <v>42215</v>
      </c>
    </row>
    <row r="42254" spans="27:27" ht="15" hidden="1" customHeight="1" x14ac:dyDescent="0.25">
      <c r="AA42254" s="12">
        <v>42216</v>
      </c>
    </row>
    <row r="42255" spans="27:27" ht="15" hidden="1" customHeight="1" x14ac:dyDescent="0.25">
      <c r="AA42255" s="12">
        <v>42217</v>
      </c>
    </row>
    <row r="42256" spans="27:27" ht="15" hidden="1" customHeight="1" x14ac:dyDescent="0.25">
      <c r="AA42256" s="12">
        <v>42218</v>
      </c>
    </row>
    <row r="42257" spans="27:27" ht="15" hidden="1" customHeight="1" x14ac:dyDescent="0.25">
      <c r="AA42257" s="12">
        <v>42219</v>
      </c>
    </row>
    <row r="42258" spans="27:27" ht="15" hidden="1" customHeight="1" x14ac:dyDescent="0.25">
      <c r="AA42258" s="12">
        <v>42220</v>
      </c>
    </row>
    <row r="42259" spans="27:27" ht="15" hidden="1" customHeight="1" x14ac:dyDescent="0.25">
      <c r="AA42259" s="12">
        <v>42221</v>
      </c>
    </row>
    <row r="42260" spans="27:27" ht="15" hidden="1" customHeight="1" x14ac:dyDescent="0.25">
      <c r="AA42260" s="12">
        <v>42222</v>
      </c>
    </row>
    <row r="42261" spans="27:27" ht="15" hidden="1" customHeight="1" x14ac:dyDescent="0.25">
      <c r="AA42261" s="12">
        <v>42223</v>
      </c>
    </row>
    <row r="42262" spans="27:27" ht="15" hidden="1" customHeight="1" x14ac:dyDescent="0.25">
      <c r="AA42262" s="12">
        <v>42224</v>
      </c>
    </row>
    <row r="42263" spans="27:27" ht="15" hidden="1" customHeight="1" x14ac:dyDescent="0.25">
      <c r="AA42263" s="12">
        <v>42225</v>
      </c>
    </row>
    <row r="42264" spans="27:27" ht="15" hidden="1" customHeight="1" x14ac:dyDescent="0.25">
      <c r="AA42264" s="12">
        <v>42226</v>
      </c>
    </row>
    <row r="42265" spans="27:27" ht="15" hidden="1" customHeight="1" x14ac:dyDescent="0.25">
      <c r="AA42265" s="12">
        <v>42227</v>
      </c>
    </row>
    <row r="42266" spans="27:27" ht="15" hidden="1" customHeight="1" x14ac:dyDescent="0.25">
      <c r="AA42266" s="12">
        <v>42228</v>
      </c>
    </row>
    <row r="42267" spans="27:27" ht="15" hidden="1" customHeight="1" x14ac:dyDescent="0.25">
      <c r="AA42267" s="12">
        <v>42229</v>
      </c>
    </row>
    <row r="42268" spans="27:27" ht="15" hidden="1" customHeight="1" x14ac:dyDescent="0.25">
      <c r="AA42268" s="12">
        <v>42230</v>
      </c>
    </row>
    <row r="42269" spans="27:27" ht="15" hidden="1" customHeight="1" x14ac:dyDescent="0.25">
      <c r="AA42269" s="12">
        <v>42231</v>
      </c>
    </row>
    <row r="42270" spans="27:27" ht="15" hidden="1" customHeight="1" x14ac:dyDescent="0.25">
      <c r="AA42270" s="12">
        <v>42232</v>
      </c>
    </row>
    <row r="42271" spans="27:27" ht="15" hidden="1" customHeight="1" x14ac:dyDescent="0.25">
      <c r="AA42271" s="12">
        <v>42233</v>
      </c>
    </row>
    <row r="42272" spans="27:27" ht="15" hidden="1" customHeight="1" x14ac:dyDescent="0.25">
      <c r="AA42272" s="12">
        <v>42234</v>
      </c>
    </row>
    <row r="42273" spans="27:27" ht="15" hidden="1" customHeight="1" x14ac:dyDescent="0.25">
      <c r="AA42273" s="12">
        <v>42235</v>
      </c>
    </row>
    <row r="42274" spans="27:27" ht="15" hidden="1" customHeight="1" x14ac:dyDescent="0.25">
      <c r="AA42274" s="12">
        <v>42236</v>
      </c>
    </row>
    <row r="42275" spans="27:27" ht="15" hidden="1" customHeight="1" x14ac:dyDescent="0.25">
      <c r="AA42275" s="12">
        <v>42237</v>
      </c>
    </row>
    <row r="42276" spans="27:27" ht="15" hidden="1" customHeight="1" x14ac:dyDescent="0.25">
      <c r="AA42276" s="12">
        <v>42238</v>
      </c>
    </row>
    <row r="42277" spans="27:27" ht="15" hidden="1" customHeight="1" x14ac:dyDescent="0.25">
      <c r="AA42277" s="12">
        <v>42239</v>
      </c>
    </row>
    <row r="42278" spans="27:27" ht="15" hidden="1" customHeight="1" x14ac:dyDescent="0.25">
      <c r="AA42278" s="12">
        <v>42240</v>
      </c>
    </row>
    <row r="42279" spans="27:27" ht="15" hidden="1" customHeight="1" x14ac:dyDescent="0.25">
      <c r="AA42279" s="12">
        <v>42241</v>
      </c>
    </row>
    <row r="42280" spans="27:27" ht="15" hidden="1" customHeight="1" x14ac:dyDescent="0.25">
      <c r="AA42280" s="12">
        <v>42242</v>
      </c>
    </row>
    <row r="42281" spans="27:27" ht="15" hidden="1" customHeight="1" x14ac:dyDescent="0.25">
      <c r="AA42281" s="12">
        <v>42243</v>
      </c>
    </row>
    <row r="42282" spans="27:27" ht="15" hidden="1" customHeight="1" x14ac:dyDescent="0.25">
      <c r="AA42282" s="12">
        <v>42244</v>
      </c>
    </row>
    <row r="42283" spans="27:27" ht="15" hidden="1" customHeight="1" x14ac:dyDescent="0.25">
      <c r="AA42283" s="12">
        <v>42245</v>
      </c>
    </row>
    <row r="42284" spans="27:27" ht="15" hidden="1" customHeight="1" x14ac:dyDescent="0.25">
      <c r="AA42284" s="12">
        <v>42246</v>
      </c>
    </row>
    <row r="42285" spans="27:27" ht="15" hidden="1" customHeight="1" x14ac:dyDescent="0.25">
      <c r="AA42285" s="12">
        <v>42247</v>
      </c>
    </row>
    <row r="42286" spans="27:27" ht="15" hidden="1" customHeight="1" x14ac:dyDescent="0.25">
      <c r="AA42286" s="12">
        <v>42248</v>
      </c>
    </row>
    <row r="42287" spans="27:27" ht="15" hidden="1" customHeight="1" x14ac:dyDescent="0.25">
      <c r="AA42287" s="12">
        <v>42249</v>
      </c>
    </row>
    <row r="42288" spans="27:27" ht="15" hidden="1" customHeight="1" x14ac:dyDescent="0.25">
      <c r="AA42288" s="12">
        <v>42250</v>
      </c>
    </row>
    <row r="42289" spans="27:27" ht="15" hidden="1" customHeight="1" x14ac:dyDescent="0.25">
      <c r="AA42289" s="12">
        <v>42251</v>
      </c>
    </row>
    <row r="42290" spans="27:27" ht="15" hidden="1" customHeight="1" x14ac:dyDescent="0.25">
      <c r="AA42290" s="12">
        <v>42252</v>
      </c>
    </row>
    <row r="42291" spans="27:27" ht="15" hidden="1" customHeight="1" x14ac:dyDescent="0.25">
      <c r="AA42291" s="12">
        <v>42253</v>
      </c>
    </row>
    <row r="42292" spans="27:27" ht="15" hidden="1" customHeight="1" x14ac:dyDescent="0.25">
      <c r="AA42292" s="12">
        <v>42254</v>
      </c>
    </row>
    <row r="42293" spans="27:27" ht="15" hidden="1" customHeight="1" x14ac:dyDescent="0.25">
      <c r="AA42293" s="12">
        <v>42255</v>
      </c>
    </row>
    <row r="42294" spans="27:27" ht="15" hidden="1" customHeight="1" x14ac:dyDescent="0.25">
      <c r="AA42294" s="12">
        <v>42256</v>
      </c>
    </row>
    <row r="42295" spans="27:27" ht="15" hidden="1" customHeight="1" x14ac:dyDescent="0.25">
      <c r="AA42295" s="12">
        <v>42257</v>
      </c>
    </row>
    <row r="42296" spans="27:27" ht="15" hidden="1" customHeight="1" x14ac:dyDescent="0.25">
      <c r="AA42296" s="12">
        <v>42258</v>
      </c>
    </row>
    <row r="42297" spans="27:27" ht="15" hidden="1" customHeight="1" x14ac:dyDescent="0.25">
      <c r="AA42297" s="12">
        <v>42259</v>
      </c>
    </row>
    <row r="42298" spans="27:27" ht="15" hidden="1" customHeight="1" x14ac:dyDescent="0.25">
      <c r="AA42298" s="12">
        <v>42260</v>
      </c>
    </row>
    <row r="42299" spans="27:27" ht="15" hidden="1" customHeight="1" x14ac:dyDescent="0.25">
      <c r="AA42299" s="12">
        <v>42261</v>
      </c>
    </row>
    <row r="42300" spans="27:27" ht="15" hidden="1" customHeight="1" x14ac:dyDescent="0.25">
      <c r="AA42300" s="12">
        <v>42262</v>
      </c>
    </row>
    <row r="42301" spans="27:27" ht="15" hidden="1" customHeight="1" x14ac:dyDescent="0.25">
      <c r="AA42301" s="12">
        <v>42263</v>
      </c>
    </row>
    <row r="42302" spans="27:27" ht="15" hidden="1" customHeight="1" x14ac:dyDescent="0.25">
      <c r="AA42302" s="12">
        <v>42264</v>
      </c>
    </row>
    <row r="42303" spans="27:27" ht="15" hidden="1" customHeight="1" x14ac:dyDescent="0.25">
      <c r="AA42303" s="12">
        <v>42265</v>
      </c>
    </row>
    <row r="42304" spans="27:27" ht="15" hidden="1" customHeight="1" x14ac:dyDescent="0.25">
      <c r="AA42304" s="12">
        <v>42266</v>
      </c>
    </row>
    <row r="42305" spans="27:27" ht="15" hidden="1" customHeight="1" x14ac:dyDescent="0.25">
      <c r="AA42305" s="12">
        <v>42267</v>
      </c>
    </row>
    <row r="42306" spans="27:27" ht="15" hidden="1" customHeight="1" x14ac:dyDescent="0.25">
      <c r="AA42306" s="12">
        <v>42268</v>
      </c>
    </row>
    <row r="42307" spans="27:27" ht="15" hidden="1" customHeight="1" x14ac:dyDescent="0.25">
      <c r="AA42307" s="12">
        <v>42269</v>
      </c>
    </row>
    <row r="42308" spans="27:27" ht="15" hidden="1" customHeight="1" x14ac:dyDescent="0.25">
      <c r="AA42308" s="12">
        <v>42270</v>
      </c>
    </row>
    <row r="42309" spans="27:27" ht="15" hidden="1" customHeight="1" x14ac:dyDescent="0.25">
      <c r="AA42309" s="12">
        <v>42271</v>
      </c>
    </row>
    <row r="42310" spans="27:27" ht="15" hidden="1" customHeight="1" x14ac:dyDescent="0.25">
      <c r="AA42310" s="12">
        <v>42272</v>
      </c>
    </row>
    <row r="42311" spans="27:27" ht="15" hidden="1" customHeight="1" x14ac:dyDescent="0.25">
      <c r="AA42311" s="12">
        <v>42273</v>
      </c>
    </row>
    <row r="42312" spans="27:27" ht="15" hidden="1" customHeight="1" x14ac:dyDescent="0.25">
      <c r="AA42312" s="12">
        <v>42274</v>
      </c>
    </row>
    <row r="42313" spans="27:27" ht="15" hidden="1" customHeight="1" x14ac:dyDescent="0.25">
      <c r="AA42313" s="12">
        <v>42275</v>
      </c>
    </row>
    <row r="42314" spans="27:27" ht="15" hidden="1" customHeight="1" x14ac:dyDescent="0.25">
      <c r="AA42314" s="12">
        <v>42276</v>
      </c>
    </row>
    <row r="42315" spans="27:27" ht="15" hidden="1" customHeight="1" x14ac:dyDescent="0.25">
      <c r="AA42315" s="12">
        <v>42277</v>
      </c>
    </row>
    <row r="42316" spans="27:27" ht="15" hidden="1" customHeight="1" x14ac:dyDescent="0.25">
      <c r="AA42316" s="12">
        <v>42278</v>
      </c>
    </row>
    <row r="42317" spans="27:27" ht="15" hidden="1" customHeight="1" x14ac:dyDescent="0.25">
      <c r="AA42317" s="12">
        <v>42279</v>
      </c>
    </row>
    <row r="42318" spans="27:27" ht="15" hidden="1" customHeight="1" x14ac:dyDescent="0.25">
      <c r="AA42318" s="12">
        <v>42280</v>
      </c>
    </row>
    <row r="42319" spans="27:27" ht="15" hidden="1" customHeight="1" x14ac:dyDescent="0.25">
      <c r="AA42319" s="12">
        <v>42281</v>
      </c>
    </row>
    <row r="42320" spans="27:27" ht="15" hidden="1" customHeight="1" x14ac:dyDescent="0.25">
      <c r="AA42320" s="12">
        <v>42282</v>
      </c>
    </row>
    <row r="42321" spans="27:27" ht="15" hidden="1" customHeight="1" x14ac:dyDescent="0.25">
      <c r="AA42321" s="12">
        <v>42283</v>
      </c>
    </row>
    <row r="42322" spans="27:27" ht="15" hidden="1" customHeight="1" x14ac:dyDescent="0.25">
      <c r="AA42322" s="12">
        <v>42284</v>
      </c>
    </row>
    <row r="42323" spans="27:27" ht="15" hidden="1" customHeight="1" x14ac:dyDescent="0.25">
      <c r="AA42323" s="12">
        <v>42285</v>
      </c>
    </row>
    <row r="42324" spans="27:27" ht="15" hidden="1" customHeight="1" x14ac:dyDescent="0.25">
      <c r="AA42324" s="12">
        <v>42286</v>
      </c>
    </row>
    <row r="42325" spans="27:27" ht="15" hidden="1" customHeight="1" x14ac:dyDescent="0.25">
      <c r="AA42325" s="12">
        <v>42287</v>
      </c>
    </row>
    <row r="42326" spans="27:27" ht="15" hidden="1" customHeight="1" x14ac:dyDescent="0.25">
      <c r="AA42326" s="12">
        <v>42288</v>
      </c>
    </row>
    <row r="42327" spans="27:27" ht="15" hidden="1" customHeight="1" x14ac:dyDescent="0.25">
      <c r="AA42327" s="12">
        <v>42289</v>
      </c>
    </row>
    <row r="42328" spans="27:27" ht="15" hidden="1" customHeight="1" x14ac:dyDescent="0.25">
      <c r="AA42328" s="12">
        <v>42290</v>
      </c>
    </row>
    <row r="42329" spans="27:27" ht="15" hidden="1" customHeight="1" x14ac:dyDescent="0.25">
      <c r="AA42329" s="12">
        <v>42291</v>
      </c>
    </row>
    <row r="42330" spans="27:27" ht="15" hidden="1" customHeight="1" x14ac:dyDescent="0.25">
      <c r="AA42330" s="12">
        <v>42292</v>
      </c>
    </row>
    <row r="42331" spans="27:27" ht="15" hidden="1" customHeight="1" x14ac:dyDescent="0.25">
      <c r="AA42331" s="12">
        <v>42293</v>
      </c>
    </row>
    <row r="42332" spans="27:27" ht="15" hidden="1" customHeight="1" x14ac:dyDescent="0.25">
      <c r="AA42332" s="12">
        <v>42294</v>
      </c>
    </row>
    <row r="42333" spans="27:27" ht="15" hidden="1" customHeight="1" x14ac:dyDescent="0.25">
      <c r="AA42333" s="12">
        <v>42295</v>
      </c>
    </row>
    <row r="42334" spans="27:27" ht="15" hidden="1" customHeight="1" x14ac:dyDescent="0.25">
      <c r="AA42334" s="12">
        <v>42296</v>
      </c>
    </row>
    <row r="42335" spans="27:27" ht="15" hidden="1" customHeight="1" x14ac:dyDescent="0.25">
      <c r="AA42335" s="12">
        <v>42297</v>
      </c>
    </row>
    <row r="42336" spans="27:27" ht="15" hidden="1" customHeight="1" x14ac:dyDescent="0.25">
      <c r="AA42336" s="12">
        <v>42298</v>
      </c>
    </row>
    <row r="42337" spans="27:27" ht="15" hidden="1" customHeight="1" x14ac:dyDescent="0.25">
      <c r="AA42337" s="12">
        <v>42299</v>
      </c>
    </row>
    <row r="42338" spans="27:27" ht="15" hidden="1" customHeight="1" x14ac:dyDescent="0.25">
      <c r="AA42338" s="12">
        <v>42300</v>
      </c>
    </row>
    <row r="42339" spans="27:27" ht="15" hidden="1" customHeight="1" x14ac:dyDescent="0.25">
      <c r="AA42339" s="12">
        <v>42301</v>
      </c>
    </row>
    <row r="42340" spans="27:27" ht="15" hidden="1" customHeight="1" x14ac:dyDescent="0.25">
      <c r="AA42340" s="12">
        <v>42302</v>
      </c>
    </row>
    <row r="42341" spans="27:27" ht="15" hidden="1" customHeight="1" x14ac:dyDescent="0.25">
      <c r="AA42341" s="12">
        <v>42303</v>
      </c>
    </row>
    <row r="42342" spans="27:27" ht="15" hidden="1" customHeight="1" x14ac:dyDescent="0.25">
      <c r="AA42342" s="12">
        <v>42304</v>
      </c>
    </row>
    <row r="42343" spans="27:27" ht="15" hidden="1" customHeight="1" x14ac:dyDescent="0.25">
      <c r="AA42343" s="12">
        <v>42305</v>
      </c>
    </row>
    <row r="42344" spans="27:27" ht="15" hidden="1" customHeight="1" x14ac:dyDescent="0.25">
      <c r="AA42344" s="12">
        <v>42306</v>
      </c>
    </row>
    <row r="42345" spans="27:27" ht="15" hidden="1" customHeight="1" x14ac:dyDescent="0.25">
      <c r="AA42345" s="12">
        <v>42307</v>
      </c>
    </row>
    <row r="42346" spans="27:27" ht="15" hidden="1" customHeight="1" x14ac:dyDescent="0.25">
      <c r="AA42346" s="12">
        <v>42308</v>
      </c>
    </row>
    <row r="42347" spans="27:27" ht="15" hidden="1" customHeight="1" x14ac:dyDescent="0.25">
      <c r="AA42347" s="12">
        <v>42309</v>
      </c>
    </row>
    <row r="42348" spans="27:27" ht="15" hidden="1" customHeight="1" x14ac:dyDescent="0.25">
      <c r="AA42348" s="12">
        <v>42310</v>
      </c>
    </row>
    <row r="42349" spans="27:27" ht="15" hidden="1" customHeight="1" x14ac:dyDescent="0.25">
      <c r="AA42349" s="12">
        <v>42311</v>
      </c>
    </row>
    <row r="42350" spans="27:27" ht="15" hidden="1" customHeight="1" x14ac:dyDescent="0.25">
      <c r="AA42350" s="12">
        <v>42312</v>
      </c>
    </row>
    <row r="42351" spans="27:27" ht="15" hidden="1" customHeight="1" x14ac:dyDescent="0.25">
      <c r="AA42351" s="12">
        <v>42313</v>
      </c>
    </row>
    <row r="42352" spans="27:27" ht="15" hidden="1" customHeight="1" x14ac:dyDescent="0.25">
      <c r="AA42352" s="12">
        <v>42314</v>
      </c>
    </row>
    <row r="42353" spans="27:27" ht="15" hidden="1" customHeight="1" x14ac:dyDescent="0.25">
      <c r="AA42353" s="12">
        <v>42315</v>
      </c>
    </row>
    <row r="42354" spans="27:27" ht="15" hidden="1" customHeight="1" x14ac:dyDescent="0.25">
      <c r="AA42354" s="12">
        <v>42316</v>
      </c>
    </row>
    <row r="42355" spans="27:27" ht="15" hidden="1" customHeight="1" x14ac:dyDescent="0.25">
      <c r="AA42355" s="12">
        <v>42317</v>
      </c>
    </row>
    <row r="42356" spans="27:27" ht="15" hidden="1" customHeight="1" x14ac:dyDescent="0.25">
      <c r="AA42356" s="12">
        <v>42318</v>
      </c>
    </row>
    <row r="42357" spans="27:27" ht="15" hidden="1" customHeight="1" x14ac:dyDescent="0.25">
      <c r="AA42357" s="12">
        <v>42319</v>
      </c>
    </row>
    <row r="42358" spans="27:27" ht="15" hidden="1" customHeight="1" x14ac:dyDescent="0.25">
      <c r="AA42358" s="12">
        <v>42320</v>
      </c>
    </row>
    <row r="42359" spans="27:27" ht="15" hidden="1" customHeight="1" x14ac:dyDescent="0.25">
      <c r="AA42359" s="12">
        <v>42321</v>
      </c>
    </row>
    <row r="42360" spans="27:27" ht="15" hidden="1" customHeight="1" x14ac:dyDescent="0.25">
      <c r="AA42360" s="12">
        <v>42322</v>
      </c>
    </row>
    <row r="42361" spans="27:27" ht="15" hidden="1" customHeight="1" x14ac:dyDescent="0.25">
      <c r="AA42361" s="12">
        <v>42323</v>
      </c>
    </row>
    <row r="42362" spans="27:27" ht="15" hidden="1" customHeight="1" x14ac:dyDescent="0.25">
      <c r="AA42362" s="12">
        <v>42324</v>
      </c>
    </row>
    <row r="42363" spans="27:27" ht="15" hidden="1" customHeight="1" x14ac:dyDescent="0.25">
      <c r="AA42363" s="12">
        <v>42325</v>
      </c>
    </row>
    <row r="42364" spans="27:27" ht="15" hidden="1" customHeight="1" x14ac:dyDescent="0.25">
      <c r="AA42364" s="12">
        <v>42326</v>
      </c>
    </row>
    <row r="42365" spans="27:27" ht="15" hidden="1" customHeight="1" x14ac:dyDescent="0.25">
      <c r="AA42365" s="12">
        <v>42327</v>
      </c>
    </row>
    <row r="42366" spans="27:27" ht="15" hidden="1" customHeight="1" x14ac:dyDescent="0.25">
      <c r="AA42366" s="12">
        <v>42328</v>
      </c>
    </row>
    <row r="42367" spans="27:27" ht="15" hidden="1" customHeight="1" x14ac:dyDescent="0.25">
      <c r="AA42367" s="12">
        <v>42329</v>
      </c>
    </row>
    <row r="42368" spans="27:27" ht="15" hidden="1" customHeight="1" x14ac:dyDescent="0.25">
      <c r="AA42368" s="12">
        <v>42330</v>
      </c>
    </row>
    <row r="42369" spans="27:27" ht="15" hidden="1" customHeight="1" x14ac:dyDescent="0.25">
      <c r="AA42369" s="12">
        <v>42331</v>
      </c>
    </row>
    <row r="42370" spans="27:27" ht="15" hidden="1" customHeight="1" x14ac:dyDescent="0.25">
      <c r="AA42370" s="12">
        <v>42332</v>
      </c>
    </row>
    <row r="42371" spans="27:27" ht="15" hidden="1" customHeight="1" x14ac:dyDescent="0.25">
      <c r="AA42371" s="12">
        <v>42333</v>
      </c>
    </row>
    <row r="42372" spans="27:27" ht="15" hidden="1" customHeight="1" x14ac:dyDescent="0.25">
      <c r="AA42372" s="12">
        <v>42334</v>
      </c>
    </row>
    <row r="42373" spans="27:27" ht="15" hidden="1" customHeight="1" x14ac:dyDescent="0.25">
      <c r="AA42373" s="12">
        <v>42335</v>
      </c>
    </row>
    <row r="42374" spans="27:27" ht="15" hidden="1" customHeight="1" x14ac:dyDescent="0.25">
      <c r="AA42374" s="12">
        <v>42336</v>
      </c>
    </row>
    <row r="42375" spans="27:27" ht="15" hidden="1" customHeight="1" x14ac:dyDescent="0.25">
      <c r="AA42375" s="12">
        <v>42337</v>
      </c>
    </row>
    <row r="42376" spans="27:27" ht="15" hidden="1" customHeight="1" x14ac:dyDescent="0.25">
      <c r="AA42376" s="12">
        <v>42338</v>
      </c>
    </row>
    <row r="42377" spans="27:27" ht="15" hidden="1" customHeight="1" x14ac:dyDescent="0.25">
      <c r="AA42377" s="12">
        <v>42339</v>
      </c>
    </row>
    <row r="42378" spans="27:27" ht="15" hidden="1" customHeight="1" x14ac:dyDescent="0.25">
      <c r="AA42378" s="12">
        <v>42340</v>
      </c>
    </row>
    <row r="42379" spans="27:27" ht="15" hidden="1" customHeight="1" x14ac:dyDescent="0.25">
      <c r="AA42379" s="12">
        <v>42341</v>
      </c>
    </row>
    <row r="42380" spans="27:27" ht="15" hidden="1" customHeight="1" x14ac:dyDescent="0.25">
      <c r="AA42380" s="12">
        <v>42342</v>
      </c>
    </row>
    <row r="42381" spans="27:27" ht="15" hidden="1" customHeight="1" x14ac:dyDescent="0.25">
      <c r="AA42381" s="12">
        <v>42343</v>
      </c>
    </row>
    <row r="42382" spans="27:27" ht="15" hidden="1" customHeight="1" x14ac:dyDescent="0.25">
      <c r="AA42382" s="12">
        <v>42344</v>
      </c>
    </row>
    <row r="42383" spans="27:27" ht="15" hidden="1" customHeight="1" x14ac:dyDescent="0.25">
      <c r="AA42383" s="12">
        <v>42345</v>
      </c>
    </row>
    <row r="42384" spans="27:27" ht="15" hidden="1" customHeight="1" x14ac:dyDescent="0.25">
      <c r="AA42384" s="12">
        <v>42346</v>
      </c>
    </row>
    <row r="42385" spans="27:27" ht="15" hidden="1" customHeight="1" x14ac:dyDescent="0.25">
      <c r="AA42385" s="12">
        <v>42347</v>
      </c>
    </row>
    <row r="42386" spans="27:27" ht="15" hidden="1" customHeight="1" x14ac:dyDescent="0.25">
      <c r="AA42386" s="12">
        <v>42348</v>
      </c>
    </row>
    <row r="42387" spans="27:27" ht="15" hidden="1" customHeight="1" x14ac:dyDescent="0.25">
      <c r="AA42387" s="12">
        <v>42349</v>
      </c>
    </row>
    <row r="42388" spans="27:27" ht="15" hidden="1" customHeight="1" x14ac:dyDescent="0.25">
      <c r="AA42388" s="12">
        <v>42350</v>
      </c>
    </row>
    <row r="42389" spans="27:27" ht="15" hidden="1" customHeight="1" x14ac:dyDescent="0.25">
      <c r="AA42389" s="12">
        <v>42351</v>
      </c>
    </row>
    <row r="42390" spans="27:27" ht="15" hidden="1" customHeight="1" x14ac:dyDescent="0.25">
      <c r="AA42390" s="12">
        <v>42352</v>
      </c>
    </row>
    <row r="42391" spans="27:27" ht="15" hidden="1" customHeight="1" x14ac:dyDescent="0.25">
      <c r="AA42391" s="12">
        <v>42353</v>
      </c>
    </row>
    <row r="42392" spans="27:27" ht="15" hidden="1" customHeight="1" x14ac:dyDescent="0.25">
      <c r="AA42392" s="12">
        <v>42354</v>
      </c>
    </row>
    <row r="42393" spans="27:27" ht="15" hidden="1" customHeight="1" x14ac:dyDescent="0.25">
      <c r="AA42393" s="12">
        <v>42355</v>
      </c>
    </row>
    <row r="42394" spans="27:27" ht="15" hidden="1" customHeight="1" x14ac:dyDescent="0.25">
      <c r="AA42394" s="12">
        <v>42356</v>
      </c>
    </row>
    <row r="42395" spans="27:27" ht="15" hidden="1" customHeight="1" x14ac:dyDescent="0.25">
      <c r="AA42395" s="12">
        <v>42357</v>
      </c>
    </row>
    <row r="42396" spans="27:27" ht="15" hidden="1" customHeight="1" x14ac:dyDescent="0.25">
      <c r="AA42396" s="12">
        <v>42358</v>
      </c>
    </row>
    <row r="42397" spans="27:27" ht="15" hidden="1" customHeight="1" x14ac:dyDescent="0.25">
      <c r="AA42397" s="12">
        <v>42359</v>
      </c>
    </row>
    <row r="42398" spans="27:27" ht="15" hidden="1" customHeight="1" x14ac:dyDescent="0.25">
      <c r="AA42398" s="12">
        <v>42360</v>
      </c>
    </row>
    <row r="42399" spans="27:27" ht="15" hidden="1" customHeight="1" x14ac:dyDescent="0.25">
      <c r="AA42399" s="12">
        <v>42361</v>
      </c>
    </row>
    <row r="42400" spans="27:27" ht="15" hidden="1" customHeight="1" x14ac:dyDescent="0.25">
      <c r="AA42400" s="12">
        <v>42362</v>
      </c>
    </row>
    <row r="42401" spans="27:27" ht="15" hidden="1" customHeight="1" x14ac:dyDescent="0.25">
      <c r="AA42401" s="12">
        <v>42363</v>
      </c>
    </row>
    <row r="42402" spans="27:27" ht="15" hidden="1" customHeight="1" x14ac:dyDescent="0.25">
      <c r="AA42402" s="12">
        <v>42364</v>
      </c>
    </row>
    <row r="42403" spans="27:27" ht="15" hidden="1" customHeight="1" x14ac:dyDescent="0.25">
      <c r="AA42403" s="12">
        <v>42365</v>
      </c>
    </row>
    <row r="42404" spans="27:27" ht="15" hidden="1" customHeight="1" x14ac:dyDescent="0.25">
      <c r="AA42404" s="12">
        <v>42366</v>
      </c>
    </row>
    <row r="42405" spans="27:27" ht="15" hidden="1" customHeight="1" x14ac:dyDescent="0.25">
      <c r="AA42405" s="12">
        <v>42367</v>
      </c>
    </row>
    <row r="42406" spans="27:27" ht="15" hidden="1" customHeight="1" x14ac:dyDescent="0.25">
      <c r="AA42406" s="12">
        <v>42368</v>
      </c>
    </row>
    <row r="42407" spans="27:27" ht="15" hidden="1" customHeight="1" x14ac:dyDescent="0.25">
      <c r="AA42407" s="12">
        <v>42369</v>
      </c>
    </row>
    <row r="42408" spans="27:27" ht="15" hidden="1" customHeight="1" x14ac:dyDescent="0.25">
      <c r="AA42408" s="12">
        <v>42370</v>
      </c>
    </row>
    <row r="42409" spans="27:27" ht="15" hidden="1" customHeight="1" x14ac:dyDescent="0.25">
      <c r="AA42409" s="12">
        <v>42371</v>
      </c>
    </row>
    <row r="42410" spans="27:27" ht="15" hidden="1" customHeight="1" x14ac:dyDescent="0.25">
      <c r="AA42410" s="12">
        <v>42372</v>
      </c>
    </row>
    <row r="42411" spans="27:27" ht="15" hidden="1" customHeight="1" x14ac:dyDescent="0.25">
      <c r="AA42411" s="12">
        <v>42373</v>
      </c>
    </row>
    <row r="42412" spans="27:27" ht="15" hidden="1" customHeight="1" x14ac:dyDescent="0.25">
      <c r="AA42412" s="12">
        <v>42374</v>
      </c>
    </row>
    <row r="42413" spans="27:27" ht="15" hidden="1" customHeight="1" x14ac:dyDescent="0.25">
      <c r="AA42413" s="12">
        <v>42375</v>
      </c>
    </row>
    <row r="42414" spans="27:27" ht="15" hidden="1" customHeight="1" x14ac:dyDescent="0.25">
      <c r="AA42414" s="12">
        <v>42376</v>
      </c>
    </row>
    <row r="42415" spans="27:27" ht="15" hidden="1" customHeight="1" x14ac:dyDescent="0.25">
      <c r="AA42415" s="12">
        <v>42377</v>
      </c>
    </row>
    <row r="42416" spans="27:27" ht="15" hidden="1" customHeight="1" x14ac:dyDescent="0.25">
      <c r="AA42416" s="12">
        <v>42378</v>
      </c>
    </row>
    <row r="42417" spans="27:27" ht="15" hidden="1" customHeight="1" x14ac:dyDescent="0.25">
      <c r="AA42417" s="12">
        <v>42379</v>
      </c>
    </row>
    <row r="42418" spans="27:27" ht="15" hidden="1" customHeight="1" x14ac:dyDescent="0.25">
      <c r="AA42418" s="12">
        <v>42380</v>
      </c>
    </row>
    <row r="42419" spans="27:27" ht="15" hidden="1" customHeight="1" x14ac:dyDescent="0.25">
      <c r="AA42419" s="12">
        <v>42381</v>
      </c>
    </row>
    <row r="42420" spans="27:27" ht="15" hidden="1" customHeight="1" x14ac:dyDescent="0.25">
      <c r="AA42420" s="12">
        <v>42382</v>
      </c>
    </row>
    <row r="42421" spans="27:27" ht="15" hidden="1" customHeight="1" x14ac:dyDescent="0.25">
      <c r="AA42421" s="12">
        <v>42383</v>
      </c>
    </row>
    <row r="42422" spans="27:27" ht="15" hidden="1" customHeight="1" x14ac:dyDescent="0.25">
      <c r="AA42422" s="12">
        <v>42384</v>
      </c>
    </row>
    <row r="42423" spans="27:27" ht="15" hidden="1" customHeight="1" x14ac:dyDescent="0.25">
      <c r="AA42423" s="12">
        <v>42385</v>
      </c>
    </row>
    <row r="42424" spans="27:27" ht="15" hidden="1" customHeight="1" x14ac:dyDescent="0.25">
      <c r="AA42424" s="12">
        <v>42386</v>
      </c>
    </row>
    <row r="42425" spans="27:27" ht="15" hidden="1" customHeight="1" x14ac:dyDescent="0.25">
      <c r="AA42425" s="12">
        <v>42387</v>
      </c>
    </row>
    <row r="42426" spans="27:27" ht="15" hidden="1" customHeight="1" x14ac:dyDescent="0.25">
      <c r="AA42426" s="12">
        <v>42388</v>
      </c>
    </row>
    <row r="42427" spans="27:27" ht="15" hidden="1" customHeight="1" x14ac:dyDescent="0.25">
      <c r="AA42427" s="12">
        <v>42389</v>
      </c>
    </row>
    <row r="42428" spans="27:27" ht="15" hidden="1" customHeight="1" x14ac:dyDescent="0.25">
      <c r="AA42428" s="12">
        <v>42390</v>
      </c>
    </row>
    <row r="42429" spans="27:27" ht="15" hidden="1" customHeight="1" x14ac:dyDescent="0.25">
      <c r="AA42429" s="12">
        <v>42391</v>
      </c>
    </row>
    <row r="42430" spans="27:27" ht="15" hidden="1" customHeight="1" x14ac:dyDescent="0.25">
      <c r="AA42430" s="12">
        <v>42392</v>
      </c>
    </row>
    <row r="42431" spans="27:27" ht="15" hidden="1" customHeight="1" x14ac:dyDescent="0.25">
      <c r="AA42431" s="12">
        <v>42393</v>
      </c>
    </row>
    <row r="42432" spans="27:27" ht="15" hidden="1" customHeight="1" x14ac:dyDescent="0.25">
      <c r="AA42432" s="12">
        <v>42394</v>
      </c>
    </row>
    <row r="42433" spans="27:27" ht="15" hidden="1" customHeight="1" x14ac:dyDescent="0.25">
      <c r="AA42433" s="12">
        <v>42395</v>
      </c>
    </row>
    <row r="42434" spans="27:27" ht="15" hidden="1" customHeight="1" x14ac:dyDescent="0.25">
      <c r="AA42434" s="12">
        <v>42396</v>
      </c>
    </row>
    <row r="42435" spans="27:27" ht="15" hidden="1" customHeight="1" x14ac:dyDescent="0.25">
      <c r="AA42435" s="12">
        <v>42397</v>
      </c>
    </row>
    <row r="42436" spans="27:27" ht="15" hidden="1" customHeight="1" x14ac:dyDescent="0.25">
      <c r="AA42436" s="12">
        <v>42398</v>
      </c>
    </row>
    <row r="42437" spans="27:27" ht="15" hidden="1" customHeight="1" x14ac:dyDescent="0.25">
      <c r="AA42437" s="12">
        <v>42399</v>
      </c>
    </row>
    <row r="42438" spans="27:27" ht="15" hidden="1" customHeight="1" x14ac:dyDescent="0.25">
      <c r="AA42438" s="12">
        <v>42400</v>
      </c>
    </row>
    <row r="42439" spans="27:27" ht="15" hidden="1" customHeight="1" x14ac:dyDescent="0.25">
      <c r="AA42439" s="12">
        <v>42401</v>
      </c>
    </row>
    <row r="42440" spans="27:27" ht="15" hidden="1" customHeight="1" x14ac:dyDescent="0.25">
      <c r="AA42440" s="12">
        <v>42402</v>
      </c>
    </row>
    <row r="42441" spans="27:27" ht="15" hidden="1" customHeight="1" x14ac:dyDescent="0.25">
      <c r="AA42441" s="12">
        <v>42403</v>
      </c>
    </row>
    <row r="42442" spans="27:27" ht="15" hidden="1" customHeight="1" x14ac:dyDescent="0.25">
      <c r="AA42442" s="12">
        <v>42404</v>
      </c>
    </row>
    <row r="42443" spans="27:27" ht="15" hidden="1" customHeight="1" x14ac:dyDescent="0.25">
      <c r="AA42443" s="12">
        <v>42405</v>
      </c>
    </row>
    <row r="42444" spans="27:27" ht="15" hidden="1" customHeight="1" x14ac:dyDescent="0.25">
      <c r="AA42444" s="12">
        <v>42406</v>
      </c>
    </row>
    <row r="42445" spans="27:27" ht="15" hidden="1" customHeight="1" x14ac:dyDescent="0.25">
      <c r="AA42445" s="12">
        <v>42407</v>
      </c>
    </row>
    <row r="42446" spans="27:27" ht="15" hidden="1" customHeight="1" x14ac:dyDescent="0.25">
      <c r="AA42446" s="12">
        <v>42408</v>
      </c>
    </row>
    <row r="42447" spans="27:27" ht="15" hidden="1" customHeight="1" x14ac:dyDescent="0.25">
      <c r="AA42447" s="12">
        <v>42409</v>
      </c>
    </row>
    <row r="42448" spans="27:27" ht="15" hidden="1" customHeight="1" x14ac:dyDescent="0.25">
      <c r="AA42448" s="12">
        <v>42410</v>
      </c>
    </row>
    <row r="42449" spans="27:27" ht="15" hidden="1" customHeight="1" x14ac:dyDescent="0.25">
      <c r="AA42449" s="12">
        <v>42411</v>
      </c>
    </row>
    <row r="42450" spans="27:27" ht="15" hidden="1" customHeight="1" x14ac:dyDescent="0.25">
      <c r="AA42450" s="12">
        <v>42412</v>
      </c>
    </row>
    <row r="42451" spans="27:27" ht="15" hidden="1" customHeight="1" x14ac:dyDescent="0.25">
      <c r="AA42451" s="12">
        <v>42413</v>
      </c>
    </row>
    <row r="42452" spans="27:27" ht="15" hidden="1" customHeight="1" x14ac:dyDescent="0.25">
      <c r="AA42452" s="12">
        <v>42414</v>
      </c>
    </row>
    <row r="42453" spans="27:27" ht="15" hidden="1" customHeight="1" x14ac:dyDescent="0.25">
      <c r="AA42453" s="12">
        <v>42415</v>
      </c>
    </row>
    <row r="42454" spans="27:27" ht="15" hidden="1" customHeight="1" x14ac:dyDescent="0.25">
      <c r="AA42454" s="12">
        <v>42416</v>
      </c>
    </row>
    <row r="42455" spans="27:27" ht="15" hidden="1" customHeight="1" x14ac:dyDescent="0.25">
      <c r="AA42455" s="12">
        <v>42417</v>
      </c>
    </row>
    <row r="42456" spans="27:27" ht="15" hidden="1" customHeight="1" x14ac:dyDescent="0.25">
      <c r="AA42456" s="12">
        <v>42418</v>
      </c>
    </row>
    <row r="42457" spans="27:27" ht="15" hidden="1" customHeight="1" x14ac:dyDescent="0.25">
      <c r="AA42457" s="12">
        <v>42419</v>
      </c>
    </row>
    <row r="42458" spans="27:27" ht="15" hidden="1" customHeight="1" x14ac:dyDescent="0.25">
      <c r="AA42458" s="12">
        <v>42420</v>
      </c>
    </row>
    <row r="42459" spans="27:27" ht="15" hidden="1" customHeight="1" x14ac:dyDescent="0.25">
      <c r="AA42459" s="12">
        <v>42421</v>
      </c>
    </row>
    <row r="42460" spans="27:27" ht="15" hidden="1" customHeight="1" x14ac:dyDescent="0.25">
      <c r="AA42460" s="12">
        <v>42422</v>
      </c>
    </row>
    <row r="42461" spans="27:27" ht="15" hidden="1" customHeight="1" x14ac:dyDescent="0.25">
      <c r="AA42461" s="12">
        <v>42423</v>
      </c>
    </row>
    <row r="42462" spans="27:27" ht="15" hidden="1" customHeight="1" x14ac:dyDescent="0.25">
      <c r="AA42462" s="12">
        <v>42424</v>
      </c>
    </row>
    <row r="42463" spans="27:27" ht="15" hidden="1" customHeight="1" x14ac:dyDescent="0.25">
      <c r="AA42463" s="12">
        <v>42425</v>
      </c>
    </row>
    <row r="42464" spans="27:27" ht="15" hidden="1" customHeight="1" x14ac:dyDescent="0.25">
      <c r="AA42464" s="12">
        <v>42426</v>
      </c>
    </row>
    <row r="42465" spans="27:27" ht="15" hidden="1" customHeight="1" x14ac:dyDescent="0.25">
      <c r="AA42465" s="12">
        <v>42427</v>
      </c>
    </row>
    <row r="42466" spans="27:27" ht="15" hidden="1" customHeight="1" x14ac:dyDescent="0.25">
      <c r="AA42466" s="12">
        <v>42428</v>
      </c>
    </row>
    <row r="42467" spans="27:27" ht="15" hidden="1" customHeight="1" x14ac:dyDescent="0.25">
      <c r="AA42467" s="12">
        <v>42429</v>
      </c>
    </row>
    <row r="42468" spans="27:27" ht="15" hidden="1" customHeight="1" x14ac:dyDescent="0.25">
      <c r="AA42468" s="12">
        <v>42430</v>
      </c>
    </row>
    <row r="42469" spans="27:27" ht="15" hidden="1" customHeight="1" x14ac:dyDescent="0.25">
      <c r="AA42469" s="12">
        <v>42431</v>
      </c>
    </row>
    <row r="42470" spans="27:27" ht="15" hidden="1" customHeight="1" x14ac:dyDescent="0.25">
      <c r="AA42470" s="12">
        <v>42432</v>
      </c>
    </row>
    <row r="42471" spans="27:27" ht="15" hidden="1" customHeight="1" x14ac:dyDescent="0.25">
      <c r="AA42471" s="12">
        <v>42433</v>
      </c>
    </row>
    <row r="42472" spans="27:27" ht="15" hidden="1" customHeight="1" x14ac:dyDescent="0.25">
      <c r="AA42472" s="12">
        <v>42434</v>
      </c>
    </row>
    <row r="42473" spans="27:27" ht="15" hidden="1" customHeight="1" x14ac:dyDescent="0.25">
      <c r="AA42473" s="12">
        <v>42435</v>
      </c>
    </row>
    <row r="42474" spans="27:27" ht="15" hidden="1" customHeight="1" x14ac:dyDescent="0.25">
      <c r="AA42474" s="12">
        <v>42436</v>
      </c>
    </row>
    <row r="42475" spans="27:27" ht="15" hidden="1" customHeight="1" x14ac:dyDescent="0.25">
      <c r="AA42475" s="12">
        <v>42437</v>
      </c>
    </row>
    <row r="42476" spans="27:27" ht="15" hidden="1" customHeight="1" x14ac:dyDescent="0.25">
      <c r="AA42476" s="12">
        <v>42438</v>
      </c>
    </row>
    <row r="42477" spans="27:27" ht="15" hidden="1" customHeight="1" x14ac:dyDescent="0.25">
      <c r="AA42477" s="12">
        <v>42439</v>
      </c>
    </row>
    <row r="42478" spans="27:27" ht="15" hidden="1" customHeight="1" x14ac:dyDescent="0.25">
      <c r="AA42478" s="12">
        <v>42440</v>
      </c>
    </row>
    <row r="42479" spans="27:27" ht="15" hidden="1" customHeight="1" x14ac:dyDescent="0.25">
      <c r="AA42479" s="12">
        <v>42441</v>
      </c>
    </row>
    <row r="42480" spans="27:27" ht="15" hidden="1" customHeight="1" x14ac:dyDescent="0.25">
      <c r="AA42480" s="12">
        <v>42442</v>
      </c>
    </row>
    <row r="42481" spans="27:27" ht="15" hidden="1" customHeight="1" x14ac:dyDescent="0.25">
      <c r="AA42481" s="12">
        <v>42443</v>
      </c>
    </row>
    <row r="42482" spans="27:27" ht="15" hidden="1" customHeight="1" x14ac:dyDescent="0.25">
      <c r="AA42482" s="12">
        <v>42444</v>
      </c>
    </row>
    <row r="42483" spans="27:27" ht="15" hidden="1" customHeight="1" x14ac:dyDescent="0.25">
      <c r="AA42483" s="12">
        <v>42445</v>
      </c>
    </row>
    <row r="42484" spans="27:27" ht="15" hidden="1" customHeight="1" x14ac:dyDescent="0.25">
      <c r="AA42484" s="12">
        <v>42446</v>
      </c>
    </row>
    <row r="42485" spans="27:27" ht="15" hidden="1" customHeight="1" x14ac:dyDescent="0.25">
      <c r="AA42485" s="12">
        <v>42447</v>
      </c>
    </row>
    <row r="42486" spans="27:27" ht="15" hidden="1" customHeight="1" x14ac:dyDescent="0.25">
      <c r="AA42486" s="12">
        <v>42448</v>
      </c>
    </row>
    <row r="42487" spans="27:27" ht="15" hidden="1" customHeight="1" x14ac:dyDescent="0.25">
      <c r="AA42487" s="12">
        <v>42449</v>
      </c>
    </row>
    <row r="42488" spans="27:27" ht="15" hidden="1" customHeight="1" x14ac:dyDescent="0.25">
      <c r="AA42488" s="12">
        <v>42450</v>
      </c>
    </row>
    <row r="42489" spans="27:27" ht="15" hidden="1" customHeight="1" x14ac:dyDescent="0.25">
      <c r="AA42489" s="12">
        <v>42451</v>
      </c>
    </row>
    <row r="42490" spans="27:27" ht="15" hidden="1" customHeight="1" x14ac:dyDescent="0.25">
      <c r="AA42490" s="12">
        <v>42452</v>
      </c>
    </row>
    <row r="42491" spans="27:27" ht="15" hidden="1" customHeight="1" x14ac:dyDescent="0.25">
      <c r="AA42491" s="12">
        <v>42453</v>
      </c>
    </row>
    <row r="42492" spans="27:27" ht="15" hidden="1" customHeight="1" x14ac:dyDescent="0.25">
      <c r="AA42492" s="12">
        <v>42454</v>
      </c>
    </row>
    <row r="42493" spans="27:27" ht="15" hidden="1" customHeight="1" x14ac:dyDescent="0.25">
      <c r="AA42493" s="12">
        <v>42455</v>
      </c>
    </row>
    <row r="42494" spans="27:27" ht="15" hidden="1" customHeight="1" x14ac:dyDescent="0.25">
      <c r="AA42494" s="12">
        <v>42456</v>
      </c>
    </row>
    <row r="42495" spans="27:27" ht="15" hidden="1" customHeight="1" x14ac:dyDescent="0.25">
      <c r="AA42495" s="12">
        <v>42457</v>
      </c>
    </row>
    <row r="42496" spans="27:27" ht="15" hidden="1" customHeight="1" x14ac:dyDescent="0.25">
      <c r="AA42496" s="12">
        <v>42458</v>
      </c>
    </row>
    <row r="42497" spans="27:27" ht="15" hidden="1" customHeight="1" x14ac:dyDescent="0.25">
      <c r="AA42497" s="12">
        <v>42459</v>
      </c>
    </row>
    <row r="42498" spans="27:27" ht="15" hidden="1" customHeight="1" x14ac:dyDescent="0.25">
      <c r="AA42498" s="12">
        <v>42460</v>
      </c>
    </row>
    <row r="42499" spans="27:27" ht="15" hidden="1" customHeight="1" x14ac:dyDescent="0.25">
      <c r="AA42499" s="12">
        <v>42461</v>
      </c>
    </row>
    <row r="42500" spans="27:27" ht="15" hidden="1" customHeight="1" x14ac:dyDescent="0.25">
      <c r="AA42500" s="12">
        <v>42462</v>
      </c>
    </row>
    <row r="42501" spans="27:27" ht="15" hidden="1" customHeight="1" x14ac:dyDescent="0.25">
      <c r="AA42501" s="12">
        <v>42463</v>
      </c>
    </row>
    <row r="42502" spans="27:27" ht="15" hidden="1" customHeight="1" x14ac:dyDescent="0.25">
      <c r="AA42502" s="12">
        <v>42464</v>
      </c>
    </row>
    <row r="42503" spans="27:27" ht="15" hidden="1" customHeight="1" x14ac:dyDescent="0.25">
      <c r="AA42503" s="12">
        <v>42465</v>
      </c>
    </row>
    <row r="42504" spans="27:27" ht="15" hidden="1" customHeight="1" x14ac:dyDescent="0.25">
      <c r="AA42504" s="12">
        <v>42466</v>
      </c>
    </row>
    <row r="42505" spans="27:27" ht="15" hidden="1" customHeight="1" x14ac:dyDescent="0.25">
      <c r="AA42505" s="12">
        <v>42467</v>
      </c>
    </row>
    <row r="42506" spans="27:27" ht="15" hidden="1" customHeight="1" x14ac:dyDescent="0.25">
      <c r="AA42506" s="12">
        <v>42468</v>
      </c>
    </row>
    <row r="42507" spans="27:27" ht="15" hidden="1" customHeight="1" x14ac:dyDescent="0.25">
      <c r="AA42507" s="12">
        <v>42469</v>
      </c>
    </row>
    <row r="42508" spans="27:27" ht="15" hidden="1" customHeight="1" x14ac:dyDescent="0.25">
      <c r="AA42508" s="12">
        <v>42470</v>
      </c>
    </row>
    <row r="42509" spans="27:27" ht="15" hidden="1" customHeight="1" x14ac:dyDescent="0.25">
      <c r="AA42509" s="12">
        <v>42471</v>
      </c>
    </row>
    <row r="42510" spans="27:27" ht="15" hidden="1" customHeight="1" x14ac:dyDescent="0.25">
      <c r="AA42510" s="12">
        <v>42472</v>
      </c>
    </row>
    <row r="42511" spans="27:27" ht="15" hidden="1" customHeight="1" x14ac:dyDescent="0.25">
      <c r="AA42511" s="12">
        <v>42473</v>
      </c>
    </row>
    <row r="42512" spans="27:27" ht="15" hidden="1" customHeight="1" x14ac:dyDescent="0.25">
      <c r="AA42512" s="12">
        <v>42474</v>
      </c>
    </row>
    <row r="42513" spans="27:27" ht="15" hidden="1" customHeight="1" x14ac:dyDescent="0.25">
      <c r="AA42513" s="12">
        <v>42475</v>
      </c>
    </row>
    <row r="42514" spans="27:27" ht="15" hidden="1" customHeight="1" x14ac:dyDescent="0.25">
      <c r="AA42514" s="12">
        <v>42476</v>
      </c>
    </row>
    <row r="42515" spans="27:27" ht="15" hidden="1" customHeight="1" x14ac:dyDescent="0.25">
      <c r="AA42515" s="12">
        <v>42477</v>
      </c>
    </row>
    <row r="42516" spans="27:27" ht="15" hidden="1" customHeight="1" x14ac:dyDescent="0.25">
      <c r="AA42516" s="12">
        <v>42478</v>
      </c>
    </row>
    <row r="42517" spans="27:27" ht="15" hidden="1" customHeight="1" x14ac:dyDescent="0.25">
      <c r="AA42517" s="12">
        <v>42479</v>
      </c>
    </row>
    <row r="42518" spans="27:27" ht="15" hidden="1" customHeight="1" x14ac:dyDescent="0.25">
      <c r="AA42518" s="12">
        <v>42480</v>
      </c>
    </row>
    <row r="42519" spans="27:27" ht="15" hidden="1" customHeight="1" x14ac:dyDescent="0.25">
      <c r="AA42519" s="12">
        <v>42481</v>
      </c>
    </row>
    <row r="42520" spans="27:27" ht="15" hidden="1" customHeight="1" x14ac:dyDescent="0.25">
      <c r="AA42520" s="12">
        <v>42482</v>
      </c>
    </row>
    <row r="42521" spans="27:27" ht="15" hidden="1" customHeight="1" x14ac:dyDescent="0.25">
      <c r="AA42521" s="12">
        <v>42483</v>
      </c>
    </row>
    <row r="42522" spans="27:27" ht="15" hidden="1" customHeight="1" x14ac:dyDescent="0.25">
      <c r="AA42522" s="12">
        <v>42484</v>
      </c>
    </row>
    <row r="42523" spans="27:27" ht="15" hidden="1" customHeight="1" x14ac:dyDescent="0.25">
      <c r="AA42523" s="12">
        <v>42485</v>
      </c>
    </row>
    <row r="42524" spans="27:27" ht="15" hidden="1" customHeight="1" x14ac:dyDescent="0.25">
      <c r="AA42524" s="12">
        <v>42486</v>
      </c>
    </row>
    <row r="42525" spans="27:27" ht="15" hidden="1" customHeight="1" x14ac:dyDescent="0.25">
      <c r="AA42525" s="12">
        <v>42487</v>
      </c>
    </row>
    <row r="42526" spans="27:27" ht="15" hidden="1" customHeight="1" x14ac:dyDescent="0.25">
      <c r="AA42526" s="12">
        <v>42488</v>
      </c>
    </row>
    <row r="42527" spans="27:27" ht="15" hidden="1" customHeight="1" x14ac:dyDescent="0.25">
      <c r="AA42527" s="12">
        <v>42489</v>
      </c>
    </row>
    <row r="42528" spans="27:27" ht="15" hidden="1" customHeight="1" x14ac:dyDescent="0.25">
      <c r="AA42528" s="12">
        <v>42490</v>
      </c>
    </row>
    <row r="42529" spans="27:27" ht="15" hidden="1" customHeight="1" x14ac:dyDescent="0.25">
      <c r="AA42529" s="12">
        <v>42491</v>
      </c>
    </row>
    <row r="42530" spans="27:27" ht="15" hidden="1" customHeight="1" x14ac:dyDescent="0.25">
      <c r="AA42530" s="12">
        <v>42492</v>
      </c>
    </row>
    <row r="42531" spans="27:27" ht="15" hidden="1" customHeight="1" x14ac:dyDescent="0.25">
      <c r="AA42531" s="12">
        <v>42493</v>
      </c>
    </row>
    <row r="42532" spans="27:27" ht="15" hidden="1" customHeight="1" x14ac:dyDescent="0.25">
      <c r="AA42532" s="12">
        <v>42494</v>
      </c>
    </row>
    <row r="42533" spans="27:27" ht="15" hidden="1" customHeight="1" x14ac:dyDescent="0.25">
      <c r="AA42533" s="12">
        <v>42495</v>
      </c>
    </row>
    <row r="42534" spans="27:27" ht="15" hidden="1" customHeight="1" x14ac:dyDescent="0.25">
      <c r="AA42534" s="12">
        <v>42496</v>
      </c>
    </row>
    <row r="42535" spans="27:27" ht="15" hidden="1" customHeight="1" x14ac:dyDescent="0.25">
      <c r="AA42535" s="12">
        <v>42497</v>
      </c>
    </row>
    <row r="42536" spans="27:27" ht="15" hidden="1" customHeight="1" x14ac:dyDescent="0.25">
      <c r="AA42536" s="12">
        <v>42498</v>
      </c>
    </row>
    <row r="42537" spans="27:27" ht="15" hidden="1" customHeight="1" x14ac:dyDescent="0.25">
      <c r="AA42537" s="12">
        <v>42499</v>
      </c>
    </row>
    <row r="42538" spans="27:27" ht="15" hidden="1" customHeight="1" x14ac:dyDescent="0.25">
      <c r="AA42538" s="12">
        <v>42500</v>
      </c>
    </row>
    <row r="42539" spans="27:27" ht="15" hidden="1" customHeight="1" x14ac:dyDescent="0.25">
      <c r="AA42539" s="12">
        <v>42501</v>
      </c>
    </row>
    <row r="42540" spans="27:27" ht="15" hidden="1" customHeight="1" x14ac:dyDescent="0.25">
      <c r="AA42540" s="12">
        <v>42502</v>
      </c>
    </row>
    <row r="42541" spans="27:27" ht="15" hidden="1" customHeight="1" x14ac:dyDescent="0.25">
      <c r="AA42541" s="12">
        <v>42503</v>
      </c>
    </row>
    <row r="42542" spans="27:27" ht="15" hidden="1" customHeight="1" x14ac:dyDescent="0.25">
      <c r="AA42542" s="12">
        <v>42504</v>
      </c>
    </row>
    <row r="42543" spans="27:27" ht="15" hidden="1" customHeight="1" x14ac:dyDescent="0.25">
      <c r="AA42543" s="12">
        <v>42505</v>
      </c>
    </row>
    <row r="42544" spans="27:27" ht="15" hidden="1" customHeight="1" x14ac:dyDescent="0.25">
      <c r="AA42544" s="12">
        <v>42506</v>
      </c>
    </row>
    <row r="42545" spans="27:27" ht="15" hidden="1" customHeight="1" x14ac:dyDescent="0.25">
      <c r="AA42545" s="12">
        <v>42507</v>
      </c>
    </row>
    <row r="42546" spans="27:27" ht="15" hidden="1" customHeight="1" x14ac:dyDescent="0.25">
      <c r="AA42546" s="12">
        <v>42508</v>
      </c>
    </row>
    <row r="42547" spans="27:27" ht="15" hidden="1" customHeight="1" x14ac:dyDescent="0.25">
      <c r="AA42547" s="12">
        <v>42509</v>
      </c>
    </row>
    <row r="42548" spans="27:27" ht="15" hidden="1" customHeight="1" x14ac:dyDescent="0.25">
      <c r="AA42548" s="12">
        <v>42510</v>
      </c>
    </row>
    <row r="42549" spans="27:27" ht="15" hidden="1" customHeight="1" x14ac:dyDescent="0.25">
      <c r="AA42549" s="12">
        <v>42511</v>
      </c>
    </row>
    <row r="42550" spans="27:27" ht="15" hidden="1" customHeight="1" x14ac:dyDescent="0.25">
      <c r="AA42550" s="12">
        <v>42512</v>
      </c>
    </row>
    <row r="42551" spans="27:27" ht="15" hidden="1" customHeight="1" x14ac:dyDescent="0.25">
      <c r="AA42551" s="12">
        <v>42513</v>
      </c>
    </row>
    <row r="42552" spans="27:27" ht="15" hidden="1" customHeight="1" x14ac:dyDescent="0.25">
      <c r="AA42552" s="12">
        <v>42514</v>
      </c>
    </row>
    <row r="42553" spans="27:27" ht="15" hidden="1" customHeight="1" x14ac:dyDescent="0.25">
      <c r="AA42553" s="12">
        <v>42515</v>
      </c>
    </row>
    <row r="42554" spans="27:27" ht="15" hidden="1" customHeight="1" x14ac:dyDescent="0.25">
      <c r="AA42554" s="12">
        <v>42516</v>
      </c>
    </row>
    <row r="42555" spans="27:27" ht="15" hidden="1" customHeight="1" x14ac:dyDescent="0.25">
      <c r="AA42555" s="12">
        <v>42517</v>
      </c>
    </row>
    <row r="42556" spans="27:27" ht="15" hidden="1" customHeight="1" x14ac:dyDescent="0.25">
      <c r="AA42556" s="12">
        <v>42518</v>
      </c>
    </row>
    <row r="42557" spans="27:27" ht="15" hidden="1" customHeight="1" x14ac:dyDescent="0.25">
      <c r="AA42557" s="12">
        <v>42519</v>
      </c>
    </row>
    <row r="42558" spans="27:27" ht="15" hidden="1" customHeight="1" x14ac:dyDescent="0.25">
      <c r="AA42558" s="12">
        <v>42520</v>
      </c>
    </row>
    <row r="42559" spans="27:27" ht="15" hidden="1" customHeight="1" x14ac:dyDescent="0.25">
      <c r="AA42559" s="12">
        <v>42521</v>
      </c>
    </row>
    <row r="42560" spans="27:27" ht="15" hidden="1" customHeight="1" x14ac:dyDescent="0.25">
      <c r="AA42560" s="12">
        <v>42522</v>
      </c>
    </row>
    <row r="42561" spans="27:27" ht="15" hidden="1" customHeight="1" x14ac:dyDescent="0.25">
      <c r="AA42561" s="12">
        <v>42523</v>
      </c>
    </row>
    <row r="42562" spans="27:27" ht="15" hidden="1" customHeight="1" x14ac:dyDescent="0.25">
      <c r="AA42562" s="12">
        <v>42524</v>
      </c>
    </row>
    <row r="42563" spans="27:27" ht="15" hidden="1" customHeight="1" x14ac:dyDescent="0.25">
      <c r="AA42563" s="12">
        <v>42525</v>
      </c>
    </row>
    <row r="42564" spans="27:27" ht="15" hidden="1" customHeight="1" x14ac:dyDescent="0.25">
      <c r="AA42564" s="12">
        <v>42526</v>
      </c>
    </row>
    <row r="42565" spans="27:27" ht="15" hidden="1" customHeight="1" x14ac:dyDescent="0.25">
      <c r="AA42565" s="12">
        <v>42527</v>
      </c>
    </row>
    <row r="42566" spans="27:27" ht="15" hidden="1" customHeight="1" x14ac:dyDescent="0.25">
      <c r="AA42566" s="12">
        <v>42528</v>
      </c>
    </row>
    <row r="42567" spans="27:27" ht="15" hidden="1" customHeight="1" x14ac:dyDescent="0.25">
      <c r="AA42567" s="12">
        <v>42529</v>
      </c>
    </row>
    <row r="42568" spans="27:27" ht="15" hidden="1" customHeight="1" x14ac:dyDescent="0.25">
      <c r="AA42568" s="12">
        <v>42530</v>
      </c>
    </row>
    <row r="42569" spans="27:27" ht="15" hidden="1" customHeight="1" x14ac:dyDescent="0.25">
      <c r="AA42569" s="12">
        <v>42531</v>
      </c>
    </row>
    <row r="42570" spans="27:27" ht="15" hidden="1" customHeight="1" x14ac:dyDescent="0.25">
      <c r="AA42570" s="12">
        <v>42532</v>
      </c>
    </row>
    <row r="42571" spans="27:27" ht="15" hidden="1" customHeight="1" x14ac:dyDescent="0.25">
      <c r="AA42571" s="12">
        <v>42533</v>
      </c>
    </row>
    <row r="42572" spans="27:27" ht="15" hidden="1" customHeight="1" x14ac:dyDescent="0.25">
      <c r="AA42572" s="12">
        <v>42534</v>
      </c>
    </row>
    <row r="42573" spans="27:27" ht="15" hidden="1" customHeight="1" x14ac:dyDescent="0.25">
      <c r="AA42573" s="12">
        <v>42535</v>
      </c>
    </row>
    <row r="42574" spans="27:27" ht="15" hidden="1" customHeight="1" x14ac:dyDescent="0.25">
      <c r="AA42574" s="12">
        <v>42536</v>
      </c>
    </row>
    <row r="42575" spans="27:27" ht="15" hidden="1" customHeight="1" x14ac:dyDescent="0.25">
      <c r="AA42575" s="12">
        <v>42537</v>
      </c>
    </row>
    <row r="42576" spans="27:27" ht="15" hidden="1" customHeight="1" x14ac:dyDescent="0.25">
      <c r="AA42576" s="12">
        <v>42538</v>
      </c>
    </row>
    <row r="42577" spans="27:27" ht="15" hidden="1" customHeight="1" x14ac:dyDescent="0.25">
      <c r="AA42577" s="12">
        <v>42539</v>
      </c>
    </row>
    <row r="42578" spans="27:27" ht="15" hidden="1" customHeight="1" x14ac:dyDescent="0.25">
      <c r="AA42578" s="12">
        <v>42540</v>
      </c>
    </row>
    <row r="42579" spans="27:27" ht="15" hidden="1" customHeight="1" x14ac:dyDescent="0.25">
      <c r="AA42579" s="12">
        <v>42541</v>
      </c>
    </row>
    <row r="42580" spans="27:27" ht="15" hidden="1" customHeight="1" x14ac:dyDescent="0.25">
      <c r="AA42580" s="12">
        <v>42542</v>
      </c>
    </row>
    <row r="42581" spans="27:27" ht="15" hidden="1" customHeight="1" x14ac:dyDescent="0.25">
      <c r="AA42581" s="12">
        <v>42543</v>
      </c>
    </row>
    <row r="42582" spans="27:27" ht="15" hidden="1" customHeight="1" x14ac:dyDescent="0.25">
      <c r="AA42582" s="12">
        <v>42544</v>
      </c>
    </row>
    <row r="42583" spans="27:27" ht="15" hidden="1" customHeight="1" x14ac:dyDescent="0.25">
      <c r="AA42583" s="12">
        <v>42545</v>
      </c>
    </row>
    <row r="42584" spans="27:27" ht="15" hidden="1" customHeight="1" x14ac:dyDescent="0.25">
      <c r="AA42584" s="12">
        <v>42546</v>
      </c>
    </row>
    <row r="42585" spans="27:27" ht="15" hidden="1" customHeight="1" x14ac:dyDescent="0.25">
      <c r="AA42585" s="12">
        <v>42547</v>
      </c>
    </row>
    <row r="42586" spans="27:27" ht="15" hidden="1" customHeight="1" x14ac:dyDescent="0.25">
      <c r="AA42586" s="12">
        <v>42548</v>
      </c>
    </row>
    <row r="42587" spans="27:27" ht="15" hidden="1" customHeight="1" x14ac:dyDescent="0.25">
      <c r="AA42587" s="12">
        <v>42549</v>
      </c>
    </row>
    <row r="42588" spans="27:27" ht="15" hidden="1" customHeight="1" x14ac:dyDescent="0.25">
      <c r="AA42588" s="12">
        <v>42550</v>
      </c>
    </row>
    <row r="42589" spans="27:27" ht="15" hidden="1" customHeight="1" x14ac:dyDescent="0.25">
      <c r="AA42589" s="12">
        <v>42551</v>
      </c>
    </row>
    <row r="42590" spans="27:27" ht="15" hidden="1" customHeight="1" x14ac:dyDescent="0.25">
      <c r="AA42590" s="12">
        <v>42552</v>
      </c>
    </row>
    <row r="42591" spans="27:27" ht="15" hidden="1" customHeight="1" x14ac:dyDescent="0.25">
      <c r="AA42591" s="12">
        <v>42553</v>
      </c>
    </row>
    <row r="42592" spans="27:27" ht="15" hidden="1" customHeight="1" x14ac:dyDescent="0.25">
      <c r="AA42592" s="12">
        <v>42554</v>
      </c>
    </row>
    <row r="42593" spans="27:27" ht="15" hidden="1" customHeight="1" x14ac:dyDescent="0.25">
      <c r="AA42593" s="12">
        <v>42555</v>
      </c>
    </row>
    <row r="42594" spans="27:27" ht="15" hidden="1" customHeight="1" x14ac:dyDescent="0.25">
      <c r="AA42594" s="12">
        <v>42556</v>
      </c>
    </row>
    <row r="42595" spans="27:27" ht="15" hidden="1" customHeight="1" x14ac:dyDescent="0.25">
      <c r="AA42595" s="12">
        <v>42557</v>
      </c>
    </row>
    <row r="42596" spans="27:27" ht="15" hidden="1" customHeight="1" x14ac:dyDescent="0.25">
      <c r="AA42596" s="12">
        <v>42558</v>
      </c>
    </row>
    <row r="42597" spans="27:27" ht="15" hidden="1" customHeight="1" x14ac:dyDescent="0.25">
      <c r="AA42597" s="12">
        <v>42559</v>
      </c>
    </row>
    <row r="42598" spans="27:27" ht="15" hidden="1" customHeight="1" x14ac:dyDescent="0.25">
      <c r="AA42598" s="12">
        <v>42560</v>
      </c>
    </row>
    <row r="42599" spans="27:27" ht="15" hidden="1" customHeight="1" x14ac:dyDescent="0.25">
      <c r="AA42599" s="12">
        <v>42561</v>
      </c>
    </row>
    <row r="42600" spans="27:27" ht="15" hidden="1" customHeight="1" x14ac:dyDescent="0.25">
      <c r="AA42600" s="12">
        <v>42562</v>
      </c>
    </row>
    <row r="42601" spans="27:27" ht="15" hidden="1" customHeight="1" x14ac:dyDescent="0.25">
      <c r="AA42601" s="12">
        <v>42563</v>
      </c>
    </row>
    <row r="42602" spans="27:27" ht="15" hidden="1" customHeight="1" x14ac:dyDescent="0.25">
      <c r="AA42602" s="12">
        <v>42564</v>
      </c>
    </row>
    <row r="42603" spans="27:27" ht="15" hidden="1" customHeight="1" x14ac:dyDescent="0.25">
      <c r="AA42603" s="12">
        <v>42565</v>
      </c>
    </row>
    <row r="42604" spans="27:27" ht="15" hidden="1" customHeight="1" x14ac:dyDescent="0.25">
      <c r="AA42604" s="12">
        <v>42566</v>
      </c>
    </row>
    <row r="42605" spans="27:27" ht="15" hidden="1" customHeight="1" x14ac:dyDescent="0.25">
      <c r="AA42605" s="12">
        <v>42567</v>
      </c>
    </row>
    <row r="42606" spans="27:27" ht="15" hidden="1" customHeight="1" x14ac:dyDescent="0.25">
      <c r="AA42606" s="12">
        <v>42568</v>
      </c>
    </row>
    <row r="42607" spans="27:27" ht="15" hidden="1" customHeight="1" x14ac:dyDescent="0.25">
      <c r="AA42607" s="12">
        <v>42569</v>
      </c>
    </row>
    <row r="42608" spans="27:27" ht="15" hidden="1" customHeight="1" x14ac:dyDescent="0.25">
      <c r="AA42608" s="12">
        <v>42570</v>
      </c>
    </row>
    <row r="42609" spans="27:27" ht="15" hidden="1" customHeight="1" x14ac:dyDescent="0.25">
      <c r="AA42609" s="12">
        <v>42571</v>
      </c>
    </row>
    <row r="42610" spans="27:27" ht="15" hidden="1" customHeight="1" x14ac:dyDescent="0.25">
      <c r="AA42610" s="12">
        <v>42572</v>
      </c>
    </row>
    <row r="42611" spans="27:27" ht="15" hidden="1" customHeight="1" x14ac:dyDescent="0.25">
      <c r="AA42611" s="12">
        <v>42573</v>
      </c>
    </row>
    <row r="42612" spans="27:27" ht="15" hidden="1" customHeight="1" x14ac:dyDescent="0.25">
      <c r="AA42612" s="12">
        <v>42574</v>
      </c>
    </row>
    <row r="42613" spans="27:27" ht="15" hidden="1" customHeight="1" x14ac:dyDescent="0.25">
      <c r="AA42613" s="12">
        <v>42575</v>
      </c>
    </row>
    <row r="42614" spans="27:27" ht="15" hidden="1" customHeight="1" x14ac:dyDescent="0.25">
      <c r="AA42614" s="12">
        <v>42576</v>
      </c>
    </row>
    <row r="42615" spans="27:27" ht="15" hidden="1" customHeight="1" x14ac:dyDescent="0.25">
      <c r="AA42615" s="12">
        <v>42577</v>
      </c>
    </row>
    <row r="42616" spans="27:27" ht="15" hidden="1" customHeight="1" x14ac:dyDescent="0.25">
      <c r="AA42616" s="12">
        <v>42578</v>
      </c>
    </row>
    <row r="42617" spans="27:27" ht="15" hidden="1" customHeight="1" x14ac:dyDescent="0.25">
      <c r="AA42617" s="12">
        <v>42579</v>
      </c>
    </row>
    <row r="42618" spans="27:27" ht="15" hidden="1" customHeight="1" x14ac:dyDescent="0.25">
      <c r="AA42618" s="12">
        <v>42580</v>
      </c>
    </row>
    <row r="42619" spans="27:27" ht="15" hidden="1" customHeight="1" x14ac:dyDescent="0.25">
      <c r="AA42619" s="12">
        <v>42581</v>
      </c>
    </row>
    <row r="42620" spans="27:27" ht="15" hidden="1" customHeight="1" x14ac:dyDescent="0.25">
      <c r="AA42620" s="12">
        <v>42582</v>
      </c>
    </row>
    <row r="42621" spans="27:27" ht="15" hidden="1" customHeight="1" x14ac:dyDescent="0.25">
      <c r="AA42621" s="12">
        <v>42583</v>
      </c>
    </row>
    <row r="42622" spans="27:27" ht="15" hidden="1" customHeight="1" x14ac:dyDescent="0.25">
      <c r="AA42622" s="12">
        <v>42584</v>
      </c>
    </row>
    <row r="42623" spans="27:27" ht="15" hidden="1" customHeight="1" x14ac:dyDescent="0.25">
      <c r="AA42623" s="12">
        <v>42585</v>
      </c>
    </row>
    <row r="42624" spans="27:27" ht="15" hidden="1" customHeight="1" x14ac:dyDescent="0.25">
      <c r="AA42624" s="12">
        <v>42586</v>
      </c>
    </row>
    <row r="42625" spans="27:27" ht="15" hidden="1" customHeight="1" x14ac:dyDescent="0.25">
      <c r="AA42625" s="12">
        <v>42587</v>
      </c>
    </row>
    <row r="42626" spans="27:27" ht="15" hidden="1" customHeight="1" x14ac:dyDescent="0.25">
      <c r="AA42626" s="12">
        <v>42588</v>
      </c>
    </row>
    <row r="42627" spans="27:27" ht="15" hidden="1" customHeight="1" x14ac:dyDescent="0.25">
      <c r="AA42627" s="12">
        <v>42589</v>
      </c>
    </row>
    <row r="42628" spans="27:27" ht="15" hidden="1" customHeight="1" x14ac:dyDescent="0.25">
      <c r="AA42628" s="12">
        <v>42590</v>
      </c>
    </row>
    <row r="42629" spans="27:27" ht="15" hidden="1" customHeight="1" x14ac:dyDescent="0.25">
      <c r="AA42629" s="12">
        <v>42591</v>
      </c>
    </row>
    <row r="42630" spans="27:27" ht="15" hidden="1" customHeight="1" x14ac:dyDescent="0.25">
      <c r="AA42630" s="12">
        <v>42592</v>
      </c>
    </row>
    <row r="42631" spans="27:27" ht="15" hidden="1" customHeight="1" x14ac:dyDescent="0.25">
      <c r="AA42631" s="12">
        <v>42593</v>
      </c>
    </row>
    <row r="42632" spans="27:27" ht="15" hidden="1" customHeight="1" x14ac:dyDescent="0.25">
      <c r="AA42632" s="12">
        <v>42594</v>
      </c>
    </row>
    <row r="42633" spans="27:27" ht="15" hidden="1" customHeight="1" x14ac:dyDescent="0.25">
      <c r="AA42633" s="12">
        <v>42595</v>
      </c>
    </row>
    <row r="42634" spans="27:27" ht="15" hidden="1" customHeight="1" x14ac:dyDescent="0.25">
      <c r="AA42634" s="12">
        <v>42596</v>
      </c>
    </row>
    <row r="42635" spans="27:27" ht="15" hidden="1" customHeight="1" x14ac:dyDescent="0.25">
      <c r="AA42635" s="12">
        <v>42597</v>
      </c>
    </row>
    <row r="42636" spans="27:27" ht="15" hidden="1" customHeight="1" x14ac:dyDescent="0.25">
      <c r="AA42636" s="12">
        <v>42598</v>
      </c>
    </row>
    <row r="42637" spans="27:27" ht="15" hidden="1" customHeight="1" x14ac:dyDescent="0.25">
      <c r="AA42637" s="12">
        <v>42599</v>
      </c>
    </row>
    <row r="42638" spans="27:27" ht="15" hidden="1" customHeight="1" x14ac:dyDescent="0.25">
      <c r="AA42638" s="12">
        <v>42600</v>
      </c>
    </row>
    <row r="42639" spans="27:27" ht="15" hidden="1" customHeight="1" x14ac:dyDescent="0.25">
      <c r="AA42639" s="12">
        <v>42601</v>
      </c>
    </row>
    <row r="42640" spans="27:27" ht="15" hidden="1" customHeight="1" x14ac:dyDescent="0.25">
      <c r="AA42640" s="12">
        <v>42602</v>
      </c>
    </row>
    <row r="42641" spans="27:27" ht="15" hidden="1" customHeight="1" x14ac:dyDescent="0.25">
      <c r="AA42641" s="12">
        <v>42603</v>
      </c>
    </row>
    <row r="42642" spans="27:27" ht="15" hidden="1" customHeight="1" x14ac:dyDescent="0.25">
      <c r="AA42642" s="12">
        <v>42604</v>
      </c>
    </row>
    <row r="42643" spans="27:27" ht="15" hidden="1" customHeight="1" x14ac:dyDescent="0.25">
      <c r="AA42643" s="12">
        <v>42605</v>
      </c>
    </row>
    <row r="42644" spans="27:27" ht="15" hidden="1" customHeight="1" x14ac:dyDescent="0.25">
      <c r="AA42644" s="12">
        <v>42606</v>
      </c>
    </row>
    <row r="42645" spans="27:27" ht="15" hidden="1" customHeight="1" x14ac:dyDescent="0.25">
      <c r="AA42645" s="12">
        <v>42607</v>
      </c>
    </row>
    <row r="42646" spans="27:27" ht="15" hidden="1" customHeight="1" x14ac:dyDescent="0.25">
      <c r="AA42646" s="12">
        <v>42608</v>
      </c>
    </row>
    <row r="42647" spans="27:27" ht="15" hidden="1" customHeight="1" x14ac:dyDescent="0.25">
      <c r="AA42647" s="12">
        <v>42609</v>
      </c>
    </row>
    <row r="42648" spans="27:27" ht="15" hidden="1" customHeight="1" x14ac:dyDescent="0.25">
      <c r="AA42648" s="12">
        <v>42610</v>
      </c>
    </row>
    <row r="42649" spans="27:27" ht="15" hidden="1" customHeight="1" x14ac:dyDescent="0.25">
      <c r="AA42649" s="12">
        <v>42611</v>
      </c>
    </row>
    <row r="42650" spans="27:27" ht="15" hidden="1" customHeight="1" x14ac:dyDescent="0.25">
      <c r="AA42650" s="12">
        <v>42612</v>
      </c>
    </row>
    <row r="42651" spans="27:27" ht="15" hidden="1" customHeight="1" x14ac:dyDescent="0.25">
      <c r="AA42651" s="12">
        <v>42613</v>
      </c>
    </row>
    <row r="42652" spans="27:27" ht="15" hidden="1" customHeight="1" x14ac:dyDescent="0.25">
      <c r="AA42652" s="12">
        <v>42614</v>
      </c>
    </row>
    <row r="42653" spans="27:27" ht="15" hidden="1" customHeight="1" x14ac:dyDescent="0.25">
      <c r="AA42653" s="12">
        <v>42615</v>
      </c>
    </row>
    <row r="42654" spans="27:27" ht="15" hidden="1" customHeight="1" x14ac:dyDescent="0.25">
      <c r="AA42654" s="12">
        <v>42616</v>
      </c>
    </row>
    <row r="42655" spans="27:27" ht="15" hidden="1" customHeight="1" x14ac:dyDescent="0.25">
      <c r="AA42655" s="12">
        <v>42617</v>
      </c>
    </row>
    <row r="42656" spans="27:27" ht="15" hidden="1" customHeight="1" x14ac:dyDescent="0.25">
      <c r="AA42656" s="12">
        <v>42618</v>
      </c>
    </row>
    <row r="42657" spans="27:27" ht="15" hidden="1" customHeight="1" x14ac:dyDescent="0.25">
      <c r="AA42657" s="12">
        <v>42619</v>
      </c>
    </row>
    <row r="42658" spans="27:27" ht="15" hidden="1" customHeight="1" x14ac:dyDescent="0.25">
      <c r="AA42658" s="12">
        <v>42620</v>
      </c>
    </row>
    <row r="42659" spans="27:27" ht="15" hidden="1" customHeight="1" x14ac:dyDescent="0.25">
      <c r="AA42659" s="12">
        <v>42621</v>
      </c>
    </row>
    <row r="42660" spans="27:27" ht="15" hidden="1" customHeight="1" x14ac:dyDescent="0.25">
      <c r="AA42660" s="12">
        <v>42622</v>
      </c>
    </row>
    <row r="42661" spans="27:27" ht="15" hidden="1" customHeight="1" x14ac:dyDescent="0.25">
      <c r="AA42661" s="12">
        <v>42623</v>
      </c>
    </row>
    <row r="42662" spans="27:27" ht="15" hidden="1" customHeight="1" x14ac:dyDescent="0.25">
      <c r="AA42662" s="12">
        <v>42624</v>
      </c>
    </row>
    <row r="42663" spans="27:27" ht="15" hidden="1" customHeight="1" x14ac:dyDescent="0.25">
      <c r="AA42663" s="12">
        <v>42625</v>
      </c>
    </row>
    <row r="42664" spans="27:27" ht="15" hidden="1" customHeight="1" x14ac:dyDescent="0.25">
      <c r="AA42664" s="12">
        <v>42626</v>
      </c>
    </row>
    <row r="42665" spans="27:27" ht="15" hidden="1" customHeight="1" x14ac:dyDescent="0.25">
      <c r="AA42665" s="12">
        <v>42627</v>
      </c>
    </row>
    <row r="42666" spans="27:27" ht="15" hidden="1" customHeight="1" x14ac:dyDescent="0.25">
      <c r="AA42666" s="12">
        <v>42628</v>
      </c>
    </row>
    <row r="42667" spans="27:27" ht="15" hidden="1" customHeight="1" x14ac:dyDescent="0.25">
      <c r="AA42667" s="12">
        <v>42629</v>
      </c>
    </row>
    <row r="42668" spans="27:27" ht="15" hidden="1" customHeight="1" x14ac:dyDescent="0.25">
      <c r="AA42668" s="12">
        <v>42630</v>
      </c>
    </row>
    <row r="42669" spans="27:27" ht="15" hidden="1" customHeight="1" x14ac:dyDescent="0.25">
      <c r="AA42669" s="12">
        <v>42631</v>
      </c>
    </row>
    <row r="42670" spans="27:27" ht="15" hidden="1" customHeight="1" x14ac:dyDescent="0.25">
      <c r="AA42670" s="12">
        <v>42632</v>
      </c>
    </row>
    <row r="42671" spans="27:27" ht="15" hidden="1" customHeight="1" x14ac:dyDescent="0.25">
      <c r="AA42671" s="12">
        <v>42633</v>
      </c>
    </row>
    <row r="42672" spans="27:27" ht="15" hidden="1" customHeight="1" x14ac:dyDescent="0.25">
      <c r="AA42672" s="12">
        <v>42634</v>
      </c>
    </row>
    <row r="42673" spans="27:27" ht="15" hidden="1" customHeight="1" x14ac:dyDescent="0.25">
      <c r="AA42673" s="12">
        <v>42635</v>
      </c>
    </row>
    <row r="42674" spans="27:27" ht="15" hidden="1" customHeight="1" x14ac:dyDescent="0.25">
      <c r="AA42674" s="12">
        <v>42636</v>
      </c>
    </row>
    <row r="42675" spans="27:27" ht="15" hidden="1" customHeight="1" x14ac:dyDescent="0.25">
      <c r="AA42675" s="12">
        <v>42637</v>
      </c>
    </row>
    <row r="42676" spans="27:27" ht="15" hidden="1" customHeight="1" x14ac:dyDescent="0.25">
      <c r="AA42676" s="12">
        <v>42638</v>
      </c>
    </row>
    <row r="42677" spans="27:27" ht="15" hidden="1" customHeight="1" x14ac:dyDescent="0.25">
      <c r="AA42677" s="12">
        <v>42639</v>
      </c>
    </row>
    <row r="42678" spans="27:27" ht="15" hidden="1" customHeight="1" x14ac:dyDescent="0.25">
      <c r="AA42678" s="12">
        <v>42640</v>
      </c>
    </row>
    <row r="42679" spans="27:27" ht="15" hidden="1" customHeight="1" x14ac:dyDescent="0.25">
      <c r="AA42679" s="12">
        <v>42641</v>
      </c>
    </row>
    <row r="42680" spans="27:27" ht="15" hidden="1" customHeight="1" x14ac:dyDescent="0.25">
      <c r="AA42680" s="12">
        <v>42642</v>
      </c>
    </row>
    <row r="42681" spans="27:27" ht="15" hidden="1" customHeight="1" x14ac:dyDescent="0.25">
      <c r="AA42681" s="12">
        <v>42643</v>
      </c>
    </row>
    <row r="42682" spans="27:27" ht="15" hidden="1" customHeight="1" x14ac:dyDescent="0.25">
      <c r="AA42682" s="12">
        <v>42644</v>
      </c>
    </row>
    <row r="42683" spans="27:27" ht="15" hidden="1" customHeight="1" x14ac:dyDescent="0.25">
      <c r="AA42683" s="12">
        <v>42645</v>
      </c>
    </row>
    <row r="42684" spans="27:27" ht="15" hidden="1" customHeight="1" x14ac:dyDescent="0.25">
      <c r="AA42684" s="12">
        <v>42646</v>
      </c>
    </row>
    <row r="42685" spans="27:27" ht="15" hidden="1" customHeight="1" x14ac:dyDescent="0.25">
      <c r="AA42685" s="12">
        <v>42647</v>
      </c>
    </row>
    <row r="42686" spans="27:27" ht="15" hidden="1" customHeight="1" x14ac:dyDescent="0.25">
      <c r="AA42686" s="12">
        <v>42648</v>
      </c>
    </row>
    <row r="42687" spans="27:27" ht="15" hidden="1" customHeight="1" x14ac:dyDescent="0.25">
      <c r="AA42687" s="12">
        <v>42649</v>
      </c>
    </row>
    <row r="42688" spans="27:27" ht="15" hidden="1" customHeight="1" x14ac:dyDescent="0.25">
      <c r="AA42688" s="12">
        <v>42650</v>
      </c>
    </row>
    <row r="42689" spans="27:27" ht="15" hidden="1" customHeight="1" x14ac:dyDescent="0.25">
      <c r="AA42689" s="12">
        <v>42651</v>
      </c>
    </row>
    <row r="42690" spans="27:27" ht="15" hidden="1" customHeight="1" x14ac:dyDescent="0.25">
      <c r="AA42690" s="12">
        <v>42652</v>
      </c>
    </row>
    <row r="42691" spans="27:27" ht="15" hidden="1" customHeight="1" x14ac:dyDescent="0.25">
      <c r="AA42691" s="12">
        <v>42653</v>
      </c>
    </row>
    <row r="42692" spans="27:27" ht="15" hidden="1" customHeight="1" x14ac:dyDescent="0.25">
      <c r="AA42692" s="12">
        <v>42654</v>
      </c>
    </row>
    <row r="42693" spans="27:27" ht="15" hidden="1" customHeight="1" x14ac:dyDescent="0.25">
      <c r="AA42693" s="12">
        <v>42655</v>
      </c>
    </row>
    <row r="42694" spans="27:27" ht="15" hidden="1" customHeight="1" x14ac:dyDescent="0.25">
      <c r="AA42694" s="12">
        <v>42656</v>
      </c>
    </row>
    <row r="42695" spans="27:27" ht="15" hidden="1" customHeight="1" x14ac:dyDescent="0.25">
      <c r="AA42695" s="12">
        <v>42657</v>
      </c>
    </row>
    <row r="42696" spans="27:27" ht="15" hidden="1" customHeight="1" x14ac:dyDescent="0.25">
      <c r="AA42696" s="12">
        <v>42658</v>
      </c>
    </row>
    <row r="42697" spans="27:27" ht="15" hidden="1" customHeight="1" x14ac:dyDescent="0.25">
      <c r="AA42697" s="12">
        <v>42659</v>
      </c>
    </row>
    <row r="42698" spans="27:27" ht="15" hidden="1" customHeight="1" x14ac:dyDescent="0.25">
      <c r="AA42698" s="12">
        <v>42660</v>
      </c>
    </row>
    <row r="42699" spans="27:27" ht="15" hidden="1" customHeight="1" x14ac:dyDescent="0.25">
      <c r="AA42699" s="12">
        <v>42661</v>
      </c>
    </row>
    <row r="42700" spans="27:27" ht="15" hidden="1" customHeight="1" x14ac:dyDescent="0.25">
      <c r="AA42700" s="12">
        <v>42662</v>
      </c>
    </row>
    <row r="42701" spans="27:27" ht="15" hidden="1" customHeight="1" x14ac:dyDescent="0.25">
      <c r="AA42701" s="12">
        <v>42663</v>
      </c>
    </row>
    <row r="42702" spans="27:27" ht="15" hidden="1" customHeight="1" x14ac:dyDescent="0.25">
      <c r="AA42702" s="12">
        <v>42664</v>
      </c>
    </row>
    <row r="42703" spans="27:27" ht="15" hidden="1" customHeight="1" x14ac:dyDescent="0.25">
      <c r="AA42703" s="12">
        <v>42665</v>
      </c>
    </row>
    <row r="42704" spans="27:27" ht="15" hidden="1" customHeight="1" x14ac:dyDescent="0.25">
      <c r="AA42704" s="12">
        <v>42666</v>
      </c>
    </row>
    <row r="42705" spans="27:27" ht="15" hidden="1" customHeight="1" x14ac:dyDescent="0.25">
      <c r="AA42705" s="12">
        <v>42667</v>
      </c>
    </row>
    <row r="42706" spans="27:27" ht="15" hidden="1" customHeight="1" x14ac:dyDescent="0.25">
      <c r="AA42706" s="12">
        <v>42668</v>
      </c>
    </row>
    <row r="42707" spans="27:27" ht="15" hidden="1" customHeight="1" x14ac:dyDescent="0.25">
      <c r="AA42707" s="12">
        <v>42669</v>
      </c>
    </row>
    <row r="42708" spans="27:27" ht="15" hidden="1" customHeight="1" x14ac:dyDescent="0.25">
      <c r="AA42708" s="12">
        <v>42670</v>
      </c>
    </row>
    <row r="42709" spans="27:27" ht="15" hidden="1" customHeight="1" x14ac:dyDescent="0.25">
      <c r="AA42709" s="12">
        <v>42671</v>
      </c>
    </row>
    <row r="42710" spans="27:27" ht="15" hidden="1" customHeight="1" x14ac:dyDescent="0.25">
      <c r="AA42710" s="12">
        <v>42672</v>
      </c>
    </row>
    <row r="42711" spans="27:27" ht="15" hidden="1" customHeight="1" x14ac:dyDescent="0.25">
      <c r="AA42711" s="12">
        <v>42673</v>
      </c>
    </row>
    <row r="42712" spans="27:27" ht="15" hidden="1" customHeight="1" x14ac:dyDescent="0.25">
      <c r="AA42712" s="12">
        <v>42674</v>
      </c>
    </row>
    <row r="42713" spans="27:27" ht="15" hidden="1" customHeight="1" x14ac:dyDescent="0.25">
      <c r="AA42713" s="12">
        <v>42675</v>
      </c>
    </row>
    <row r="42714" spans="27:27" ht="15" hidden="1" customHeight="1" x14ac:dyDescent="0.25">
      <c r="AA42714" s="12">
        <v>42676</v>
      </c>
    </row>
    <row r="42715" spans="27:27" ht="15" hidden="1" customHeight="1" x14ac:dyDescent="0.25">
      <c r="AA42715" s="12">
        <v>42677</v>
      </c>
    </row>
    <row r="42716" spans="27:27" ht="15" hidden="1" customHeight="1" x14ac:dyDescent="0.25">
      <c r="AA42716" s="12">
        <v>42678</v>
      </c>
    </row>
    <row r="42717" spans="27:27" ht="15" hidden="1" customHeight="1" x14ac:dyDescent="0.25">
      <c r="AA42717" s="12">
        <v>42679</v>
      </c>
    </row>
    <row r="42718" spans="27:27" ht="15" hidden="1" customHeight="1" x14ac:dyDescent="0.25">
      <c r="AA42718" s="12">
        <v>42680</v>
      </c>
    </row>
    <row r="42719" spans="27:27" ht="15" hidden="1" customHeight="1" x14ac:dyDescent="0.25">
      <c r="AA42719" s="12">
        <v>42681</v>
      </c>
    </row>
    <row r="42720" spans="27:27" ht="15" hidden="1" customHeight="1" x14ac:dyDescent="0.25">
      <c r="AA42720" s="12">
        <v>42682</v>
      </c>
    </row>
    <row r="42721" spans="27:27" ht="15" hidden="1" customHeight="1" x14ac:dyDescent="0.25">
      <c r="AA42721" s="12">
        <v>42683</v>
      </c>
    </row>
    <row r="42722" spans="27:27" ht="15" hidden="1" customHeight="1" x14ac:dyDescent="0.25">
      <c r="AA42722" s="12">
        <v>42684</v>
      </c>
    </row>
    <row r="42723" spans="27:27" ht="15" hidden="1" customHeight="1" x14ac:dyDescent="0.25">
      <c r="AA42723" s="12">
        <v>42685</v>
      </c>
    </row>
    <row r="42724" spans="27:27" ht="15" hidden="1" customHeight="1" x14ac:dyDescent="0.25">
      <c r="AA42724" s="12">
        <v>42686</v>
      </c>
    </row>
    <row r="42725" spans="27:27" ht="15" hidden="1" customHeight="1" x14ac:dyDescent="0.25">
      <c r="AA42725" s="12">
        <v>42687</v>
      </c>
    </row>
    <row r="42726" spans="27:27" ht="15" hidden="1" customHeight="1" x14ac:dyDescent="0.25">
      <c r="AA42726" s="12">
        <v>42688</v>
      </c>
    </row>
    <row r="42727" spans="27:27" ht="15" hidden="1" customHeight="1" x14ac:dyDescent="0.25">
      <c r="AA42727" s="12">
        <v>42689</v>
      </c>
    </row>
    <row r="42728" spans="27:27" ht="15" hidden="1" customHeight="1" x14ac:dyDescent="0.25">
      <c r="AA42728" s="12">
        <v>42690</v>
      </c>
    </row>
    <row r="42729" spans="27:27" ht="15" hidden="1" customHeight="1" x14ac:dyDescent="0.25">
      <c r="AA42729" s="12">
        <v>42691</v>
      </c>
    </row>
    <row r="42730" spans="27:27" ht="15" hidden="1" customHeight="1" x14ac:dyDescent="0.25">
      <c r="AA42730" s="12">
        <v>42692</v>
      </c>
    </row>
    <row r="42731" spans="27:27" ht="15" hidden="1" customHeight="1" x14ac:dyDescent="0.25">
      <c r="AA42731" s="12">
        <v>42693</v>
      </c>
    </row>
    <row r="42732" spans="27:27" ht="15" hidden="1" customHeight="1" x14ac:dyDescent="0.25">
      <c r="AA42732" s="12">
        <v>42694</v>
      </c>
    </row>
    <row r="42733" spans="27:27" ht="15" hidden="1" customHeight="1" x14ac:dyDescent="0.25">
      <c r="AA42733" s="12">
        <v>42695</v>
      </c>
    </row>
    <row r="42734" spans="27:27" ht="15" hidden="1" customHeight="1" x14ac:dyDescent="0.25">
      <c r="AA42734" s="12">
        <v>42696</v>
      </c>
    </row>
    <row r="42735" spans="27:27" ht="15" hidden="1" customHeight="1" x14ac:dyDescent="0.25">
      <c r="AA42735" s="12">
        <v>42697</v>
      </c>
    </row>
    <row r="42736" spans="27:27" ht="15" hidden="1" customHeight="1" x14ac:dyDescent="0.25">
      <c r="AA42736" s="12">
        <v>42698</v>
      </c>
    </row>
    <row r="42737" spans="27:27" ht="15" hidden="1" customHeight="1" x14ac:dyDescent="0.25">
      <c r="AA42737" s="12">
        <v>42699</v>
      </c>
    </row>
    <row r="42738" spans="27:27" ht="15" hidden="1" customHeight="1" x14ac:dyDescent="0.25">
      <c r="AA42738" s="12">
        <v>42700</v>
      </c>
    </row>
    <row r="42739" spans="27:27" ht="15" hidden="1" customHeight="1" x14ac:dyDescent="0.25">
      <c r="AA42739" s="12">
        <v>42701</v>
      </c>
    </row>
    <row r="42740" spans="27:27" ht="15" hidden="1" customHeight="1" x14ac:dyDescent="0.25">
      <c r="AA42740" s="12">
        <v>42702</v>
      </c>
    </row>
    <row r="42741" spans="27:27" ht="15" hidden="1" customHeight="1" x14ac:dyDescent="0.25">
      <c r="AA42741" s="12">
        <v>42703</v>
      </c>
    </row>
    <row r="42742" spans="27:27" ht="15" hidden="1" customHeight="1" x14ac:dyDescent="0.25">
      <c r="AA42742" s="12">
        <v>42704</v>
      </c>
    </row>
    <row r="42743" spans="27:27" ht="15" hidden="1" customHeight="1" x14ac:dyDescent="0.25">
      <c r="AA42743" s="12">
        <v>42705</v>
      </c>
    </row>
    <row r="42744" spans="27:27" ht="15" hidden="1" customHeight="1" x14ac:dyDescent="0.25">
      <c r="AA42744" s="12">
        <v>42706</v>
      </c>
    </row>
    <row r="42745" spans="27:27" ht="15" hidden="1" customHeight="1" x14ac:dyDescent="0.25">
      <c r="AA42745" s="12">
        <v>42707</v>
      </c>
    </row>
    <row r="42746" spans="27:27" ht="15" hidden="1" customHeight="1" x14ac:dyDescent="0.25">
      <c r="AA42746" s="12">
        <v>42708</v>
      </c>
    </row>
    <row r="42747" spans="27:27" ht="15" hidden="1" customHeight="1" x14ac:dyDescent="0.25">
      <c r="AA42747" s="12">
        <v>42709</v>
      </c>
    </row>
    <row r="42748" spans="27:27" ht="15" hidden="1" customHeight="1" x14ac:dyDescent="0.25">
      <c r="AA42748" s="12">
        <v>42710</v>
      </c>
    </row>
    <row r="42749" spans="27:27" ht="15" hidden="1" customHeight="1" x14ac:dyDescent="0.25">
      <c r="AA42749" s="12">
        <v>42711</v>
      </c>
    </row>
    <row r="42750" spans="27:27" ht="15" hidden="1" customHeight="1" x14ac:dyDescent="0.25">
      <c r="AA42750" s="12">
        <v>42712</v>
      </c>
    </row>
    <row r="42751" spans="27:27" ht="15" hidden="1" customHeight="1" x14ac:dyDescent="0.25">
      <c r="AA42751" s="12">
        <v>42713</v>
      </c>
    </row>
    <row r="42752" spans="27:27" ht="15" hidden="1" customHeight="1" x14ac:dyDescent="0.25">
      <c r="AA42752" s="12">
        <v>42714</v>
      </c>
    </row>
    <row r="42753" spans="27:27" ht="15" hidden="1" customHeight="1" x14ac:dyDescent="0.25">
      <c r="AA42753" s="12">
        <v>42715</v>
      </c>
    </row>
    <row r="42754" spans="27:27" ht="15" hidden="1" customHeight="1" x14ac:dyDescent="0.25">
      <c r="AA42754" s="12">
        <v>42716</v>
      </c>
    </row>
    <row r="42755" spans="27:27" ht="15" hidden="1" customHeight="1" x14ac:dyDescent="0.25">
      <c r="AA42755" s="12">
        <v>42717</v>
      </c>
    </row>
    <row r="42756" spans="27:27" ht="15" hidden="1" customHeight="1" x14ac:dyDescent="0.25">
      <c r="AA42756" s="12">
        <v>42718</v>
      </c>
    </row>
    <row r="42757" spans="27:27" ht="15" hidden="1" customHeight="1" x14ac:dyDescent="0.25">
      <c r="AA42757" s="12">
        <v>42719</v>
      </c>
    </row>
    <row r="42758" spans="27:27" ht="15" hidden="1" customHeight="1" x14ac:dyDescent="0.25">
      <c r="AA42758" s="12">
        <v>42720</v>
      </c>
    </row>
    <row r="42759" spans="27:27" ht="15" hidden="1" customHeight="1" x14ac:dyDescent="0.25">
      <c r="AA42759" s="12">
        <v>42721</v>
      </c>
    </row>
    <row r="42760" spans="27:27" ht="15" hidden="1" customHeight="1" x14ac:dyDescent="0.25">
      <c r="AA42760" s="12">
        <v>42722</v>
      </c>
    </row>
    <row r="42761" spans="27:27" ht="15" hidden="1" customHeight="1" x14ac:dyDescent="0.25">
      <c r="AA42761" s="12">
        <v>42723</v>
      </c>
    </row>
    <row r="42762" spans="27:27" ht="15" hidden="1" customHeight="1" x14ac:dyDescent="0.25">
      <c r="AA42762" s="12">
        <v>42724</v>
      </c>
    </row>
    <row r="42763" spans="27:27" ht="15" hidden="1" customHeight="1" x14ac:dyDescent="0.25">
      <c r="AA42763" s="12">
        <v>42725</v>
      </c>
    </row>
    <row r="42764" spans="27:27" ht="15" hidden="1" customHeight="1" x14ac:dyDescent="0.25">
      <c r="AA42764" s="12">
        <v>42726</v>
      </c>
    </row>
    <row r="42765" spans="27:27" ht="15" hidden="1" customHeight="1" x14ac:dyDescent="0.25">
      <c r="AA42765" s="12">
        <v>42727</v>
      </c>
    </row>
    <row r="42766" spans="27:27" ht="15" hidden="1" customHeight="1" x14ac:dyDescent="0.25">
      <c r="AA42766" s="12">
        <v>42728</v>
      </c>
    </row>
    <row r="42767" spans="27:27" ht="15" hidden="1" customHeight="1" x14ac:dyDescent="0.25">
      <c r="AA42767" s="12">
        <v>42729</v>
      </c>
    </row>
    <row r="42768" spans="27:27" ht="15" hidden="1" customHeight="1" x14ac:dyDescent="0.25">
      <c r="AA42768" s="12">
        <v>42730</v>
      </c>
    </row>
    <row r="42769" spans="27:27" ht="15" hidden="1" customHeight="1" x14ac:dyDescent="0.25">
      <c r="AA42769" s="12">
        <v>42731</v>
      </c>
    </row>
    <row r="42770" spans="27:27" ht="15" hidden="1" customHeight="1" x14ac:dyDescent="0.25">
      <c r="AA42770" s="12">
        <v>42732</v>
      </c>
    </row>
    <row r="42771" spans="27:27" ht="15" hidden="1" customHeight="1" x14ac:dyDescent="0.25">
      <c r="AA42771" s="12">
        <v>42733</v>
      </c>
    </row>
    <row r="42772" spans="27:27" ht="15" hidden="1" customHeight="1" x14ac:dyDescent="0.25">
      <c r="AA42772" s="12">
        <v>42734</v>
      </c>
    </row>
    <row r="42773" spans="27:27" ht="15" hidden="1" customHeight="1" x14ac:dyDescent="0.25">
      <c r="AA42773" s="12">
        <v>42735</v>
      </c>
    </row>
    <row r="42774" spans="27:27" ht="15" hidden="1" customHeight="1" x14ac:dyDescent="0.25">
      <c r="AA42774" s="12">
        <v>42736</v>
      </c>
    </row>
    <row r="42775" spans="27:27" ht="15" hidden="1" customHeight="1" x14ac:dyDescent="0.25">
      <c r="AA42775" s="12">
        <v>42737</v>
      </c>
    </row>
    <row r="42776" spans="27:27" ht="15" hidden="1" customHeight="1" x14ac:dyDescent="0.25">
      <c r="AA42776" s="12">
        <v>42738</v>
      </c>
    </row>
    <row r="42777" spans="27:27" ht="15" hidden="1" customHeight="1" x14ac:dyDescent="0.25">
      <c r="AA42777" s="12">
        <v>42739</v>
      </c>
    </row>
    <row r="42778" spans="27:27" ht="15" hidden="1" customHeight="1" x14ac:dyDescent="0.25">
      <c r="AA42778" s="12">
        <v>42740</v>
      </c>
    </row>
    <row r="42779" spans="27:27" ht="15" hidden="1" customHeight="1" x14ac:dyDescent="0.25">
      <c r="AA42779" s="12">
        <v>42741</v>
      </c>
    </row>
    <row r="42780" spans="27:27" ht="15" hidden="1" customHeight="1" x14ac:dyDescent="0.25">
      <c r="AA42780" s="12">
        <v>42742</v>
      </c>
    </row>
    <row r="42781" spans="27:27" ht="15" hidden="1" customHeight="1" x14ac:dyDescent="0.25">
      <c r="AA42781" s="12">
        <v>42743</v>
      </c>
    </row>
    <row r="42782" spans="27:27" ht="15" hidden="1" customHeight="1" x14ac:dyDescent="0.25">
      <c r="AA42782" s="12">
        <v>42744</v>
      </c>
    </row>
    <row r="42783" spans="27:27" ht="15" hidden="1" customHeight="1" x14ac:dyDescent="0.25">
      <c r="AA42783" s="12">
        <v>42745</v>
      </c>
    </row>
    <row r="42784" spans="27:27" ht="15" hidden="1" customHeight="1" x14ac:dyDescent="0.25">
      <c r="AA42784" s="12">
        <v>42746</v>
      </c>
    </row>
    <row r="42785" spans="27:27" ht="15" hidden="1" customHeight="1" x14ac:dyDescent="0.25">
      <c r="AA42785" s="12">
        <v>42747</v>
      </c>
    </row>
    <row r="42786" spans="27:27" ht="15" hidden="1" customHeight="1" x14ac:dyDescent="0.25">
      <c r="AA42786" s="12">
        <v>42748</v>
      </c>
    </row>
    <row r="42787" spans="27:27" ht="15" hidden="1" customHeight="1" x14ac:dyDescent="0.25">
      <c r="AA42787" s="12">
        <v>42749</v>
      </c>
    </row>
    <row r="42788" spans="27:27" ht="15" hidden="1" customHeight="1" x14ac:dyDescent="0.25">
      <c r="AA42788" s="12">
        <v>42750</v>
      </c>
    </row>
    <row r="42789" spans="27:27" ht="15" hidden="1" customHeight="1" x14ac:dyDescent="0.25">
      <c r="AA42789" s="12">
        <v>42751</v>
      </c>
    </row>
    <row r="42790" spans="27:27" ht="15" hidden="1" customHeight="1" x14ac:dyDescent="0.25">
      <c r="AA42790" s="12">
        <v>42752</v>
      </c>
    </row>
    <row r="42791" spans="27:27" ht="15" hidden="1" customHeight="1" x14ac:dyDescent="0.25">
      <c r="AA42791" s="12">
        <v>42753</v>
      </c>
    </row>
    <row r="42792" spans="27:27" ht="15" hidden="1" customHeight="1" x14ac:dyDescent="0.25">
      <c r="AA42792" s="12">
        <v>42754</v>
      </c>
    </row>
    <row r="42793" spans="27:27" ht="15" hidden="1" customHeight="1" x14ac:dyDescent="0.25">
      <c r="AA42793" s="12">
        <v>42755</v>
      </c>
    </row>
    <row r="42794" spans="27:27" ht="15" hidden="1" customHeight="1" x14ac:dyDescent="0.25">
      <c r="AA42794" s="12">
        <v>42756</v>
      </c>
    </row>
    <row r="42795" spans="27:27" ht="15" hidden="1" customHeight="1" x14ac:dyDescent="0.25">
      <c r="AA42795" s="12">
        <v>42757</v>
      </c>
    </row>
    <row r="42796" spans="27:27" ht="15" hidden="1" customHeight="1" x14ac:dyDescent="0.25">
      <c r="AA42796" s="12">
        <v>42758</v>
      </c>
    </row>
    <row r="42797" spans="27:27" ht="15" hidden="1" customHeight="1" x14ac:dyDescent="0.25">
      <c r="AA42797" s="12">
        <v>42759</v>
      </c>
    </row>
    <row r="42798" spans="27:27" ht="15" hidden="1" customHeight="1" x14ac:dyDescent="0.25">
      <c r="AA42798" s="12">
        <v>42760</v>
      </c>
    </row>
    <row r="42799" spans="27:27" ht="15" hidden="1" customHeight="1" x14ac:dyDescent="0.25">
      <c r="AA42799" s="12">
        <v>42761</v>
      </c>
    </row>
    <row r="42800" spans="27:27" ht="15" hidden="1" customHeight="1" x14ac:dyDescent="0.25">
      <c r="AA42800" s="12">
        <v>42762</v>
      </c>
    </row>
    <row r="42801" spans="27:27" ht="15" hidden="1" customHeight="1" x14ac:dyDescent="0.25">
      <c r="AA42801" s="12">
        <v>42763</v>
      </c>
    </row>
    <row r="42802" spans="27:27" ht="15" hidden="1" customHeight="1" x14ac:dyDescent="0.25">
      <c r="AA42802" s="12">
        <v>42764</v>
      </c>
    </row>
    <row r="42803" spans="27:27" ht="15" hidden="1" customHeight="1" x14ac:dyDescent="0.25">
      <c r="AA42803" s="12">
        <v>42765</v>
      </c>
    </row>
    <row r="42804" spans="27:27" ht="15" hidden="1" customHeight="1" x14ac:dyDescent="0.25">
      <c r="AA42804" s="12">
        <v>42766</v>
      </c>
    </row>
    <row r="42805" spans="27:27" ht="15" hidden="1" customHeight="1" x14ac:dyDescent="0.25">
      <c r="AA42805" s="12">
        <v>42767</v>
      </c>
    </row>
    <row r="42806" spans="27:27" ht="15" hidden="1" customHeight="1" x14ac:dyDescent="0.25">
      <c r="AA42806" s="12">
        <v>42768</v>
      </c>
    </row>
    <row r="42807" spans="27:27" ht="15" hidden="1" customHeight="1" x14ac:dyDescent="0.25">
      <c r="AA42807" s="12">
        <v>42769</v>
      </c>
    </row>
    <row r="42808" spans="27:27" ht="15" hidden="1" customHeight="1" x14ac:dyDescent="0.25">
      <c r="AA42808" s="12">
        <v>42770</v>
      </c>
    </row>
    <row r="42809" spans="27:27" ht="15" hidden="1" customHeight="1" x14ac:dyDescent="0.25">
      <c r="AA42809" s="12">
        <v>42771</v>
      </c>
    </row>
    <row r="42810" spans="27:27" ht="15" hidden="1" customHeight="1" x14ac:dyDescent="0.25">
      <c r="AA42810" s="12">
        <v>42772</v>
      </c>
    </row>
    <row r="42811" spans="27:27" ht="15" hidden="1" customHeight="1" x14ac:dyDescent="0.25">
      <c r="AA42811" s="12">
        <v>42773</v>
      </c>
    </row>
    <row r="42812" spans="27:27" ht="15" hidden="1" customHeight="1" x14ac:dyDescent="0.25">
      <c r="AA42812" s="12">
        <v>42774</v>
      </c>
    </row>
    <row r="42813" spans="27:27" ht="15" hidden="1" customHeight="1" x14ac:dyDescent="0.25">
      <c r="AA42813" s="12">
        <v>42775</v>
      </c>
    </row>
    <row r="42814" spans="27:27" ht="15" hidden="1" customHeight="1" x14ac:dyDescent="0.25">
      <c r="AA42814" s="12">
        <v>42776</v>
      </c>
    </row>
    <row r="42815" spans="27:27" ht="15" hidden="1" customHeight="1" x14ac:dyDescent="0.25">
      <c r="AA42815" s="12">
        <v>42777</v>
      </c>
    </row>
    <row r="42816" spans="27:27" ht="15" hidden="1" customHeight="1" x14ac:dyDescent="0.25">
      <c r="AA42816" s="12">
        <v>42778</v>
      </c>
    </row>
    <row r="42817" spans="27:27" ht="15" hidden="1" customHeight="1" x14ac:dyDescent="0.25">
      <c r="AA42817" s="12">
        <v>42779</v>
      </c>
    </row>
    <row r="42818" spans="27:27" ht="15" hidden="1" customHeight="1" x14ac:dyDescent="0.25">
      <c r="AA42818" s="12">
        <v>42780</v>
      </c>
    </row>
    <row r="42819" spans="27:27" ht="15" hidden="1" customHeight="1" x14ac:dyDescent="0.25">
      <c r="AA42819" s="12">
        <v>42781</v>
      </c>
    </row>
    <row r="42820" spans="27:27" ht="15" hidden="1" customHeight="1" x14ac:dyDescent="0.25">
      <c r="AA42820" s="12">
        <v>42782</v>
      </c>
    </row>
    <row r="42821" spans="27:27" ht="15" hidden="1" customHeight="1" x14ac:dyDescent="0.25">
      <c r="AA42821" s="12">
        <v>42783</v>
      </c>
    </row>
    <row r="42822" spans="27:27" ht="15" hidden="1" customHeight="1" x14ac:dyDescent="0.25">
      <c r="AA42822" s="12">
        <v>42784</v>
      </c>
    </row>
    <row r="42823" spans="27:27" ht="15" hidden="1" customHeight="1" x14ac:dyDescent="0.25">
      <c r="AA42823" s="12">
        <v>42785</v>
      </c>
    </row>
    <row r="42824" spans="27:27" ht="15" hidden="1" customHeight="1" x14ac:dyDescent="0.25">
      <c r="AA42824" s="12">
        <v>42786</v>
      </c>
    </row>
    <row r="42825" spans="27:27" ht="15" hidden="1" customHeight="1" x14ac:dyDescent="0.25">
      <c r="AA42825" s="12">
        <v>42787</v>
      </c>
    </row>
    <row r="42826" spans="27:27" ht="15" hidden="1" customHeight="1" x14ac:dyDescent="0.25">
      <c r="AA42826" s="12">
        <v>42788</v>
      </c>
    </row>
    <row r="42827" spans="27:27" ht="15" hidden="1" customHeight="1" x14ac:dyDescent="0.25">
      <c r="AA42827" s="12">
        <v>42789</v>
      </c>
    </row>
    <row r="42828" spans="27:27" ht="15" hidden="1" customHeight="1" x14ac:dyDescent="0.25">
      <c r="AA42828" s="12">
        <v>42790</v>
      </c>
    </row>
    <row r="42829" spans="27:27" ht="15" hidden="1" customHeight="1" x14ac:dyDescent="0.25">
      <c r="AA42829" s="12">
        <v>42791</v>
      </c>
    </row>
    <row r="42830" spans="27:27" ht="15" hidden="1" customHeight="1" x14ac:dyDescent="0.25">
      <c r="AA42830" s="12">
        <v>42792</v>
      </c>
    </row>
    <row r="42831" spans="27:27" ht="15" hidden="1" customHeight="1" x14ac:dyDescent="0.25">
      <c r="AA42831" s="12">
        <v>42793</v>
      </c>
    </row>
    <row r="42832" spans="27:27" ht="15" hidden="1" customHeight="1" x14ac:dyDescent="0.25">
      <c r="AA42832" s="12">
        <v>42794</v>
      </c>
    </row>
    <row r="42833" spans="27:27" ht="15" hidden="1" customHeight="1" x14ac:dyDescent="0.25">
      <c r="AA42833" s="12">
        <v>42795</v>
      </c>
    </row>
    <row r="42834" spans="27:27" ht="15" hidden="1" customHeight="1" x14ac:dyDescent="0.25">
      <c r="AA42834" s="12">
        <v>42796</v>
      </c>
    </row>
    <row r="42835" spans="27:27" ht="15" hidden="1" customHeight="1" x14ac:dyDescent="0.25">
      <c r="AA42835" s="12">
        <v>42797</v>
      </c>
    </row>
    <row r="42836" spans="27:27" ht="15" hidden="1" customHeight="1" x14ac:dyDescent="0.25">
      <c r="AA42836" s="12">
        <v>42798</v>
      </c>
    </row>
    <row r="42837" spans="27:27" ht="15" hidden="1" customHeight="1" x14ac:dyDescent="0.25">
      <c r="AA42837" s="12">
        <v>42799</v>
      </c>
    </row>
    <row r="42838" spans="27:27" ht="15" hidden="1" customHeight="1" x14ac:dyDescent="0.25">
      <c r="AA42838" s="12">
        <v>42800</v>
      </c>
    </row>
    <row r="42839" spans="27:27" ht="15" hidden="1" customHeight="1" x14ac:dyDescent="0.25">
      <c r="AA42839" s="12">
        <v>42801</v>
      </c>
    </row>
    <row r="42840" spans="27:27" ht="15" hidden="1" customHeight="1" x14ac:dyDescent="0.25">
      <c r="AA42840" s="12">
        <v>42802</v>
      </c>
    </row>
    <row r="42841" spans="27:27" ht="15" hidden="1" customHeight="1" x14ac:dyDescent="0.25">
      <c r="AA42841" s="12">
        <v>42803</v>
      </c>
    </row>
    <row r="42842" spans="27:27" ht="15" hidden="1" customHeight="1" x14ac:dyDescent="0.25">
      <c r="AA42842" s="12">
        <v>42804</v>
      </c>
    </row>
    <row r="42843" spans="27:27" ht="15" hidden="1" customHeight="1" x14ac:dyDescent="0.25">
      <c r="AA42843" s="12">
        <v>42805</v>
      </c>
    </row>
    <row r="42844" spans="27:27" ht="15" hidden="1" customHeight="1" x14ac:dyDescent="0.25">
      <c r="AA42844" s="12">
        <v>42806</v>
      </c>
    </row>
    <row r="42845" spans="27:27" ht="15" hidden="1" customHeight="1" x14ac:dyDescent="0.25">
      <c r="AA42845" s="12">
        <v>42807</v>
      </c>
    </row>
    <row r="42846" spans="27:27" ht="15" hidden="1" customHeight="1" x14ac:dyDescent="0.25">
      <c r="AA42846" s="12">
        <v>42808</v>
      </c>
    </row>
    <row r="42847" spans="27:27" ht="15" hidden="1" customHeight="1" x14ac:dyDescent="0.25">
      <c r="AA42847" s="12">
        <v>42809</v>
      </c>
    </row>
    <row r="42848" spans="27:27" ht="15" hidden="1" customHeight="1" x14ac:dyDescent="0.25">
      <c r="AA42848" s="12">
        <v>42810</v>
      </c>
    </row>
    <row r="42849" spans="27:27" ht="15" hidden="1" customHeight="1" x14ac:dyDescent="0.25">
      <c r="AA42849" s="12">
        <v>42811</v>
      </c>
    </row>
    <row r="42850" spans="27:27" ht="15" hidden="1" customHeight="1" x14ac:dyDescent="0.25">
      <c r="AA42850" s="12">
        <v>42812</v>
      </c>
    </row>
    <row r="42851" spans="27:27" ht="15" hidden="1" customHeight="1" x14ac:dyDescent="0.25">
      <c r="AA42851" s="12">
        <v>42813</v>
      </c>
    </row>
    <row r="42852" spans="27:27" ht="15" hidden="1" customHeight="1" x14ac:dyDescent="0.25">
      <c r="AA42852" s="12">
        <v>42814</v>
      </c>
    </row>
    <row r="42853" spans="27:27" ht="15" hidden="1" customHeight="1" x14ac:dyDescent="0.25">
      <c r="AA42853" s="12">
        <v>42815</v>
      </c>
    </row>
    <row r="42854" spans="27:27" ht="15" hidden="1" customHeight="1" x14ac:dyDescent="0.25">
      <c r="AA42854" s="12">
        <v>42816</v>
      </c>
    </row>
    <row r="42855" spans="27:27" ht="15" hidden="1" customHeight="1" x14ac:dyDescent="0.25">
      <c r="AA42855" s="12">
        <v>42817</v>
      </c>
    </row>
    <row r="42856" spans="27:27" ht="15" hidden="1" customHeight="1" x14ac:dyDescent="0.25">
      <c r="AA42856" s="12">
        <v>42818</v>
      </c>
    </row>
    <row r="42857" spans="27:27" ht="15" hidden="1" customHeight="1" x14ac:dyDescent="0.25">
      <c r="AA42857" s="12">
        <v>42819</v>
      </c>
    </row>
    <row r="42858" spans="27:27" ht="15" hidden="1" customHeight="1" x14ac:dyDescent="0.25">
      <c r="AA42858" s="12">
        <v>42820</v>
      </c>
    </row>
    <row r="42859" spans="27:27" ht="15" hidden="1" customHeight="1" x14ac:dyDescent="0.25">
      <c r="AA42859" s="12">
        <v>42821</v>
      </c>
    </row>
    <row r="42860" spans="27:27" ht="15" hidden="1" customHeight="1" x14ac:dyDescent="0.25">
      <c r="AA42860" s="12">
        <v>42822</v>
      </c>
    </row>
    <row r="42861" spans="27:27" ht="15" hidden="1" customHeight="1" x14ac:dyDescent="0.25">
      <c r="AA42861" s="12">
        <v>42823</v>
      </c>
    </row>
    <row r="42862" spans="27:27" ht="15" hidden="1" customHeight="1" x14ac:dyDescent="0.25">
      <c r="AA42862" s="12">
        <v>42824</v>
      </c>
    </row>
    <row r="42863" spans="27:27" ht="15" hidden="1" customHeight="1" x14ac:dyDescent="0.25">
      <c r="AA42863" s="12">
        <v>42825</v>
      </c>
    </row>
    <row r="42864" spans="27:27" ht="15" hidden="1" customHeight="1" x14ac:dyDescent="0.25">
      <c r="AA42864" s="12">
        <v>42826</v>
      </c>
    </row>
    <row r="42865" spans="27:27" ht="15" hidden="1" customHeight="1" x14ac:dyDescent="0.25">
      <c r="AA42865" s="12">
        <v>42827</v>
      </c>
    </row>
    <row r="42866" spans="27:27" ht="15" hidden="1" customHeight="1" x14ac:dyDescent="0.25">
      <c r="AA42866" s="12">
        <v>42828</v>
      </c>
    </row>
    <row r="42867" spans="27:27" ht="15" hidden="1" customHeight="1" x14ac:dyDescent="0.25">
      <c r="AA42867" s="12">
        <v>42829</v>
      </c>
    </row>
    <row r="42868" spans="27:27" ht="15" hidden="1" customHeight="1" x14ac:dyDescent="0.25">
      <c r="AA42868" s="12">
        <v>42830</v>
      </c>
    </row>
    <row r="42869" spans="27:27" ht="15" hidden="1" customHeight="1" x14ac:dyDescent="0.25">
      <c r="AA42869" s="12">
        <v>42831</v>
      </c>
    </row>
    <row r="42870" spans="27:27" ht="15" hidden="1" customHeight="1" x14ac:dyDescent="0.25">
      <c r="AA42870" s="12">
        <v>42832</v>
      </c>
    </row>
    <row r="42871" spans="27:27" ht="15" hidden="1" customHeight="1" x14ac:dyDescent="0.25">
      <c r="AA42871" s="12">
        <v>42833</v>
      </c>
    </row>
    <row r="42872" spans="27:27" ht="15" hidden="1" customHeight="1" x14ac:dyDescent="0.25">
      <c r="AA42872" s="12">
        <v>42834</v>
      </c>
    </row>
    <row r="42873" spans="27:27" ht="15" hidden="1" customHeight="1" x14ac:dyDescent="0.25">
      <c r="AA42873" s="12">
        <v>42835</v>
      </c>
    </row>
    <row r="42874" spans="27:27" ht="15" hidden="1" customHeight="1" x14ac:dyDescent="0.25">
      <c r="AA42874" s="12">
        <v>42836</v>
      </c>
    </row>
    <row r="42875" spans="27:27" ht="15" hidden="1" customHeight="1" x14ac:dyDescent="0.25">
      <c r="AA42875" s="12">
        <v>42837</v>
      </c>
    </row>
    <row r="42876" spans="27:27" ht="15" hidden="1" customHeight="1" x14ac:dyDescent="0.25">
      <c r="AA42876" s="12">
        <v>42838</v>
      </c>
    </row>
    <row r="42877" spans="27:27" ht="15" hidden="1" customHeight="1" x14ac:dyDescent="0.25">
      <c r="AA42877" s="12">
        <v>42839</v>
      </c>
    </row>
    <row r="42878" spans="27:27" ht="15" hidden="1" customHeight="1" x14ac:dyDescent="0.25">
      <c r="AA42878" s="12">
        <v>42840</v>
      </c>
    </row>
    <row r="42879" spans="27:27" ht="15" hidden="1" customHeight="1" x14ac:dyDescent="0.25">
      <c r="AA42879" s="12">
        <v>42841</v>
      </c>
    </row>
    <row r="42880" spans="27:27" ht="15" hidden="1" customHeight="1" x14ac:dyDescent="0.25">
      <c r="AA42880" s="12">
        <v>42842</v>
      </c>
    </row>
    <row r="42881" spans="27:27" ht="15" hidden="1" customHeight="1" x14ac:dyDescent="0.25">
      <c r="AA42881" s="12">
        <v>42843</v>
      </c>
    </row>
    <row r="42882" spans="27:27" ht="15" hidden="1" customHeight="1" x14ac:dyDescent="0.25">
      <c r="AA42882" s="12">
        <v>42844</v>
      </c>
    </row>
    <row r="42883" spans="27:27" ht="15" hidden="1" customHeight="1" x14ac:dyDescent="0.25">
      <c r="AA42883" s="12">
        <v>42845</v>
      </c>
    </row>
    <row r="42884" spans="27:27" ht="15" hidden="1" customHeight="1" x14ac:dyDescent="0.25">
      <c r="AA42884" s="12">
        <v>42846</v>
      </c>
    </row>
    <row r="42885" spans="27:27" ht="15" hidden="1" customHeight="1" x14ac:dyDescent="0.25">
      <c r="AA42885" s="12">
        <v>42847</v>
      </c>
    </row>
    <row r="42886" spans="27:27" ht="15" hidden="1" customHeight="1" x14ac:dyDescent="0.25">
      <c r="AA42886" s="12">
        <v>42848</v>
      </c>
    </row>
    <row r="42887" spans="27:27" ht="15" hidden="1" customHeight="1" x14ac:dyDescent="0.25">
      <c r="AA42887" s="12">
        <v>42849</v>
      </c>
    </row>
    <row r="42888" spans="27:27" ht="15" hidden="1" customHeight="1" x14ac:dyDescent="0.25">
      <c r="AA42888" s="12">
        <v>42850</v>
      </c>
    </row>
    <row r="42889" spans="27:27" ht="15" hidden="1" customHeight="1" x14ac:dyDescent="0.25">
      <c r="AA42889" s="12">
        <v>42851</v>
      </c>
    </row>
    <row r="42890" spans="27:27" ht="15" hidden="1" customHeight="1" x14ac:dyDescent="0.25">
      <c r="AA42890" s="12">
        <v>42852</v>
      </c>
    </row>
    <row r="42891" spans="27:27" ht="15" hidden="1" customHeight="1" x14ac:dyDescent="0.25">
      <c r="AA42891" s="12">
        <v>42853</v>
      </c>
    </row>
    <row r="42892" spans="27:27" ht="15" hidden="1" customHeight="1" x14ac:dyDescent="0.25">
      <c r="AA42892" s="12">
        <v>42854</v>
      </c>
    </row>
    <row r="42893" spans="27:27" ht="15" hidden="1" customHeight="1" x14ac:dyDescent="0.25">
      <c r="AA42893" s="12">
        <v>42855</v>
      </c>
    </row>
    <row r="42894" spans="27:27" ht="15" hidden="1" customHeight="1" x14ac:dyDescent="0.25">
      <c r="AA42894" s="12">
        <v>42856</v>
      </c>
    </row>
    <row r="42895" spans="27:27" ht="15" hidden="1" customHeight="1" x14ac:dyDescent="0.25">
      <c r="AA42895" s="12">
        <v>42857</v>
      </c>
    </row>
    <row r="42896" spans="27:27" ht="15" hidden="1" customHeight="1" x14ac:dyDescent="0.25">
      <c r="AA42896" s="12">
        <v>42858</v>
      </c>
    </row>
    <row r="42897" spans="27:27" ht="15" hidden="1" customHeight="1" x14ac:dyDescent="0.25">
      <c r="AA42897" s="12">
        <v>42859</v>
      </c>
    </row>
    <row r="42898" spans="27:27" ht="15" hidden="1" customHeight="1" x14ac:dyDescent="0.25">
      <c r="AA42898" s="12">
        <v>42860</v>
      </c>
    </row>
    <row r="42899" spans="27:27" ht="15" hidden="1" customHeight="1" x14ac:dyDescent="0.25">
      <c r="AA42899" s="12">
        <v>42861</v>
      </c>
    </row>
    <row r="42900" spans="27:27" ht="15" hidden="1" customHeight="1" x14ac:dyDescent="0.25">
      <c r="AA42900" s="12">
        <v>42862</v>
      </c>
    </row>
    <row r="42901" spans="27:27" ht="15" hidden="1" customHeight="1" x14ac:dyDescent="0.25">
      <c r="AA42901" s="12">
        <v>42863</v>
      </c>
    </row>
    <row r="42902" spans="27:27" ht="15" hidden="1" customHeight="1" x14ac:dyDescent="0.25">
      <c r="AA42902" s="12">
        <v>42864</v>
      </c>
    </row>
    <row r="42903" spans="27:27" ht="15" hidden="1" customHeight="1" x14ac:dyDescent="0.25">
      <c r="AA42903" s="12">
        <v>42865</v>
      </c>
    </row>
    <row r="42904" spans="27:27" ht="15" hidden="1" customHeight="1" x14ac:dyDescent="0.25">
      <c r="AA42904" s="12">
        <v>42866</v>
      </c>
    </row>
    <row r="42905" spans="27:27" ht="15" hidden="1" customHeight="1" x14ac:dyDescent="0.25">
      <c r="AA42905" s="12">
        <v>42867</v>
      </c>
    </row>
    <row r="42906" spans="27:27" ht="15" hidden="1" customHeight="1" x14ac:dyDescent="0.25">
      <c r="AA42906" s="12">
        <v>42868</v>
      </c>
    </row>
    <row r="42907" spans="27:27" ht="15" hidden="1" customHeight="1" x14ac:dyDescent="0.25">
      <c r="AA42907" s="12">
        <v>42869</v>
      </c>
    </row>
    <row r="42908" spans="27:27" ht="15" hidden="1" customHeight="1" x14ac:dyDescent="0.25">
      <c r="AA42908" s="12">
        <v>42870</v>
      </c>
    </row>
    <row r="42909" spans="27:27" ht="15" hidden="1" customHeight="1" x14ac:dyDescent="0.25">
      <c r="AA42909" s="12">
        <v>42871</v>
      </c>
    </row>
    <row r="42910" spans="27:27" ht="15" hidden="1" customHeight="1" x14ac:dyDescent="0.25">
      <c r="AA42910" s="12">
        <v>42872</v>
      </c>
    </row>
    <row r="42911" spans="27:27" ht="15" hidden="1" customHeight="1" x14ac:dyDescent="0.25">
      <c r="AA42911" s="12">
        <v>42873</v>
      </c>
    </row>
    <row r="42912" spans="27:27" ht="15" hidden="1" customHeight="1" x14ac:dyDescent="0.25">
      <c r="AA42912" s="12">
        <v>42874</v>
      </c>
    </row>
    <row r="42913" spans="27:27" ht="15" hidden="1" customHeight="1" x14ac:dyDescent="0.25">
      <c r="AA42913" s="12">
        <v>42875</v>
      </c>
    </row>
    <row r="42914" spans="27:27" ht="15" hidden="1" customHeight="1" x14ac:dyDescent="0.25">
      <c r="AA42914" s="12">
        <v>42876</v>
      </c>
    </row>
    <row r="42915" spans="27:27" ht="15" hidden="1" customHeight="1" x14ac:dyDescent="0.25">
      <c r="AA42915" s="12">
        <v>42877</v>
      </c>
    </row>
    <row r="42916" spans="27:27" ht="15" hidden="1" customHeight="1" x14ac:dyDescent="0.25">
      <c r="AA42916" s="12">
        <v>42878</v>
      </c>
    </row>
    <row r="42917" spans="27:27" ht="15" hidden="1" customHeight="1" x14ac:dyDescent="0.25">
      <c r="AA42917" s="12">
        <v>42879</v>
      </c>
    </row>
    <row r="42918" spans="27:27" ht="15" hidden="1" customHeight="1" x14ac:dyDescent="0.25">
      <c r="AA42918" s="12">
        <v>42880</v>
      </c>
    </row>
    <row r="42919" spans="27:27" ht="15" hidden="1" customHeight="1" x14ac:dyDescent="0.25">
      <c r="AA42919" s="12">
        <v>42881</v>
      </c>
    </row>
    <row r="42920" spans="27:27" ht="15" hidden="1" customHeight="1" x14ac:dyDescent="0.25">
      <c r="AA42920" s="12">
        <v>42882</v>
      </c>
    </row>
    <row r="42921" spans="27:27" ht="15" hidden="1" customHeight="1" x14ac:dyDescent="0.25">
      <c r="AA42921" s="12">
        <v>42883</v>
      </c>
    </row>
    <row r="42922" spans="27:27" ht="15" hidden="1" customHeight="1" x14ac:dyDescent="0.25">
      <c r="AA42922" s="12">
        <v>42884</v>
      </c>
    </row>
    <row r="42923" spans="27:27" ht="15" hidden="1" customHeight="1" x14ac:dyDescent="0.25">
      <c r="AA42923" s="12">
        <v>42885</v>
      </c>
    </row>
    <row r="42924" spans="27:27" ht="15" hidden="1" customHeight="1" x14ac:dyDescent="0.25">
      <c r="AA42924" s="12">
        <v>42886</v>
      </c>
    </row>
    <row r="42925" spans="27:27" ht="15" hidden="1" customHeight="1" x14ac:dyDescent="0.25">
      <c r="AA42925" s="12">
        <v>42887</v>
      </c>
    </row>
    <row r="42926" spans="27:27" ht="15" hidden="1" customHeight="1" x14ac:dyDescent="0.25">
      <c r="AA42926" s="12">
        <v>42888</v>
      </c>
    </row>
    <row r="42927" spans="27:27" ht="15" hidden="1" customHeight="1" x14ac:dyDescent="0.25">
      <c r="AA42927" s="12">
        <v>42889</v>
      </c>
    </row>
    <row r="42928" spans="27:27" ht="15" hidden="1" customHeight="1" x14ac:dyDescent="0.25">
      <c r="AA42928" s="12">
        <v>42890</v>
      </c>
    </row>
    <row r="42929" spans="27:27" ht="15" hidden="1" customHeight="1" x14ac:dyDescent="0.25">
      <c r="AA42929" s="12">
        <v>42891</v>
      </c>
    </row>
    <row r="42930" spans="27:27" ht="15" hidden="1" customHeight="1" x14ac:dyDescent="0.25">
      <c r="AA42930" s="12">
        <v>42892</v>
      </c>
    </row>
    <row r="42931" spans="27:27" ht="15" hidden="1" customHeight="1" x14ac:dyDescent="0.25">
      <c r="AA42931" s="12">
        <v>42893</v>
      </c>
    </row>
    <row r="42932" spans="27:27" ht="15" hidden="1" customHeight="1" x14ac:dyDescent="0.25">
      <c r="AA42932" s="12">
        <v>42894</v>
      </c>
    </row>
    <row r="42933" spans="27:27" ht="15" hidden="1" customHeight="1" x14ac:dyDescent="0.25">
      <c r="AA42933" s="12">
        <v>42895</v>
      </c>
    </row>
    <row r="42934" spans="27:27" ht="15" hidden="1" customHeight="1" x14ac:dyDescent="0.25">
      <c r="AA42934" s="12">
        <v>42896</v>
      </c>
    </row>
    <row r="42935" spans="27:27" ht="15" hidden="1" customHeight="1" x14ac:dyDescent="0.25">
      <c r="AA42935" s="12">
        <v>42897</v>
      </c>
    </row>
    <row r="42936" spans="27:27" ht="15" hidden="1" customHeight="1" x14ac:dyDescent="0.25">
      <c r="AA42936" s="12">
        <v>42898</v>
      </c>
    </row>
    <row r="42937" spans="27:27" ht="15" hidden="1" customHeight="1" x14ac:dyDescent="0.25">
      <c r="AA42937" s="12">
        <v>42899</v>
      </c>
    </row>
    <row r="42938" spans="27:27" ht="15" hidden="1" customHeight="1" x14ac:dyDescent="0.25">
      <c r="AA42938" s="12">
        <v>42900</v>
      </c>
    </row>
    <row r="42939" spans="27:27" ht="15" hidden="1" customHeight="1" x14ac:dyDescent="0.25">
      <c r="AA42939" s="12">
        <v>42901</v>
      </c>
    </row>
    <row r="42940" spans="27:27" ht="15" hidden="1" customHeight="1" x14ac:dyDescent="0.25">
      <c r="AA42940" s="12">
        <v>42902</v>
      </c>
    </row>
    <row r="42941" spans="27:27" ht="15" hidden="1" customHeight="1" x14ac:dyDescent="0.25">
      <c r="AA42941" s="12">
        <v>42903</v>
      </c>
    </row>
    <row r="42942" spans="27:27" ht="15" hidden="1" customHeight="1" x14ac:dyDescent="0.25">
      <c r="AA42942" s="12">
        <v>42904</v>
      </c>
    </row>
    <row r="42943" spans="27:27" ht="15" hidden="1" customHeight="1" x14ac:dyDescent="0.25">
      <c r="AA42943" s="12">
        <v>42905</v>
      </c>
    </row>
    <row r="42944" spans="27:27" ht="15" hidden="1" customHeight="1" x14ac:dyDescent="0.25">
      <c r="AA42944" s="12">
        <v>42906</v>
      </c>
    </row>
    <row r="42945" spans="27:27" ht="15" hidden="1" customHeight="1" x14ac:dyDescent="0.25">
      <c r="AA42945" s="12">
        <v>42907</v>
      </c>
    </row>
    <row r="42946" spans="27:27" ht="15" hidden="1" customHeight="1" x14ac:dyDescent="0.25">
      <c r="AA42946" s="12">
        <v>42908</v>
      </c>
    </row>
    <row r="42947" spans="27:27" ht="15" hidden="1" customHeight="1" x14ac:dyDescent="0.25">
      <c r="AA42947" s="12">
        <v>42909</v>
      </c>
    </row>
    <row r="42948" spans="27:27" ht="15" hidden="1" customHeight="1" x14ac:dyDescent="0.25">
      <c r="AA42948" s="12">
        <v>42910</v>
      </c>
    </row>
    <row r="42949" spans="27:27" ht="15" hidden="1" customHeight="1" x14ac:dyDescent="0.25">
      <c r="AA42949" s="12">
        <v>42911</v>
      </c>
    </row>
    <row r="42950" spans="27:27" ht="15" hidden="1" customHeight="1" x14ac:dyDescent="0.25">
      <c r="AA42950" s="12">
        <v>42912</v>
      </c>
    </row>
    <row r="42951" spans="27:27" ht="15" hidden="1" customHeight="1" x14ac:dyDescent="0.25">
      <c r="AA42951" s="12">
        <v>42913</v>
      </c>
    </row>
    <row r="42952" spans="27:27" ht="15" hidden="1" customHeight="1" x14ac:dyDescent="0.25">
      <c r="AA42952" s="12">
        <v>42914</v>
      </c>
    </row>
    <row r="42953" spans="27:27" ht="15" hidden="1" customHeight="1" x14ac:dyDescent="0.25">
      <c r="AA42953" s="12">
        <v>42915</v>
      </c>
    </row>
    <row r="42954" spans="27:27" ht="15" hidden="1" customHeight="1" x14ac:dyDescent="0.25">
      <c r="AA42954" s="12">
        <v>42916</v>
      </c>
    </row>
    <row r="42955" spans="27:27" ht="15" hidden="1" customHeight="1" x14ac:dyDescent="0.25">
      <c r="AA42955" s="12">
        <v>42917</v>
      </c>
    </row>
    <row r="42956" spans="27:27" ht="15" hidden="1" customHeight="1" x14ac:dyDescent="0.25">
      <c r="AA42956" s="12">
        <v>42918</v>
      </c>
    </row>
    <row r="42957" spans="27:27" ht="15" hidden="1" customHeight="1" x14ac:dyDescent="0.25">
      <c r="AA42957" s="12">
        <v>42919</v>
      </c>
    </row>
    <row r="42958" spans="27:27" ht="15" hidden="1" customHeight="1" x14ac:dyDescent="0.25">
      <c r="AA42958" s="12">
        <v>42920</v>
      </c>
    </row>
    <row r="42959" spans="27:27" ht="15" hidden="1" customHeight="1" x14ac:dyDescent="0.25">
      <c r="AA42959" s="12">
        <v>42921</v>
      </c>
    </row>
    <row r="42960" spans="27:27" ht="15" hidden="1" customHeight="1" x14ac:dyDescent="0.25">
      <c r="AA42960" s="12">
        <v>42922</v>
      </c>
    </row>
    <row r="42961" spans="27:27" ht="15" hidden="1" customHeight="1" x14ac:dyDescent="0.25">
      <c r="AA42961" s="12">
        <v>42923</v>
      </c>
    </row>
    <row r="42962" spans="27:27" ht="15" hidden="1" customHeight="1" x14ac:dyDescent="0.25">
      <c r="AA42962" s="12">
        <v>42924</v>
      </c>
    </row>
    <row r="42963" spans="27:27" ht="15" hidden="1" customHeight="1" x14ac:dyDescent="0.25">
      <c r="AA42963" s="12">
        <v>42925</v>
      </c>
    </row>
    <row r="42964" spans="27:27" ht="15" hidden="1" customHeight="1" x14ac:dyDescent="0.25">
      <c r="AA42964" s="12">
        <v>42926</v>
      </c>
    </row>
    <row r="42965" spans="27:27" ht="15" hidden="1" customHeight="1" x14ac:dyDescent="0.25">
      <c r="AA42965" s="12">
        <v>42927</v>
      </c>
    </row>
    <row r="42966" spans="27:27" ht="15" hidden="1" customHeight="1" x14ac:dyDescent="0.25">
      <c r="AA42966" s="12">
        <v>42928</v>
      </c>
    </row>
    <row r="42967" spans="27:27" ht="15" hidden="1" customHeight="1" x14ac:dyDescent="0.25">
      <c r="AA42967" s="12">
        <v>42929</v>
      </c>
    </row>
    <row r="42968" spans="27:27" ht="15" hidden="1" customHeight="1" x14ac:dyDescent="0.25">
      <c r="AA42968" s="12">
        <v>42930</v>
      </c>
    </row>
    <row r="42969" spans="27:27" ht="15" hidden="1" customHeight="1" x14ac:dyDescent="0.25">
      <c r="AA42969" s="12">
        <v>42931</v>
      </c>
    </row>
    <row r="42970" spans="27:27" ht="15" hidden="1" customHeight="1" x14ac:dyDescent="0.25">
      <c r="AA42970" s="12">
        <v>42932</v>
      </c>
    </row>
    <row r="42971" spans="27:27" ht="15" hidden="1" customHeight="1" x14ac:dyDescent="0.25">
      <c r="AA42971" s="12">
        <v>42933</v>
      </c>
    </row>
    <row r="42972" spans="27:27" ht="15" hidden="1" customHeight="1" x14ac:dyDescent="0.25">
      <c r="AA42972" s="12">
        <v>42934</v>
      </c>
    </row>
    <row r="42973" spans="27:27" ht="15" hidden="1" customHeight="1" x14ac:dyDescent="0.25">
      <c r="AA42973" s="12">
        <v>42935</v>
      </c>
    </row>
    <row r="42974" spans="27:27" ht="15" hidden="1" customHeight="1" x14ac:dyDescent="0.25">
      <c r="AA42974" s="12">
        <v>42936</v>
      </c>
    </row>
    <row r="42975" spans="27:27" ht="15" hidden="1" customHeight="1" x14ac:dyDescent="0.25">
      <c r="AA42975" s="12">
        <v>42937</v>
      </c>
    </row>
    <row r="42976" spans="27:27" ht="15" hidden="1" customHeight="1" x14ac:dyDescent="0.25">
      <c r="AA42976" s="12">
        <v>42938</v>
      </c>
    </row>
    <row r="42977" spans="27:27" ht="15" hidden="1" customHeight="1" x14ac:dyDescent="0.25">
      <c r="AA42977" s="12">
        <v>42939</v>
      </c>
    </row>
    <row r="42978" spans="27:27" ht="15" hidden="1" customHeight="1" x14ac:dyDescent="0.25">
      <c r="AA42978" s="12">
        <v>42940</v>
      </c>
    </row>
    <row r="42979" spans="27:27" ht="15" hidden="1" customHeight="1" x14ac:dyDescent="0.25">
      <c r="AA42979" s="12">
        <v>42941</v>
      </c>
    </row>
    <row r="42980" spans="27:27" ht="15" hidden="1" customHeight="1" x14ac:dyDescent="0.25">
      <c r="AA42980" s="12">
        <v>42942</v>
      </c>
    </row>
    <row r="42981" spans="27:27" ht="15" hidden="1" customHeight="1" x14ac:dyDescent="0.25">
      <c r="AA42981" s="12">
        <v>42943</v>
      </c>
    </row>
    <row r="42982" spans="27:27" ht="15" hidden="1" customHeight="1" x14ac:dyDescent="0.25">
      <c r="AA42982" s="12">
        <v>42944</v>
      </c>
    </row>
    <row r="42983" spans="27:27" ht="15" hidden="1" customHeight="1" x14ac:dyDescent="0.25">
      <c r="AA42983" s="12">
        <v>42945</v>
      </c>
    </row>
    <row r="42984" spans="27:27" ht="15" hidden="1" customHeight="1" x14ac:dyDescent="0.25">
      <c r="AA42984" s="12">
        <v>42946</v>
      </c>
    </row>
    <row r="42985" spans="27:27" ht="15" hidden="1" customHeight="1" x14ac:dyDescent="0.25">
      <c r="AA42985" s="12">
        <v>42947</v>
      </c>
    </row>
    <row r="42986" spans="27:27" ht="15" hidden="1" customHeight="1" x14ac:dyDescent="0.25">
      <c r="AA42986" s="12">
        <v>42948</v>
      </c>
    </row>
    <row r="42987" spans="27:27" ht="15" hidden="1" customHeight="1" x14ac:dyDescent="0.25">
      <c r="AA42987" s="12">
        <v>42949</v>
      </c>
    </row>
    <row r="42988" spans="27:27" ht="15" hidden="1" customHeight="1" x14ac:dyDescent="0.25">
      <c r="AA42988" s="12">
        <v>42950</v>
      </c>
    </row>
    <row r="42989" spans="27:27" ht="15" hidden="1" customHeight="1" x14ac:dyDescent="0.25">
      <c r="AA42989" s="12">
        <v>42951</v>
      </c>
    </row>
    <row r="42990" spans="27:27" ht="15" hidden="1" customHeight="1" x14ac:dyDescent="0.25">
      <c r="AA42990" s="12">
        <v>42952</v>
      </c>
    </row>
    <row r="42991" spans="27:27" ht="15" hidden="1" customHeight="1" x14ac:dyDescent="0.25">
      <c r="AA42991" s="12">
        <v>42953</v>
      </c>
    </row>
    <row r="42992" spans="27:27" ht="15" hidden="1" customHeight="1" x14ac:dyDescent="0.25">
      <c r="AA42992" s="12">
        <v>42954</v>
      </c>
    </row>
    <row r="42993" spans="27:27" ht="15" hidden="1" customHeight="1" x14ac:dyDescent="0.25">
      <c r="AA42993" s="12">
        <v>42955</v>
      </c>
    </row>
    <row r="42994" spans="27:27" ht="15" hidden="1" customHeight="1" x14ac:dyDescent="0.25">
      <c r="AA42994" s="12">
        <v>42956</v>
      </c>
    </row>
    <row r="42995" spans="27:27" ht="15" hidden="1" customHeight="1" x14ac:dyDescent="0.25">
      <c r="AA42995" s="12">
        <v>42957</v>
      </c>
    </row>
    <row r="42996" spans="27:27" ht="15" hidden="1" customHeight="1" x14ac:dyDescent="0.25">
      <c r="AA42996" s="12">
        <v>42958</v>
      </c>
    </row>
    <row r="42997" spans="27:27" ht="15" hidden="1" customHeight="1" x14ac:dyDescent="0.25">
      <c r="AA42997" s="12">
        <v>42959</v>
      </c>
    </row>
    <row r="42998" spans="27:27" ht="15" hidden="1" customHeight="1" x14ac:dyDescent="0.25">
      <c r="AA42998" s="12">
        <v>42960</v>
      </c>
    </row>
    <row r="42999" spans="27:27" ht="15" hidden="1" customHeight="1" x14ac:dyDescent="0.25">
      <c r="AA42999" s="12">
        <v>42961</v>
      </c>
    </row>
    <row r="43000" spans="27:27" ht="15" hidden="1" customHeight="1" x14ac:dyDescent="0.25">
      <c r="AA43000" s="12">
        <v>42962</v>
      </c>
    </row>
    <row r="43001" spans="27:27" ht="15" hidden="1" customHeight="1" x14ac:dyDescent="0.25">
      <c r="AA43001" s="12">
        <v>42963</v>
      </c>
    </row>
    <row r="43002" spans="27:27" ht="15" hidden="1" customHeight="1" x14ac:dyDescent="0.25">
      <c r="AA43002" s="12">
        <v>42964</v>
      </c>
    </row>
    <row r="43003" spans="27:27" ht="15" hidden="1" customHeight="1" x14ac:dyDescent="0.25">
      <c r="AA43003" s="12">
        <v>42965</v>
      </c>
    </row>
    <row r="43004" spans="27:27" ht="15" hidden="1" customHeight="1" x14ac:dyDescent="0.25">
      <c r="AA43004" s="12">
        <v>42966</v>
      </c>
    </row>
    <row r="43005" spans="27:27" ht="15" hidden="1" customHeight="1" x14ac:dyDescent="0.25">
      <c r="AA43005" s="12">
        <v>42967</v>
      </c>
    </row>
    <row r="43006" spans="27:27" ht="15" hidden="1" customHeight="1" x14ac:dyDescent="0.25">
      <c r="AA43006" s="12">
        <v>42968</v>
      </c>
    </row>
    <row r="43007" spans="27:27" ht="15" hidden="1" customHeight="1" x14ac:dyDescent="0.25">
      <c r="AA43007" s="12">
        <v>42969</v>
      </c>
    </row>
    <row r="43008" spans="27:27" ht="15" hidden="1" customHeight="1" x14ac:dyDescent="0.25">
      <c r="AA43008" s="12">
        <v>42970</v>
      </c>
    </row>
    <row r="43009" spans="27:27" ht="15" hidden="1" customHeight="1" x14ac:dyDescent="0.25">
      <c r="AA43009" s="12">
        <v>42971</v>
      </c>
    </row>
    <row r="43010" spans="27:27" ht="15" hidden="1" customHeight="1" x14ac:dyDescent="0.25">
      <c r="AA43010" s="12">
        <v>42972</v>
      </c>
    </row>
    <row r="43011" spans="27:27" ht="15" hidden="1" customHeight="1" x14ac:dyDescent="0.25">
      <c r="AA43011" s="12">
        <v>42973</v>
      </c>
    </row>
    <row r="43012" spans="27:27" ht="15" hidden="1" customHeight="1" x14ac:dyDescent="0.25">
      <c r="AA43012" s="12">
        <v>42974</v>
      </c>
    </row>
    <row r="43013" spans="27:27" ht="15" hidden="1" customHeight="1" x14ac:dyDescent="0.25">
      <c r="AA43013" s="12">
        <v>42975</v>
      </c>
    </row>
    <row r="43014" spans="27:27" ht="15" hidden="1" customHeight="1" x14ac:dyDescent="0.25">
      <c r="AA43014" s="12">
        <v>42976</v>
      </c>
    </row>
    <row r="43015" spans="27:27" ht="15" hidden="1" customHeight="1" x14ac:dyDescent="0.25">
      <c r="AA43015" s="12">
        <v>42977</v>
      </c>
    </row>
    <row r="43016" spans="27:27" ht="15" hidden="1" customHeight="1" x14ac:dyDescent="0.25">
      <c r="AA43016" s="12">
        <v>42978</v>
      </c>
    </row>
    <row r="43017" spans="27:27" ht="15" hidden="1" customHeight="1" x14ac:dyDescent="0.25">
      <c r="AA43017" s="12">
        <v>42979</v>
      </c>
    </row>
    <row r="43018" spans="27:27" ht="15" hidden="1" customHeight="1" x14ac:dyDescent="0.25">
      <c r="AA43018" s="12">
        <v>42980</v>
      </c>
    </row>
    <row r="43019" spans="27:27" ht="15" hidden="1" customHeight="1" x14ac:dyDescent="0.25">
      <c r="AA43019" s="12">
        <v>42981</v>
      </c>
    </row>
    <row r="43020" spans="27:27" ht="15" hidden="1" customHeight="1" x14ac:dyDescent="0.25">
      <c r="AA43020" s="12">
        <v>42982</v>
      </c>
    </row>
    <row r="43021" spans="27:27" ht="15" hidden="1" customHeight="1" x14ac:dyDescent="0.25">
      <c r="AA43021" s="12">
        <v>42983</v>
      </c>
    </row>
    <row r="43022" spans="27:27" ht="15" hidden="1" customHeight="1" x14ac:dyDescent="0.25">
      <c r="AA43022" s="12">
        <v>42984</v>
      </c>
    </row>
    <row r="43023" spans="27:27" ht="15" hidden="1" customHeight="1" x14ac:dyDescent="0.25">
      <c r="AA43023" s="12">
        <v>42985</v>
      </c>
    </row>
    <row r="43024" spans="27:27" ht="15" hidden="1" customHeight="1" x14ac:dyDescent="0.25">
      <c r="AA43024" s="12">
        <v>42986</v>
      </c>
    </row>
    <row r="43025" spans="27:27" ht="15" hidden="1" customHeight="1" x14ac:dyDescent="0.25">
      <c r="AA43025" s="12">
        <v>42987</v>
      </c>
    </row>
    <row r="43026" spans="27:27" ht="15" hidden="1" customHeight="1" x14ac:dyDescent="0.25">
      <c r="AA43026" s="12">
        <v>42988</v>
      </c>
    </row>
    <row r="43027" spans="27:27" ht="15" hidden="1" customHeight="1" x14ac:dyDescent="0.25">
      <c r="AA43027" s="12">
        <v>42989</v>
      </c>
    </row>
    <row r="43028" spans="27:27" ht="15" hidden="1" customHeight="1" x14ac:dyDescent="0.25">
      <c r="AA43028" s="12">
        <v>42990</v>
      </c>
    </row>
    <row r="43029" spans="27:27" ht="15" hidden="1" customHeight="1" x14ac:dyDescent="0.25">
      <c r="AA43029" s="12">
        <v>42991</v>
      </c>
    </row>
    <row r="43030" spans="27:27" ht="15" hidden="1" customHeight="1" x14ac:dyDescent="0.25">
      <c r="AA43030" s="12">
        <v>42992</v>
      </c>
    </row>
    <row r="43031" spans="27:27" ht="15" hidden="1" customHeight="1" x14ac:dyDescent="0.25">
      <c r="AA43031" s="12">
        <v>42993</v>
      </c>
    </row>
    <row r="43032" spans="27:27" ht="15" hidden="1" customHeight="1" x14ac:dyDescent="0.25">
      <c r="AA43032" s="12">
        <v>42994</v>
      </c>
    </row>
    <row r="43033" spans="27:27" ht="15" hidden="1" customHeight="1" x14ac:dyDescent="0.25">
      <c r="AA43033" s="12">
        <v>42995</v>
      </c>
    </row>
    <row r="43034" spans="27:27" ht="15" hidden="1" customHeight="1" x14ac:dyDescent="0.25">
      <c r="AA43034" s="12">
        <v>42996</v>
      </c>
    </row>
    <row r="43035" spans="27:27" ht="15" hidden="1" customHeight="1" x14ac:dyDescent="0.25">
      <c r="AA43035" s="12">
        <v>42997</v>
      </c>
    </row>
    <row r="43036" spans="27:27" ht="15" hidden="1" customHeight="1" x14ac:dyDescent="0.25">
      <c r="AA43036" s="12">
        <v>42998</v>
      </c>
    </row>
    <row r="43037" spans="27:27" ht="15" hidden="1" customHeight="1" x14ac:dyDescent="0.25">
      <c r="AA43037" s="12">
        <v>42999</v>
      </c>
    </row>
    <row r="43038" spans="27:27" ht="15" hidden="1" customHeight="1" x14ac:dyDescent="0.25">
      <c r="AA43038" s="12">
        <v>43000</v>
      </c>
    </row>
    <row r="43039" spans="27:27" ht="15" hidden="1" customHeight="1" x14ac:dyDescent="0.25">
      <c r="AA43039" s="12">
        <v>43001</v>
      </c>
    </row>
    <row r="43040" spans="27:27" ht="15" hidden="1" customHeight="1" x14ac:dyDescent="0.25">
      <c r="AA43040" s="12">
        <v>43002</v>
      </c>
    </row>
    <row r="43041" spans="27:27" ht="15" hidden="1" customHeight="1" x14ac:dyDescent="0.25">
      <c r="AA43041" s="12">
        <v>43003</v>
      </c>
    </row>
    <row r="43042" spans="27:27" ht="15" hidden="1" customHeight="1" x14ac:dyDescent="0.25">
      <c r="AA43042" s="12">
        <v>43004</v>
      </c>
    </row>
    <row r="43043" spans="27:27" ht="15" hidden="1" customHeight="1" x14ac:dyDescent="0.25">
      <c r="AA43043" s="12">
        <v>43005</v>
      </c>
    </row>
    <row r="43044" spans="27:27" ht="15" hidden="1" customHeight="1" x14ac:dyDescent="0.25">
      <c r="AA43044" s="12">
        <v>43006</v>
      </c>
    </row>
    <row r="43045" spans="27:27" ht="15" hidden="1" customHeight="1" x14ac:dyDescent="0.25">
      <c r="AA43045" s="12">
        <v>43007</v>
      </c>
    </row>
    <row r="43046" spans="27:27" ht="15" hidden="1" customHeight="1" x14ac:dyDescent="0.25">
      <c r="AA43046" s="12">
        <v>43008</v>
      </c>
    </row>
    <row r="43047" spans="27:27" ht="15" hidden="1" customHeight="1" x14ac:dyDescent="0.25">
      <c r="AA43047" s="12">
        <v>43009</v>
      </c>
    </row>
    <row r="43048" spans="27:27" ht="15" hidden="1" customHeight="1" x14ac:dyDescent="0.25">
      <c r="AA43048" s="12">
        <v>43010</v>
      </c>
    </row>
    <row r="43049" spans="27:27" ht="15" hidden="1" customHeight="1" x14ac:dyDescent="0.25">
      <c r="AA43049" s="12">
        <v>43011</v>
      </c>
    </row>
    <row r="43050" spans="27:27" ht="15" hidden="1" customHeight="1" x14ac:dyDescent="0.25">
      <c r="AA43050" s="12">
        <v>43012</v>
      </c>
    </row>
    <row r="43051" spans="27:27" ht="15" hidden="1" customHeight="1" x14ac:dyDescent="0.25">
      <c r="AA43051" s="12">
        <v>43013</v>
      </c>
    </row>
    <row r="43052" spans="27:27" ht="15" hidden="1" customHeight="1" x14ac:dyDescent="0.25">
      <c r="AA43052" s="12">
        <v>43014</v>
      </c>
    </row>
    <row r="43053" spans="27:27" ht="15" hidden="1" customHeight="1" x14ac:dyDescent="0.25">
      <c r="AA43053" s="12">
        <v>43015</v>
      </c>
    </row>
    <row r="43054" spans="27:27" ht="15" hidden="1" customHeight="1" x14ac:dyDescent="0.25">
      <c r="AA43054" s="12">
        <v>43016</v>
      </c>
    </row>
    <row r="43055" spans="27:27" ht="15" hidden="1" customHeight="1" x14ac:dyDescent="0.25">
      <c r="AA43055" s="12">
        <v>43017</v>
      </c>
    </row>
    <row r="43056" spans="27:27" ht="15" hidden="1" customHeight="1" x14ac:dyDescent="0.25">
      <c r="AA43056" s="12">
        <v>43018</v>
      </c>
    </row>
    <row r="43057" spans="27:27" ht="15" hidden="1" customHeight="1" x14ac:dyDescent="0.25">
      <c r="AA43057" s="12">
        <v>43019</v>
      </c>
    </row>
    <row r="43058" spans="27:27" ht="15" hidden="1" customHeight="1" x14ac:dyDescent="0.25">
      <c r="AA43058" s="12">
        <v>43020</v>
      </c>
    </row>
    <row r="43059" spans="27:27" ht="15" hidden="1" customHeight="1" x14ac:dyDescent="0.25">
      <c r="AA43059" s="12">
        <v>43021</v>
      </c>
    </row>
    <row r="43060" spans="27:27" ht="15" hidden="1" customHeight="1" x14ac:dyDescent="0.25">
      <c r="AA43060" s="12">
        <v>43022</v>
      </c>
    </row>
    <row r="43061" spans="27:27" ht="15" hidden="1" customHeight="1" x14ac:dyDescent="0.25">
      <c r="AA43061" s="12">
        <v>43023</v>
      </c>
    </row>
    <row r="43062" spans="27:27" ht="15" hidden="1" customHeight="1" x14ac:dyDescent="0.25">
      <c r="AA43062" s="12">
        <v>43024</v>
      </c>
    </row>
    <row r="43063" spans="27:27" ht="15" hidden="1" customHeight="1" x14ac:dyDescent="0.25">
      <c r="AA43063" s="12">
        <v>43025</v>
      </c>
    </row>
    <row r="43064" spans="27:27" ht="15" hidden="1" customHeight="1" x14ac:dyDescent="0.25">
      <c r="AA43064" s="12">
        <v>43026</v>
      </c>
    </row>
    <row r="43065" spans="27:27" ht="15" hidden="1" customHeight="1" x14ac:dyDescent="0.25">
      <c r="AA43065" s="12">
        <v>43027</v>
      </c>
    </row>
    <row r="43066" spans="27:27" ht="15" hidden="1" customHeight="1" x14ac:dyDescent="0.25">
      <c r="AA43066" s="12">
        <v>43028</v>
      </c>
    </row>
    <row r="43067" spans="27:27" ht="15" hidden="1" customHeight="1" x14ac:dyDescent="0.25">
      <c r="AA43067" s="12">
        <v>43029</v>
      </c>
    </row>
    <row r="43068" spans="27:27" ht="15" hidden="1" customHeight="1" x14ac:dyDescent="0.25">
      <c r="AA43068" s="12">
        <v>43030</v>
      </c>
    </row>
    <row r="43069" spans="27:27" ht="15" hidden="1" customHeight="1" x14ac:dyDescent="0.25">
      <c r="AA43069" s="12">
        <v>43031</v>
      </c>
    </row>
    <row r="43070" spans="27:27" ht="15" hidden="1" customHeight="1" x14ac:dyDescent="0.25">
      <c r="AA43070" s="12">
        <v>43032</v>
      </c>
    </row>
    <row r="43071" spans="27:27" ht="15" hidden="1" customHeight="1" x14ac:dyDescent="0.25">
      <c r="AA43071" s="12">
        <v>43033</v>
      </c>
    </row>
    <row r="43072" spans="27:27" ht="15" hidden="1" customHeight="1" x14ac:dyDescent="0.25">
      <c r="AA43072" s="12">
        <v>43034</v>
      </c>
    </row>
    <row r="43073" spans="27:27" ht="15" hidden="1" customHeight="1" x14ac:dyDescent="0.25">
      <c r="AA43073" s="12">
        <v>43035</v>
      </c>
    </row>
    <row r="43074" spans="27:27" ht="15" hidden="1" customHeight="1" x14ac:dyDescent="0.25">
      <c r="AA43074" s="12">
        <v>43036</v>
      </c>
    </row>
    <row r="43075" spans="27:27" ht="15" hidden="1" customHeight="1" x14ac:dyDescent="0.25">
      <c r="AA43075" s="12">
        <v>43037</v>
      </c>
    </row>
    <row r="43076" spans="27:27" ht="15" hidden="1" customHeight="1" x14ac:dyDescent="0.25">
      <c r="AA43076" s="12">
        <v>43038</v>
      </c>
    </row>
    <row r="43077" spans="27:27" ht="15" hidden="1" customHeight="1" x14ac:dyDescent="0.25">
      <c r="AA43077" s="12">
        <v>43039</v>
      </c>
    </row>
    <row r="43078" spans="27:27" ht="15" hidden="1" customHeight="1" x14ac:dyDescent="0.25">
      <c r="AA43078" s="12">
        <v>43040</v>
      </c>
    </row>
    <row r="43079" spans="27:27" ht="15" hidden="1" customHeight="1" x14ac:dyDescent="0.25">
      <c r="AA43079" s="12">
        <v>43041</v>
      </c>
    </row>
    <row r="43080" spans="27:27" ht="15" hidden="1" customHeight="1" x14ac:dyDescent="0.25">
      <c r="AA43080" s="12">
        <v>43042</v>
      </c>
    </row>
    <row r="43081" spans="27:27" ht="15" hidden="1" customHeight="1" x14ac:dyDescent="0.25">
      <c r="AA43081" s="12">
        <v>43043</v>
      </c>
    </row>
    <row r="43082" spans="27:27" ht="15" hidden="1" customHeight="1" x14ac:dyDescent="0.25">
      <c r="AA43082" s="12">
        <v>43044</v>
      </c>
    </row>
    <row r="43083" spans="27:27" ht="15" hidden="1" customHeight="1" x14ac:dyDescent="0.25">
      <c r="AA43083" s="12">
        <v>43045</v>
      </c>
    </row>
    <row r="43084" spans="27:27" ht="15" hidden="1" customHeight="1" x14ac:dyDescent="0.25">
      <c r="AA43084" s="12">
        <v>43046</v>
      </c>
    </row>
    <row r="43085" spans="27:27" ht="15" hidden="1" customHeight="1" x14ac:dyDescent="0.25">
      <c r="AA43085" s="12">
        <v>43047</v>
      </c>
    </row>
    <row r="43086" spans="27:27" ht="15" hidden="1" customHeight="1" x14ac:dyDescent="0.25">
      <c r="AA43086" s="12">
        <v>43048</v>
      </c>
    </row>
    <row r="43087" spans="27:27" ht="15" hidden="1" customHeight="1" x14ac:dyDescent="0.25">
      <c r="AA43087" s="12">
        <v>43049</v>
      </c>
    </row>
    <row r="43088" spans="27:27" ht="15" hidden="1" customHeight="1" x14ac:dyDescent="0.25">
      <c r="AA43088" s="12">
        <v>43050</v>
      </c>
    </row>
    <row r="43089" spans="27:27" ht="15" hidden="1" customHeight="1" x14ac:dyDescent="0.25">
      <c r="AA43089" s="12">
        <v>43051</v>
      </c>
    </row>
    <row r="43090" spans="27:27" ht="15" hidden="1" customHeight="1" x14ac:dyDescent="0.25">
      <c r="AA43090" s="12">
        <v>43052</v>
      </c>
    </row>
    <row r="43091" spans="27:27" ht="15" hidden="1" customHeight="1" x14ac:dyDescent="0.25">
      <c r="AA43091" s="12">
        <v>43053</v>
      </c>
    </row>
    <row r="43092" spans="27:27" ht="15" hidden="1" customHeight="1" x14ac:dyDescent="0.25">
      <c r="AA43092" s="12">
        <v>43054</v>
      </c>
    </row>
    <row r="43093" spans="27:27" ht="15" hidden="1" customHeight="1" x14ac:dyDescent="0.25">
      <c r="AA43093" s="12">
        <v>43055</v>
      </c>
    </row>
    <row r="43094" spans="27:27" ht="15" hidden="1" customHeight="1" x14ac:dyDescent="0.25">
      <c r="AA43094" s="12">
        <v>43056</v>
      </c>
    </row>
    <row r="43095" spans="27:27" ht="15" hidden="1" customHeight="1" x14ac:dyDescent="0.25">
      <c r="AA43095" s="12">
        <v>43057</v>
      </c>
    </row>
    <row r="43096" spans="27:27" ht="15" hidden="1" customHeight="1" x14ac:dyDescent="0.25">
      <c r="AA43096" s="12">
        <v>43058</v>
      </c>
    </row>
    <row r="43097" spans="27:27" ht="15" hidden="1" customHeight="1" x14ac:dyDescent="0.25">
      <c r="AA43097" s="12">
        <v>43059</v>
      </c>
    </row>
    <row r="43098" spans="27:27" ht="15" hidden="1" customHeight="1" x14ac:dyDescent="0.25">
      <c r="AA43098" s="12">
        <v>43060</v>
      </c>
    </row>
    <row r="43099" spans="27:27" ht="15" hidden="1" customHeight="1" x14ac:dyDescent="0.25">
      <c r="AA43099" s="12">
        <v>43061</v>
      </c>
    </row>
    <row r="43100" spans="27:27" ht="15" hidden="1" customHeight="1" x14ac:dyDescent="0.25">
      <c r="AA43100" s="12">
        <v>43062</v>
      </c>
    </row>
    <row r="43101" spans="27:27" ht="15" hidden="1" customHeight="1" x14ac:dyDescent="0.25">
      <c r="AA43101" s="12">
        <v>43063</v>
      </c>
    </row>
    <row r="43102" spans="27:27" ht="15" hidden="1" customHeight="1" x14ac:dyDescent="0.25">
      <c r="AA43102" s="12">
        <v>43064</v>
      </c>
    </row>
    <row r="43103" spans="27:27" ht="15" hidden="1" customHeight="1" x14ac:dyDescent="0.25">
      <c r="AA43103" s="12">
        <v>43065</v>
      </c>
    </row>
    <row r="43104" spans="27:27" ht="15" hidden="1" customHeight="1" x14ac:dyDescent="0.25">
      <c r="AA43104" s="12">
        <v>43066</v>
      </c>
    </row>
    <row r="43105" spans="27:27" ht="15" hidden="1" customHeight="1" x14ac:dyDescent="0.25">
      <c r="AA43105" s="12">
        <v>43067</v>
      </c>
    </row>
    <row r="43106" spans="27:27" ht="15" hidden="1" customHeight="1" x14ac:dyDescent="0.25">
      <c r="AA43106" s="12">
        <v>43068</v>
      </c>
    </row>
    <row r="43107" spans="27:27" ht="15" hidden="1" customHeight="1" x14ac:dyDescent="0.25">
      <c r="AA43107" s="12">
        <v>43069</v>
      </c>
    </row>
    <row r="43108" spans="27:27" ht="15" hidden="1" customHeight="1" x14ac:dyDescent="0.25">
      <c r="AA43108" s="12">
        <v>43070</v>
      </c>
    </row>
    <row r="43109" spans="27:27" ht="15" hidden="1" customHeight="1" x14ac:dyDescent="0.25">
      <c r="AA43109" s="12">
        <v>43071</v>
      </c>
    </row>
    <row r="43110" spans="27:27" ht="15" hidden="1" customHeight="1" x14ac:dyDescent="0.25">
      <c r="AA43110" s="12">
        <v>43072</v>
      </c>
    </row>
    <row r="43111" spans="27:27" ht="15" hidden="1" customHeight="1" x14ac:dyDescent="0.25">
      <c r="AA43111" s="12">
        <v>43073</v>
      </c>
    </row>
    <row r="43112" spans="27:27" ht="15" hidden="1" customHeight="1" x14ac:dyDescent="0.25">
      <c r="AA43112" s="12">
        <v>43074</v>
      </c>
    </row>
    <row r="43113" spans="27:27" ht="15" hidden="1" customHeight="1" x14ac:dyDescent="0.25">
      <c r="AA43113" s="12">
        <v>43075</v>
      </c>
    </row>
    <row r="43114" spans="27:27" ht="15" hidden="1" customHeight="1" x14ac:dyDescent="0.25">
      <c r="AA43114" s="12">
        <v>43076</v>
      </c>
    </row>
    <row r="43115" spans="27:27" ht="15" hidden="1" customHeight="1" x14ac:dyDescent="0.25">
      <c r="AA43115" s="12">
        <v>43077</v>
      </c>
    </row>
    <row r="43116" spans="27:27" ht="15" hidden="1" customHeight="1" x14ac:dyDescent="0.25">
      <c r="AA43116" s="12">
        <v>43078</v>
      </c>
    </row>
    <row r="43117" spans="27:27" ht="15" hidden="1" customHeight="1" x14ac:dyDescent="0.25">
      <c r="AA43117" s="12">
        <v>43079</v>
      </c>
    </row>
    <row r="43118" spans="27:27" ht="15" hidden="1" customHeight="1" x14ac:dyDescent="0.25">
      <c r="AA43118" s="12">
        <v>43080</v>
      </c>
    </row>
    <row r="43119" spans="27:27" ht="15" hidden="1" customHeight="1" x14ac:dyDescent="0.25">
      <c r="AA43119" s="12">
        <v>43081</v>
      </c>
    </row>
    <row r="43120" spans="27:27" ht="15" hidden="1" customHeight="1" x14ac:dyDescent="0.25">
      <c r="AA43120" s="12">
        <v>43082</v>
      </c>
    </row>
    <row r="43121" spans="27:27" ht="15" hidden="1" customHeight="1" x14ac:dyDescent="0.25">
      <c r="AA43121" s="12">
        <v>43083</v>
      </c>
    </row>
    <row r="43122" spans="27:27" ht="15" hidden="1" customHeight="1" x14ac:dyDescent="0.25">
      <c r="AA43122" s="12">
        <v>43084</v>
      </c>
    </row>
    <row r="43123" spans="27:27" ht="15" hidden="1" customHeight="1" x14ac:dyDescent="0.25">
      <c r="AA43123" s="12">
        <v>43085</v>
      </c>
    </row>
    <row r="43124" spans="27:27" ht="15" hidden="1" customHeight="1" x14ac:dyDescent="0.25">
      <c r="AA43124" s="12">
        <v>43086</v>
      </c>
    </row>
    <row r="43125" spans="27:27" ht="15" hidden="1" customHeight="1" x14ac:dyDescent="0.25">
      <c r="AA43125" s="12">
        <v>43087</v>
      </c>
    </row>
    <row r="43126" spans="27:27" ht="15" hidden="1" customHeight="1" x14ac:dyDescent="0.25">
      <c r="AA43126" s="12">
        <v>43088</v>
      </c>
    </row>
    <row r="43127" spans="27:27" ht="15" hidden="1" customHeight="1" x14ac:dyDescent="0.25">
      <c r="AA43127" s="12">
        <v>43089</v>
      </c>
    </row>
    <row r="43128" spans="27:27" ht="15" hidden="1" customHeight="1" x14ac:dyDescent="0.25">
      <c r="AA43128" s="12">
        <v>43090</v>
      </c>
    </row>
    <row r="43129" spans="27:27" ht="15" hidden="1" customHeight="1" x14ac:dyDescent="0.25">
      <c r="AA43129" s="12">
        <v>43091</v>
      </c>
    </row>
    <row r="43130" spans="27:27" ht="15" hidden="1" customHeight="1" x14ac:dyDescent="0.25">
      <c r="AA43130" s="12">
        <v>43092</v>
      </c>
    </row>
    <row r="43131" spans="27:27" ht="15" hidden="1" customHeight="1" x14ac:dyDescent="0.25">
      <c r="AA43131" s="12">
        <v>43093</v>
      </c>
    </row>
    <row r="43132" spans="27:27" ht="15" hidden="1" customHeight="1" x14ac:dyDescent="0.25">
      <c r="AA43132" s="12">
        <v>43094</v>
      </c>
    </row>
    <row r="43133" spans="27:27" ht="15" hidden="1" customHeight="1" x14ac:dyDescent="0.25">
      <c r="AA43133" s="12">
        <v>43095</v>
      </c>
    </row>
    <row r="43134" spans="27:27" ht="15" hidden="1" customHeight="1" x14ac:dyDescent="0.25">
      <c r="AA43134" s="12">
        <v>43096</v>
      </c>
    </row>
    <row r="43135" spans="27:27" ht="15" hidden="1" customHeight="1" x14ac:dyDescent="0.25">
      <c r="AA43135" s="12">
        <v>43097</v>
      </c>
    </row>
    <row r="43136" spans="27:27" ht="15" hidden="1" customHeight="1" x14ac:dyDescent="0.25">
      <c r="AA43136" s="12">
        <v>43098</v>
      </c>
    </row>
    <row r="43137" spans="27:27" ht="15" hidden="1" customHeight="1" x14ac:dyDescent="0.25">
      <c r="AA43137" s="12">
        <v>43099</v>
      </c>
    </row>
    <row r="43138" spans="27:27" ht="15" hidden="1" customHeight="1" x14ac:dyDescent="0.25">
      <c r="AA43138" s="12">
        <v>43100</v>
      </c>
    </row>
    <row r="43139" spans="27:27" ht="15" hidden="1" customHeight="1" x14ac:dyDescent="0.25">
      <c r="AA43139" s="12">
        <v>43101</v>
      </c>
    </row>
    <row r="43140" spans="27:27" ht="15" hidden="1" customHeight="1" x14ac:dyDescent="0.25">
      <c r="AA43140" s="12">
        <v>43102</v>
      </c>
    </row>
    <row r="43141" spans="27:27" ht="15" hidden="1" customHeight="1" x14ac:dyDescent="0.25">
      <c r="AA43141" s="12">
        <v>43103</v>
      </c>
    </row>
    <row r="43142" spans="27:27" ht="15" hidden="1" customHeight="1" x14ac:dyDescent="0.25">
      <c r="AA43142" s="12">
        <v>43104</v>
      </c>
    </row>
    <row r="43143" spans="27:27" ht="15" hidden="1" customHeight="1" x14ac:dyDescent="0.25">
      <c r="AA43143" s="12">
        <v>43105</v>
      </c>
    </row>
    <row r="43144" spans="27:27" ht="15" hidden="1" customHeight="1" x14ac:dyDescent="0.25">
      <c r="AA43144" s="12">
        <v>43106</v>
      </c>
    </row>
    <row r="43145" spans="27:27" ht="15" hidden="1" customHeight="1" x14ac:dyDescent="0.25">
      <c r="AA43145" s="12">
        <v>43107</v>
      </c>
    </row>
    <row r="43146" spans="27:27" ht="15" hidden="1" customHeight="1" x14ac:dyDescent="0.25">
      <c r="AA43146" s="12">
        <v>43108</v>
      </c>
    </row>
    <row r="43147" spans="27:27" ht="15" hidden="1" customHeight="1" x14ac:dyDescent="0.25">
      <c r="AA43147" s="12">
        <v>43109</v>
      </c>
    </row>
    <row r="43148" spans="27:27" ht="15" hidden="1" customHeight="1" x14ac:dyDescent="0.25">
      <c r="AA43148" s="12">
        <v>43110</v>
      </c>
    </row>
    <row r="43149" spans="27:27" ht="15" hidden="1" customHeight="1" x14ac:dyDescent="0.25">
      <c r="AA43149" s="12">
        <v>43111</v>
      </c>
    </row>
    <row r="43150" spans="27:27" ht="15" hidden="1" customHeight="1" x14ac:dyDescent="0.25">
      <c r="AA43150" s="12">
        <v>43112</v>
      </c>
    </row>
    <row r="43151" spans="27:27" ht="15" hidden="1" customHeight="1" x14ac:dyDescent="0.25">
      <c r="AA43151" s="12">
        <v>43113</v>
      </c>
    </row>
    <row r="43152" spans="27:27" ht="15" hidden="1" customHeight="1" x14ac:dyDescent="0.25">
      <c r="AA43152" s="12">
        <v>43114</v>
      </c>
    </row>
    <row r="43153" spans="27:27" ht="15" hidden="1" customHeight="1" x14ac:dyDescent="0.25">
      <c r="AA43153" s="12">
        <v>43115</v>
      </c>
    </row>
    <row r="43154" spans="27:27" ht="15" hidden="1" customHeight="1" x14ac:dyDescent="0.25">
      <c r="AA43154" s="12">
        <v>43116</v>
      </c>
    </row>
    <row r="43155" spans="27:27" ht="15" hidden="1" customHeight="1" x14ac:dyDescent="0.25">
      <c r="AA43155" s="12">
        <v>43117</v>
      </c>
    </row>
    <row r="43156" spans="27:27" ht="15" hidden="1" customHeight="1" x14ac:dyDescent="0.25">
      <c r="AA43156" s="12">
        <v>43118</v>
      </c>
    </row>
    <row r="43157" spans="27:27" ht="15" hidden="1" customHeight="1" x14ac:dyDescent="0.25">
      <c r="AA43157" s="12">
        <v>43119</v>
      </c>
    </row>
    <row r="43158" spans="27:27" ht="15" hidden="1" customHeight="1" x14ac:dyDescent="0.25">
      <c r="AA43158" s="12">
        <v>43120</v>
      </c>
    </row>
    <row r="43159" spans="27:27" ht="15" hidden="1" customHeight="1" x14ac:dyDescent="0.25">
      <c r="AA43159" s="12">
        <v>43121</v>
      </c>
    </row>
    <row r="43160" spans="27:27" ht="15" hidden="1" customHeight="1" x14ac:dyDescent="0.25">
      <c r="AA43160" s="12">
        <v>43122</v>
      </c>
    </row>
    <row r="43161" spans="27:27" ht="15" hidden="1" customHeight="1" x14ac:dyDescent="0.25">
      <c r="AA43161" s="12">
        <v>43123</v>
      </c>
    </row>
    <row r="43162" spans="27:27" ht="15" hidden="1" customHeight="1" x14ac:dyDescent="0.25">
      <c r="AA43162" s="12">
        <v>43124</v>
      </c>
    </row>
    <row r="43163" spans="27:27" ht="15" hidden="1" customHeight="1" x14ac:dyDescent="0.25">
      <c r="AA43163" s="12">
        <v>43125</v>
      </c>
    </row>
    <row r="43164" spans="27:27" ht="15" hidden="1" customHeight="1" x14ac:dyDescent="0.25">
      <c r="AA43164" s="12">
        <v>43126</v>
      </c>
    </row>
    <row r="43165" spans="27:27" ht="15" hidden="1" customHeight="1" x14ac:dyDescent="0.25">
      <c r="AA43165" s="12">
        <v>43127</v>
      </c>
    </row>
    <row r="43166" spans="27:27" ht="15" hidden="1" customHeight="1" x14ac:dyDescent="0.25">
      <c r="AA43166" s="12">
        <v>43128</v>
      </c>
    </row>
    <row r="43167" spans="27:27" ht="15" hidden="1" customHeight="1" x14ac:dyDescent="0.25">
      <c r="AA43167" s="12">
        <v>43129</v>
      </c>
    </row>
    <row r="43168" spans="27:27" ht="15" hidden="1" customHeight="1" x14ac:dyDescent="0.25">
      <c r="AA43168" s="12">
        <v>43130</v>
      </c>
    </row>
    <row r="43169" spans="27:27" ht="15" hidden="1" customHeight="1" x14ac:dyDescent="0.25">
      <c r="AA43169" s="12">
        <v>43131</v>
      </c>
    </row>
    <row r="43170" spans="27:27" ht="15" hidden="1" customHeight="1" x14ac:dyDescent="0.25">
      <c r="AA43170" s="12">
        <v>43132</v>
      </c>
    </row>
    <row r="43171" spans="27:27" ht="15" hidden="1" customHeight="1" x14ac:dyDescent="0.25">
      <c r="AA43171" s="12">
        <v>43133</v>
      </c>
    </row>
    <row r="43172" spans="27:27" ht="15" hidden="1" customHeight="1" x14ac:dyDescent="0.25">
      <c r="AA43172" s="12">
        <v>43134</v>
      </c>
    </row>
    <row r="43173" spans="27:27" ht="15" hidden="1" customHeight="1" x14ac:dyDescent="0.25">
      <c r="AA43173" s="12">
        <v>43135</v>
      </c>
    </row>
    <row r="43174" spans="27:27" ht="15" hidden="1" customHeight="1" x14ac:dyDescent="0.25">
      <c r="AA43174" s="12">
        <v>43136</v>
      </c>
    </row>
    <row r="43175" spans="27:27" ht="15" hidden="1" customHeight="1" x14ac:dyDescent="0.25">
      <c r="AA43175" s="12">
        <v>43137</v>
      </c>
    </row>
    <row r="43176" spans="27:27" ht="15" hidden="1" customHeight="1" x14ac:dyDescent="0.25">
      <c r="AA43176" s="12">
        <v>43138</v>
      </c>
    </row>
    <row r="43177" spans="27:27" ht="15" hidden="1" customHeight="1" x14ac:dyDescent="0.25">
      <c r="AA43177" s="12">
        <v>43139</v>
      </c>
    </row>
    <row r="43178" spans="27:27" ht="15" hidden="1" customHeight="1" x14ac:dyDescent="0.25">
      <c r="AA43178" s="12">
        <v>43140</v>
      </c>
    </row>
    <row r="43179" spans="27:27" ht="15" hidden="1" customHeight="1" x14ac:dyDescent="0.25">
      <c r="AA43179" s="12">
        <v>43141</v>
      </c>
    </row>
    <row r="43180" spans="27:27" ht="15" hidden="1" customHeight="1" x14ac:dyDescent="0.25">
      <c r="AA43180" s="12">
        <v>43142</v>
      </c>
    </row>
    <row r="43181" spans="27:27" ht="15" hidden="1" customHeight="1" x14ac:dyDescent="0.25">
      <c r="AA43181" s="12">
        <v>43143</v>
      </c>
    </row>
    <row r="43182" spans="27:27" ht="15" hidden="1" customHeight="1" x14ac:dyDescent="0.25">
      <c r="AA43182" s="12">
        <v>43144</v>
      </c>
    </row>
    <row r="43183" spans="27:27" ht="15" hidden="1" customHeight="1" x14ac:dyDescent="0.25">
      <c r="AA43183" s="12">
        <v>43145</v>
      </c>
    </row>
    <row r="43184" spans="27:27" ht="15" hidden="1" customHeight="1" x14ac:dyDescent="0.25">
      <c r="AA43184" s="12">
        <v>43146</v>
      </c>
    </row>
    <row r="43185" spans="27:27" ht="15" hidden="1" customHeight="1" x14ac:dyDescent="0.25">
      <c r="AA43185" s="12">
        <v>43147</v>
      </c>
    </row>
    <row r="43186" spans="27:27" ht="15" hidden="1" customHeight="1" x14ac:dyDescent="0.25">
      <c r="AA43186" s="12">
        <v>43148</v>
      </c>
    </row>
    <row r="43187" spans="27:27" ht="15" hidden="1" customHeight="1" x14ac:dyDescent="0.25">
      <c r="AA43187" s="12">
        <v>43149</v>
      </c>
    </row>
    <row r="43188" spans="27:27" ht="15" hidden="1" customHeight="1" x14ac:dyDescent="0.25">
      <c r="AA43188" s="12">
        <v>43150</v>
      </c>
    </row>
    <row r="43189" spans="27:27" ht="15" hidden="1" customHeight="1" x14ac:dyDescent="0.25">
      <c r="AA43189" s="12">
        <v>43151</v>
      </c>
    </row>
    <row r="43190" spans="27:27" ht="15" hidden="1" customHeight="1" x14ac:dyDescent="0.25">
      <c r="AA43190" s="12">
        <v>43152</v>
      </c>
    </row>
    <row r="43191" spans="27:27" ht="15" hidden="1" customHeight="1" x14ac:dyDescent="0.25">
      <c r="AA43191" s="12">
        <v>43153</v>
      </c>
    </row>
    <row r="43192" spans="27:27" ht="15" hidden="1" customHeight="1" x14ac:dyDescent="0.25">
      <c r="AA43192" s="12">
        <v>43154</v>
      </c>
    </row>
    <row r="43193" spans="27:27" ht="15" hidden="1" customHeight="1" x14ac:dyDescent="0.25">
      <c r="AA43193" s="12">
        <v>43155</v>
      </c>
    </row>
    <row r="43194" spans="27:27" ht="15" hidden="1" customHeight="1" x14ac:dyDescent="0.25">
      <c r="AA43194" s="12">
        <v>43156</v>
      </c>
    </row>
    <row r="43195" spans="27:27" ht="15" hidden="1" customHeight="1" x14ac:dyDescent="0.25">
      <c r="AA43195" s="12">
        <v>43157</v>
      </c>
    </row>
    <row r="43196" spans="27:27" ht="15" hidden="1" customHeight="1" x14ac:dyDescent="0.25">
      <c r="AA43196" s="12">
        <v>43158</v>
      </c>
    </row>
    <row r="43197" spans="27:27" ht="15" hidden="1" customHeight="1" x14ac:dyDescent="0.25">
      <c r="AA43197" s="12">
        <v>43159</v>
      </c>
    </row>
    <row r="43198" spans="27:27" ht="15" hidden="1" customHeight="1" x14ac:dyDescent="0.25">
      <c r="AA43198" s="12">
        <v>43160</v>
      </c>
    </row>
    <row r="43199" spans="27:27" ht="15" hidden="1" customHeight="1" x14ac:dyDescent="0.25">
      <c r="AA43199" s="12">
        <v>43161</v>
      </c>
    </row>
    <row r="43200" spans="27:27" ht="15" hidden="1" customHeight="1" x14ac:dyDescent="0.25">
      <c r="AA43200" s="12">
        <v>43162</v>
      </c>
    </row>
    <row r="43201" spans="27:27" ht="15" hidden="1" customHeight="1" x14ac:dyDescent="0.25">
      <c r="AA43201" s="12">
        <v>43163</v>
      </c>
    </row>
    <row r="43202" spans="27:27" ht="15" hidden="1" customHeight="1" x14ac:dyDescent="0.25">
      <c r="AA43202" s="12">
        <v>43164</v>
      </c>
    </row>
    <row r="43203" spans="27:27" ht="15" hidden="1" customHeight="1" x14ac:dyDescent="0.25">
      <c r="AA43203" s="12">
        <v>43165</v>
      </c>
    </row>
    <row r="43204" spans="27:27" ht="15" hidden="1" customHeight="1" x14ac:dyDescent="0.25">
      <c r="AA43204" s="12">
        <v>43166</v>
      </c>
    </row>
    <row r="43205" spans="27:27" ht="15" hidden="1" customHeight="1" x14ac:dyDescent="0.25">
      <c r="AA43205" s="12">
        <v>43167</v>
      </c>
    </row>
    <row r="43206" spans="27:27" ht="15" hidden="1" customHeight="1" x14ac:dyDescent="0.25">
      <c r="AA43206" s="12">
        <v>43168</v>
      </c>
    </row>
    <row r="43207" spans="27:27" ht="15" hidden="1" customHeight="1" x14ac:dyDescent="0.25">
      <c r="AA43207" s="12">
        <v>43169</v>
      </c>
    </row>
    <row r="43208" spans="27:27" ht="15" hidden="1" customHeight="1" x14ac:dyDescent="0.25">
      <c r="AA43208" s="12">
        <v>43170</v>
      </c>
    </row>
    <row r="43209" spans="27:27" ht="15" hidden="1" customHeight="1" x14ac:dyDescent="0.25">
      <c r="AA43209" s="12">
        <v>43171</v>
      </c>
    </row>
    <row r="43210" spans="27:27" ht="15" hidden="1" customHeight="1" x14ac:dyDescent="0.25">
      <c r="AA43210" s="12">
        <v>43172</v>
      </c>
    </row>
    <row r="43211" spans="27:27" ht="15" hidden="1" customHeight="1" x14ac:dyDescent="0.25">
      <c r="AA43211" s="12">
        <v>43173</v>
      </c>
    </row>
    <row r="43212" spans="27:27" ht="15" hidden="1" customHeight="1" x14ac:dyDescent="0.25">
      <c r="AA43212" s="12">
        <v>43174</v>
      </c>
    </row>
    <row r="43213" spans="27:27" ht="15" hidden="1" customHeight="1" x14ac:dyDescent="0.25">
      <c r="AA43213" s="12">
        <v>43175</v>
      </c>
    </row>
    <row r="43214" spans="27:27" ht="15" hidden="1" customHeight="1" x14ac:dyDescent="0.25">
      <c r="AA43214" s="12">
        <v>43176</v>
      </c>
    </row>
    <row r="43215" spans="27:27" ht="15" hidden="1" customHeight="1" x14ac:dyDescent="0.25">
      <c r="AA43215" s="12">
        <v>43177</v>
      </c>
    </row>
    <row r="43216" spans="27:27" ht="15" hidden="1" customHeight="1" x14ac:dyDescent="0.25">
      <c r="AA43216" s="12">
        <v>43178</v>
      </c>
    </row>
    <row r="43217" spans="27:27" ht="15" hidden="1" customHeight="1" x14ac:dyDescent="0.25">
      <c r="AA43217" s="12">
        <v>43179</v>
      </c>
    </row>
    <row r="43218" spans="27:27" ht="15" hidden="1" customHeight="1" x14ac:dyDescent="0.25">
      <c r="AA43218" s="12">
        <v>43180</v>
      </c>
    </row>
    <row r="43219" spans="27:27" ht="15" hidden="1" customHeight="1" x14ac:dyDescent="0.25">
      <c r="AA43219" s="12">
        <v>43181</v>
      </c>
    </row>
    <row r="43220" spans="27:27" ht="15" hidden="1" customHeight="1" x14ac:dyDescent="0.25">
      <c r="AA43220" s="12">
        <v>43182</v>
      </c>
    </row>
    <row r="43221" spans="27:27" ht="15" hidden="1" customHeight="1" x14ac:dyDescent="0.25">
      <c r="AA43221" s="12">
        <v>43183</v>
      </c>
    </row>
    <row r="43222" spans="27:27" ht="15" hidden="1" customHeight="1" x14ac:dyDescent="0.25">
      <c r="AA43222" s="12">
        <v>43184</v>
      </c>
    </row>
    <row r="43223" spans="27:27" ht="15" hidden="1" customHeight="1" x14ac:dyDescent="0.25">
      <c r="AA43223" s="12">
        <v>43185</v>
      </c>
    </row>
    <row r="43224" spans="27:27" ht="15" hidden="1" customHeight="1" x14ac:dyDescent="0.25">
      <c r="AA43224" s="12">
        <v>43186</v>
      </c>
    </row>
    <row r="43225" spans="27:27" ht="15" hidden="1" customHeight="1" x14ac:dyDescent="0.25">
      <c r="AA43225" s="12">
        <v>43187</v>
      </c>
    </row>
    <row r="43226" spans="27:27" ht="15" hidden="1" customHeight="1" x14ac:dyDescent="0.25">
      <c r="AA43226" s="12">
        <v>43188</v>
      </c>
    </row>
    <row r="43227" spans="27:27" ht="15" hidden="1" customHeight="1" x14ac:dyDescent="0.25">
      <c r="AA43227" s="12">
        <v>43189</v>
      </c>
    </row>
    <row r="43228" spans="27:27" ht="15" hidden="1" customHeight="1" x14ac:dyDescent="0.25">
      <c r="AA43228" s="12">
        <v>43190</v>
      </c>
    </row>
    <row r="43229" spans="27:27" ht="15" hidden="1" customHeight="1" x14ac:dyDescent="0.25">
      <c r="AA43229" s="12">
        <v>43191</v>
      </c>
    </row>
    <row r="43230" spans="27:27" ht="15" hidden="1" customHeight="1" x14ac:dyDescent="0.25">
      <c r="AA43230" s="12">
        <v>43192</v>
      </c>
    </row>
    <row r="43231" spans="27:27" ht="15" hidden="1" customHeight="1" x14ac:dyDescent="0.25">
      <c r="AA43231" s="12">
        <v>43193</v>
      </c>
    </row>
    <row r="43232" spans="27:27" ht="15" hidden="1" customHeight="1" x14ac:dyDescent="0.25">
      <c r="AA43232" s="12">
        <v>43194</v>
      </c>
    </row>
    <row r="43233" spans="27:27" ht="15" hidden="1" customHeight="1" x14ac:dyDescent="0.25">
      <c r="AA43233" s="12">
        <v>43195</v>
      </c>
    </row>
    <row r="43234" spans="27:27" ht="15" hidden="1" customHeight="1" x14ac:dyDescent="0.25">
      <c r="AA43234" s="12">
        <v>43196</v>
      </c>
    </row>
    <row r="43235" spans="27:27" ht="15" hidden="1" customHeight="1" x14ac:dyDescent="0.25">
      <c r="AA43235" s="12">
        <v>43197</v>
      </c>
    </row>
    <row r="43236" spans="27:27" ht="15" hidden="1" customHeight="1" x14ac:dyDescent="0.25">
      <c r="AA43236" s="12">
        <v>43198</v>
      </c>
    </row>
    <row r="43237" spans="27:27" ht="15" hidden="1" customHeight="1" x14ac:dyDescent="0.25">
      <c r="AA43237" s="12">
        <v>43199</v>
      </c>
    </row>
    <row r="43238" spans="27:27" ht="15" hidden="1" customHeight="1" x14ac:dyDescent="0.25">
      <c r="AA43238" s="12">
        <v>43200</v>
      </c>
    </row>
    <row r="43239" spans="27:27" ht="15" hidden="1" customHeight="1" x14ac:dyDescent="0.25">
      <c r="AA43239" s="12">
        <v>43201</v>
      </c>
    </row>
    <row r="43240" spans="27:27" ht="15" hidden="1" customHeight="1" x14ac:dyDescent="0.25">
      <c r="AA43240" s="12">
        <v>43202</v>
      </c>
    </row>
    <row r="43241" spans="27:27" ht="15" hidden="1" customHeight="1" x14ac:dyDescent="0.25">
      <c r="AA43241" s="12">
        <v>43203</v>
      </c>
    </row>
    <row r="43242" spans="27:27" ht="15" hidden="1" customHeight="1" x14ac:dyDescent="0.25">
      <c r="AA43242" s="12">
        <v>43204</v>
      </c>
    </row>
    <row r="43243" spans="27:27" ht="15" hidden="1" customHeight="1" x14ac:dyDescent="0.25">
      <c r="AA43243" s="12">
        <v>43205</v>
      </c>
    </row>
    <row r="43244" spans="27:27" ht="15" hidden="1" customHeight="1" x14ac:dyDescent="0.25">
      <c r="AA43244" s="12">
        <v>43206</v>
      </c>
    </row>
    <row r="43245" spans="27:27" ht="15" hidden="1" customHeight="1" x14ac:dyDescent="0.25">
      <c r="AA43245" s="12">
        <v>43207</v>
      </c>
    </row>
    <row r="43246" spans="27:27" ht="15" hidden="1" customHeight="1" x14ac:dyDescent="0.25">
      <c r="AA43246" s="12">
        <v>43208</v>
      </c>
    </row>
    <row r="43247" spans="27:27" ht="15" hidden="1" customHeight="1" x14ac:dyDescent="0.25">
      <c r="AA43247" s="12">
        <v>43209</v>
      </c>
    </row>
    <row r="43248" spans="27:27" ht="15" hidden="1" customHeight="1" x14ac:dyDescent="0.25">
      <c r="AA43248" s="12">
        <v>43210</v>
      </c>
    </row>
    <row r="43249" spans="27:27" ht="15" hidden="1" customHeight="1" x14ac:dyDescent="0.25">
      <c r="AA43249" s="12">
        <v>43211</v>
      </c>
    </row>
    <row r="43250" spans="27:27" ht="15" hidden="1" customHeight="1" x14ac:dyDescent="0.25">
      <c r="AA43250" s="12">
        <v>43212</v>
      </c>
    </row>
    <row r="43251" spans="27:27" ht="15" hidden="1" customHeight="1" x14ac:dyDescent="0.25">
      <c r="AA43251" s="12">
        <v>43213</v>
      </c>
    </row>
    <row r="43252" spans="27:27" ht="15" hidden="1" customHeight="1" x14ac:dyDescent="0.25">
      <c r="AA43252" s="12">
        <v>43214</v>
      </c>
    </row>
    <row r="43253" spans="27:27" ht="15" hidden="1" customHeight="1" x14ac:dyDescent="0.25">
      <c r="AA43253" s="12">
        <v>43215</v>
      </c>
    </row>
    <row r="43254" spans="27:27" ht="15" hidden="1" customHeight="1" x14ac:dyDescent="0.25">
      <c r="AA43254" s="12">
        <v>43216</v>
      </c>
    </row>
    <row r="43255" spans="27:27" ht="15" hidden="1" customHeight="1" x14ac:dyDescent="0.25">
      <c r="AA43255" s="12">
        <v>43217</v>
      </c>
    </row>
    <row r="43256" spans="27:27" ht="15" hidden="1" customHeight="1" x14ac:dyDescent="0.25">
      <c r="AA43256" s="12">
        <v>43218</v>
      </c>
    </row>
    <row r="43257" spans="27:27" ht="15" hidden="1" customHeight="1" x14ac:dyDescent="0.25">
      <c r="AA43257" s="12">
        <v>43219</v>
      </c>
    </row>
    <row r="43258" spans="27:27" ht="15" hidden="1" customHeight="1" x14ac:dyDescent="0.25">
      <c r="AA43258" s="12">
        <v>43220</v>
      </c>
    </row>
    <row r="43259" spans="27:27" ht="15" hidden="1" customHeight="1" x14ac:dyDescent="0.25">
      <c r="AA43259" s="12">
        <v>43221</v>
      </c>
    </row>
    <row r="43260" spans="27:27" ht="15" hidden="1" customHeight="1" x14ac:dyDescent="0.25">
      <c r="AA43260" s="12">
        <v>43222</v>
      </c>
    </row>
    <row r="43261" spans="27:27" ht="15" hidden="1" customHeight="1" x14ac:dyDescent="0.25">
      <c r="AA43261" s="12">
        <v>43223</v>
      </c>
    </row>
    <row r="43262" spans="27:27" ht="15" hidden="1" customHeight="1" x14ac:dyDescent="0.25">
      <c r="AA43262" s="12">
        <v>43224</v>
      </c>
    </row>
    <row r="43263" spans="27:27" ht="15" hidden="1" customHeight="1" x14ac:dyDescent="0.25">
      <c r="AA43263" s="12">
        <v>43225</v>
      </c>
    </row>
    <row r="43264" spans="27:27" ht="15" hidden="1" customHeight="1" x14ac:dyDescent="0.25">
      <c r="AA43264" s="12">
        <v>43226</v>
      </c>
    </row>
    <row r="43265" spans="27:27" ht="15" hidden="1" customHeight="1" x14ac:dyDescent="0.25">
      <c r="AA43265" s="12">
        <v>43227</v>
      </c>
    </row>
    <row r="43266" spans="27:27" ht="15" hidden="1" customHeight="1" x14ac:dyDescent="0.25">
      <c r="AA43266" s="12">
        <v>43228</v>
      </c>
    </row>
    <row r="43267" spans="27:27" ht="15" hidden="1" customHeight="1" x14ac:dyDescent="0.25">
      <c r="AA43267" s="12">
        <v>43229</v>
      </c>
    </row>
    <row r="43268" spans="27:27" ht="15" hidden="1" customHeight="1" x14ac:dyDescent="0.25">
      <c r="AA43268" s="12">
        <v>43230</v>
      </c>
    </row>
    <row r="43269" spans="27:27" ht="15" hidden="1" customHeight="1" x14ac:dyDescent="0.25">
      <c r="AA43269" s="12">
        <v>43231</v>
      </c>
    </row>
    <row r="43270" spans="27:27" ht="15" hidden="1" customHeight="1" x14ac:dyDescent="0.25">
      <c r="AA43270" s="12">
        <v>43232</v>
      </c>
    </row>
    <row r="43271" spans="27:27" ht="15" hidden="1" customHeight="1" x14ac:dyDescent="0.25">
      <c r="AA43271" s="12">
        <v>43233</v>
      </c>
    </row>
    <row r="43272" spans="27:27" ht="15" hidden="1" customHeight="1" x14ac:dyDescent="0.25">
      <c r="AA43272" s="12">
        <v>43234</v>
      </c>
    </row>
    <row r="43273" spans="27:27" ht="15" hidden="1" customHeight="1" x14ac:dyDescent="0.25">
      <c r="AA43273" s="12">
        <v>43235</v>
      </c>
    </row>
    <row r="43274" spans="27:27" ht="15" hidden="1" customHeight="1" x14ac:dyDescent="0.25">
      <c r="AA43274" s="12">
        <v>43236</v>
      </c>
    </row>
    <row r="43275" spans="27:27" ht="15" hidden="1" customHeight="1" x14ac:dyDescent="0.25">
      <c r="AA43275" s="12">
        <v>43237</v>
      </c>
    </row>
    <row r="43276" spans="27:27" ht="15" hidden="1" customHeight="1" x14ac:dyDescent="0.25">
      <c r="AA43276" s="12">
        <v>43238</v>
      </c>
    </row>
    <row r="43277" spans="27:27" ht="15" hidden="1" customHeight="1" x14ac:dyDescent="0.25">
      <c r="AA43277" s="12">
        <v>43239</v>
      </c>
    </row>
    <row r="43278" spans="27:27" ht="15" hidden="1" customHeight="1" x14ac:dyDescent="0.25">
      <c r="AA43278" s="12">
        <v>43240</v>
      </c>
    </row>
    <row r="43279" spans="27:27" ht="15" hidden="1" customHeight="1" x14ac:dyDescent="0.25">
      <c r="AA43279" s="12">
        <v>43241</v>
      </c>
    </row>
    <row r="43280" spans="27:27" ht="15" hidden="1" customHeight="1" x14ac:dyDescent="0.25">
      <c r="AA43280" s="12">
        <v>43242</v>
      </c>
    </row>
    <row r="43281" spans="27:27" ht="15" hidden="1" customHeight="1" x14ac:dyDescent="0.25">
      <c r="AA43281" s="12">
        <v>43243</v>
      </c>
    </row>
    <row r="43282" spans="27:27" ht="15" hidden="1" customHeight="1" x14ac:dyDescent="0.25">
      <c r="AA43282" s="12">
        <v>43244</v>
      </c>
    </row>
    <row r="43283" spans="27:27" ht="15" hidden="1" customHeight="1" x14ac:dyDescent="0.25">
      <c r="AA43283" s="12">
        <v>43245</v>
      </c>
    </row>
    <row r="43284" spans="27:27" ht="15" hidden="1" customHeight="1" x14ac:dyDescent="0.25">
      <c r="AA43284" s="12">
        <v>43246</v>
      </c>
    </row>
    <row r="43285" spans="27:27" ht="15" hidden="1" customHeight="1" x14ac:dyDescent="0.25">
      <c r="AA43285" s="12">
        <v>43247</v>
      </c>
    </row>
    <row r="43286" spans="27:27" ht="15" hidden="1" customHeight="1" x14ac:dyDescent="0.25">
      <c r="AA43286" s="12">
        <v>43248</v>
      </c>
    </row>
    <row r="43287" spans="27:27" ht="15" hidden="1" customHeight="1" x14ac:dyDescent="0.25">
      <c r="AA43287" s="12">
        <v>43249</v>
      </c>
    </row>
    <row r="43288" spans="27:27" ht="15" hidden="1" customHeight="1" x14ac:dyDescent="0.25">
      <c r="AA43288" s="12">
        <v>43250</v>
      </c>
    </row>
    <row r="43289" spans="27:27" ht="15" hidden="1" customHeight="1" x14ac:dyDescent="0.25">
      <c r="AA43289" s="12">
        <v>43251</v>
      </c>
    </row>
    <row r="43290" spans="27:27" ht="15" hidden="1" customHeight="1" x14ac:dyDescent="0.25">
      <c r="AA43290" s="12">
        <v>43252</v>
      </c>
    </row>
    <row r="43291" spans="27:27" ht="15" hidden="1" customHeight="1" x14ac:dyDescent="0.25">
      <c r="AA43291" s="12">
        <v>43253</v>
      </c>
    </row>
    <row r="43292" spans="27:27" ht="15" hidden="1" customHeight="1" x14ac:dyDescent="0.25">
      <c r="AA43292" s="12">
        <v>43254</v>
      </c>
    </row>
    <row r="43293" spans="27:27" ht="15" hidden="1" customHeight="1" x14ac:dyDescent="0.25">
      <c r="AA43293" s="12">
        <v>43255</v>
      </c>
    </row>
    <row r="43294" spans="27:27" ht="15" hidden="1" customHeight="1" x14ac:dyDescent="0.25">
      <c r="AA43294" s="12">
        <v>43256</v>
      </c>
    </row>
    <row r="43295" spans="27:27" ht="15" hidden="1" customHeight="1" x14ac:dyDescent="0.25">
      <c r="AA43295" s="12">
        <v>43257</v>
      </c>
    </row>
    <row r="43296" spans="27:27" ht="15" hidden="1" customHeight="1" x14ac:dyDescent="0.25">
      <c r="AA43296" s="12">
        <v>43258</v>
      </c>
    </row>
    <row r="43297" spans="27:27" ht="15" hidden="1" customHeight="1" x14ac:dyDescent="0.25">
      <c r="AA43297" s="12">
        <v>43259</v>
      </c>
    </row>
    <row r="43298" spans="27:27" ht="15" hidden="1" customHeight="1" x14ac:dyDescent="0.25">
      <c r="AA43298" s="12">
        <v>43260</v>
      </c>
    </row>
    <row r="43299" spans="27:27" ht="15" hidden="1" customHeight="1" x14ac:dyDescent="0.25">
      <c r="AA43299" s="12">
        <v>43261</v>
      </c>
    </row>
    <row r="43300" spans="27:27" ht="15" hidden="1" customHeight="1" x14ac:dyDescent="0.25">
      <c r="AA43300" s="12">
        <v>43262</v>
      </c>
    </row>
    <row r="43301" spans="27:27" ht="15" hidden="1" customHeight="1" x14ac:dyDescent="0.25">
      <c r="AA43301" s="12">
        <v>43263</v>
      </c>
    </row>
    <row r="43302" spans="27:27" ht="15" hidden="1" customHeight="1" x14ac:dyDescent="0.25">
      <c r="AA43302" s="12">
        <v>43264</v>
      </c>
    </row>
    <row r="43303" spans="27:27" ht="15" hidden="1" customHeight="1" x14ac:dyDescent="0.25">
      <c r="AA43303" s="12">
        <v>43265</v>
      </c>
    </row>
    <row r="43304" spans="27:27" ht="15" hidden="1" customHeight="1" x14ac:dyDescent="0.25">
      <c r="AA43304" s="12">
        <v>43266</v>
      </c>
    </row>
    <row r="43305" spans="27:27" ht="15" hidden="1" customHeight="1" x14ac:dyDescent="0.25">
      <c r="AA43305" s="12">
        <v>43267</v>
      </c>
    </row>
    <row r="43306" spans="27:27" ht="15" hidden="1" customHeight="1" x14ac:dyDescent="0.25">
      <c r="AA43306" s="12">
        <v>43268</v>
      </c>
    </row>
    <row r="43307" spans="27:27" ht="15" hidden="1" customHeight="1" x14ac:dyDescent="0.25">
      <c r="AA43307" s="12">
        <v>43269</v>
      </c>
    </row>
    <row r="43308" spans="27:27" ht="15" hidden="1" customHeight="1" x14ac:dyDescent="0.25">
      <c r="AA43308" s="12">
        <v>43270</v>
      </c>
    </row>
    <row r="43309" spans="27:27" ht="15" hidden="1" customHeight="1" x14ac:dyDescent="0.25">
      <c r="AA43309" s="12">
        <v>43271</v>
      </c>
    </row>
    <row r="43310" spans="27:27" ht="15" hidden="1" customHeight="1" x14ac:dyDescent="0.25">
      <c r="AA43310" s="12">
        <v>43272</v>
      </c>
    </row>
    <row r="43311" spans="27:27" ht="15" hidden="1" customHeight="1" x14ac:dyDescent="0.25">
      <c r="AA43311" s="12">
        <v>43273</v>
      </c>
    </row>
    <row r="43312" spans="27:27" ht="15" hidden="1" customHeight="1" x14ac:dyDescent="0.25">
      <c r="AA43312" s="12">
        <v>43274</v>
      </c>
    </row>
    <row r="43313" spans="27:27" ht="15" hidden="1" customHeight="1" x14ac:dyDescent="0.25">
      <c r="AA43313" s="12">
        <v>43275</v>
      </c>
    </row>
    <row r="43314" spans="27:27" ht="15" hidden="1" customHeight="1" x14ac:dyDescent="0.25">
      <c r="AA43314" s="12">
        <v>43276</v>
      </c>
    </row>
    <row r="43315" spans="27:27" ht="15" hidden="1" customHeight="1" x14ac:dyDescent="0.25">
      <c r="AA43315" s="12">
        <v>43277</v>
      </c>
    </row>
    <row r="43316" spans="27:27" ht="15" hidden="1" customHeight="1" x14ac:dyDescent="0.25">
      <c r="AA43316" s="12">
        <v>43278</v>
      </c>
    </row>
    <row r="43317" spans="27:27" ht="15" hidden="1" customHeight="1" x14ac:dyDescent="0.25">
      <c r="AA43317" s="12">
        <v>43279</v>
      </c>
    </row>
    <row r="43318" spans="27:27" ht="15" hidden="1" customHeight="1" x14ac:dyDescent="0.25">
      <c r="AA43318" s="12">
        <v>43280</v>
      </c>
    </row>
    <row r="43319" spans="27:27" ht="15" hidden="1" customHeight="1" x14ac:dyDescent="0.25">
      <c r="AA43319" s="12">
        <v>43281</v>
      </c>
    </row>
    <row r="43320" spans="27:27" ht="15" hidden="1" customHeight="1" x14ac:dyDescent="0.25">
      <c r="AA43320" s="12">
        <v>43282</v>
      </c>
    </row>
    <row r="43321" spans="27:27" ht="15" hidden="1" customHeight="1" x14ac:dyDescent="0.25">
      <c r="AA43321" s="12">
        <v>43283</v>
      </c>
    </row>
    <row r="43322" spans="27:27" ht="15" hidden="1" customHeight="1" x14ac:dyDescent="0.25">
      <c r="AA43322" s="12">
        <v>43284</v>
      </c>
    </row>
    <row r="43323" spans="27:27" ht="15" hidden="1" customHeight="1" x14ac:dyDescent="0.25">
      <c r="AA43323" s="12">
        <v>43285</v>
      </c>
    </row>
    <row r="43324" spans="27:27" ht="15" hidden="1" customHeight="1" x14ac:dyDescent="0.25">
      <c r="AA43324" s="12">
        <v>43286</v>
      </c>
    </row>
    <row r="43325" spans="27:27" ht="15" hidden="1" customHeight="1" x14ac:dyDescent="0.25">
      <c r="AA43325" s="12">
        <v>43287</v>
      </c>
    </row>
    <row r="43326" spans="27:27" ht="15" hidden="1" customHeight="1" x14ac:dyDescent="0.25">
      <c r="AA43326" s="12">
        <v>43288</v>
      </c>
    </row>
    <row r="43327" spans="27:27" ht="15" hidden="1" customHeight="1" x14ac:dyDescent="0.25">
      <c r="AA43327" s="12">
        <v>43289</v>
      </c>
    </row>
    <row r="43328" spans="27:27" ht="15" hidden="1" customHeight="1" x14ac:dyDescent="0.25">
      <c r="AA43328" s="12">
        <v>43290</v>
      </c>
    </row>
    <row r="43329" spans="27:27" ht="15" hidden="1" customHeight="1" x14ac:dyDescent="0.25">
      <c r="AA43329" s="12">
        <v>43291</v>
      </c>
    </row>
    <row r="43330" spans="27:27" ht="15" hidden="1" customHeight="1" x14ac:dyDescent="0.25">
      <c r="AA43330" s="12">
        <v>43292</v>
      </c>
    </row>
    <row r="43331" spans="27:27" ht="15" hidden="1" customHeight="1" x14ac:dyDescent="0.25">
      <c r="AA43331" s="12">
        <v>43293</v>
      </c>
    </row>
    <row r="43332" spans="27:27" ht="15" hidden="1" customHeight="1" x14ac:dyDescent="0.25">
      <c r="AA43332" s="12">
        <v>43294</v>
      </c>
    </row>
    <row r="43333" spans="27:27" ht="15" hidden="1" customHeight="1" x14ac:dyDescent="0.25">
      <c r="AA43333" s="12">
        <v>43295</v>
      </c>
    </row>
    <row r="43334" spans="27:27" ht="15" hidden="1" customHeight="1" x14ac:dyDescent="0.25">
      <c r="AA43334" s="12">
        <v>43296</v>
      </c>
    </row>
    <row r="43335" spans="27:27" ht="15" hidden="1" customHeight="1" x14ac:dyDescent="0.25">
      <c r="AA43335" s="12">
        <v>43297</v>
      </c>
    </row>
    <row r="43336" spans="27:27" ht="15" hidden="1" customHeight="1" x14ac:dyDescent="0.25">
      <c r="AA43336" s="12">
        <v>43298</v>
      </c>
    </row>
    <row r="43337" spans="27:27" ht="15" hidden="1" customHeight="1" x14ac:dyDescent="0.25">
      <c r="AA43337" s="12">
        <v>43299</v>
      </c>
    </row>
    <row r="43338" spans="27:27" ht="15" hidden="1" customHeight="1" x14ac:dyDescent="0.25">
      <c r="AA43338" s="12">
        <v>43300</v>
      </c>
    </row>
    <row r="43339" spans="27:27" ht="15" hidden="1" customHeight="1" x14ac:dyDescent="0.25">
      <c r="AA43339" s="12">
        <v>43301</v>
      </c>
    </row>
    <row r="43340" spans="27:27" ht="15" hidden="1" customHeight="1" x14ac:dyDescent="0.25">
      <c r="AA43340" s="12">
        <v>43302</v>
      </c>
    </row>
    <row r="43341" spans="27:27" ht="15" hidden="1" customHeight="1" x14ac:dyDescent="0.25">
      <c r="AA43341" s="12">
        <v>43303</v>
      </c>
    </row>
    <row r="43342" spans="27:27" ht="15" hidden="1" customHeight="1" x14ac:dyDescent="0.25">
      <c r="AA43342" s="12">
        <v>43304</v>
      </c>
    </row>
    <row r="43343" spans="27:27" ht="15" hidden="1" customHeight="1" x14ac:dyDescent="0.25">
      <c r="AA43343" s="12">
        <v>43305</v>
      </c>
    </row>
    <row r="43344" spans="27:27" ht="15" hidden="1" customHeight="1" x14ac:dyDescent="0.25">
      <c r="AA43344" s="12">
        <v>43306</v>
      </c>
    </row>
    <row r="43345" spans="27:27" ht="15" hidden="1" customHeight="1" x14ac:dyDescent="0.25">
      <c r="AA43345" s="12">
        <v>43307</v>
      </c>
    </row>
    <row r="43346" spans="27:27" ht="15" hidden="1" customHeight="1" x14ac:dyDescent="0.25">
      <c r="AA43346" s="12">
        <v>43308</v>
      </c>
    </row>
    <row r="43347" spans="27:27" ht="15" hidden="1" customHeight="1" x14ac:dyDescent="0.25">
      <c r="AA43347" s="12">
        <v>43309</v>
      </c>
    </row>
    <row r="43348" spans="27:27" ht="15" hidden="1" customHeight="1" x14ac:dyDescent="0.25">
      <c r="AA43348" s="12">
        <v>43310</v>
      </c>
    </row>
    <row r="43349" spans="27:27" ht="15" hidden="1" customHeight="1" x14ac:dyDescent="0.25">
      <c r="AA43349" s="12">
        <v>43311</v>
      </c>
    </row>
    <row r="43350" spans="27:27" ht="15" hidden="1" customHeight="1" x14ac:dyDescent="0.25">
      <c r="AA43350" s="12">
        <v>43312</v>
      </c>
    </row>
    <row r="43351" spans="27:27" ht="15" hidden="1" customHeight="1" x14ac:dyDescent="0.25">
      <c r="AA43351" s="12">
        <v>43313</v>
      </c>
    </row>
    <row r="43352" spans="27:27" ht="15" hidden="1" customHeight="1" x14ac:dyDescent="0.25">
      <c r="AA43352" s="12">
        <v>43314</v>
      </c>
    </row>
    <row r="43353" spans="27:27" ht="15" hidden="1" customHeight="1" x14ac:dyDescent="0.25">
      <c r="AA43353" s="12">
        <v>43315</v>
      </c>
    </row>
    <row r="43354" spans="27:27" ht="15" hidden="1" customHeight="1" x14ac:dyDescent="0.25">
      <c r="AA43354" s="12">
        <v>43316</v>
      </c>
    </row>
    <row r="43355" spans="27:27" ht="15" hidden="1" customHeight="1" x14ac:dyDescent="0.25">
      <c r="AA43355" s="12">
        <v>43317</v>
      </c>
    </row>
    <row r="43356" spans="27:27" ht="15" hidden="1" customHeight="1" x14ac:dyDescent="0.25">
      <c r="AA43356" s="12">
        <v>43318</v>
      </c>
    </row>
    <row r="43357" spans="27:27" ht="15" hidden="1" customHeight="1" x14ac:dyDescent="0.25">
      <c r="AA43357" s="12">
        <v>43319</v>
      </c>
    </row>
    <row r="43358" spans="27:27" ht="15" hidden="1" customHeight="1" x14ac:dyDescent="0.25">
      <c r="AA43358" s="12">
        <v>43320</v>
      </c>
    </row>
    <row r="43359" spans="27:27" ht="15" hidden="1" customHeight="1" x14ac:dyDescent="0.25">
      <c r="AA43359" s="12">
        <v>43321</v>
      </c>
    </row>
    <row r="43360" spans="27:27" ht="15" hidden="1" customHeight="1" x14ac:dyDescent="0.25">
      <c r="AA43360" s="12">
        <v>43322</v>
      </c>
    </row>
    <row r="43361" spans="27:27" ht="15" hidden="1" customHeight="1" x14ac:dyDescent="0.25">
      <c r="AA43361" s="12">
        <v>43323</v>
      </c>
    </row>
    <row r="43362" spans="27:27" ht="15" hidden="1" customHeight="1" x14ac:dyDescent="0.25">
      <c r="AA43362" s="12">
        <v>43324</v>
      </c>
    </row>
    <row r="43363" spans="27:27" ht="15" hidden="1" customHeight="1" x14ac:dyDescent="0.25">
      <c r="AA43363" s="12">
        <v>43325</v>
      </c>
    </row>
    <row r="43364" spans="27:27" ht="15" hidden="1" customHeight="1" x14ac:dyDescent="0.25">
      <c r="AA43364" s="12">
        <v>43326</v>
      </c>
    </row>
    <row r="43365" spans="27:27" ht="15" hidden="1" customHeight="1" x14ac:dyDescent="0.25">
      <c r="AA43365" s="12">
        <v>43327</v>
      </c>
    </row>
    <row r="43366" spans="27:27" ht="15" hidden="1" customHeight="1" x14ac:dyDescent="0.25">
      <c r="AA43366" s="12">
        <v>43328</v>
      </c>
    </row>
    <row r="43367" spans="27:27" ht="15" hidden="1" customHeight="1" x14ac:dyDescent="0.25">
      <c r="AA43367" s="12">
        <v>43329</v>
      </c>
    </row>
    <row r="43368" spans="27:27" ht="15" hidden="1" customHeight="1" x14ac:dyDescent="0.25">
      <c r="AA43368" s="12">
        <v>43330</v>
      </c>
    </row>
    <row r="43369" spans="27:27" ht="15" hidden="1" customHeight="1" x14ac:dyDescent="0.25">
      <c r="AA43369" s="12">
        <v>43331</v>
      </c>
    </row>
    <row r="43370" spans="27:27" ht="15" hidden="1" customHeight="1" x14ac:dyDescent="0.25">
      <c r="AA43370" s="12">
        <v>43332</v>
      </c>
    </row>
    <row r="43371" spans="27:27" ht="15" hidden="1" customHeight="1" x14ac:dyDescent="0.25">
      <c r="AA43371" s="12">
        <v>43333</v>
      </c>
    </row>
    <row r="43372" spans="27:27" ht="15" hidden="1" customHeight="1" x14ac:dyDescent="0.25">
      <c r="AA43372" s="12">
        <v>43334</v>
      </c>
    </row>
    <row r="43373" spans="27:27" ht="15" hidden="1" customHeight="1" x14ac:dyDescent="0.25">
      <c r="AA43373" s="12">
        <v>43335</v>
      </c>
    </row>
    <row r="43374" spans="27:27" ht="15" hidden="1" customHeight="1" x14ac:dyDescent="0.25">
      <c r="AA43374" s="12">
        <v>43336</v>
      </c>
    </row>
    <row r="43375" spans="27:27" ht="15" hidden="1" customHeight="1" x14ac:dyDescent="0.25">
      <c r="AA43375" s="12">
        <v>43337</v>
      </c>
    </row>
    <row r="43376" spans="27:27" ht="15" hidden="1" customHeight="1" x14ac:dyDescent="0.25">
      <c r="AA43376" s="12">
        <v>43338</v>
      </c>
    </row>
    <row r="43377" spans="27:27" ht="15" hidden="1" customHeight="1" x14ac:dyDescent="0.25">
      <c r="AA43377" s="12">
        <v>43339</v>
      </c>
    </row>
    <row r="43378" spans="27:27" ht="15" hidden="1" customHeight="1" x14ac:dyDescent="0.25">
      <c r="AA43378" s="12">
        <v>43340</v>
      </c>
    </row>
    <row r="43379" spans="27:27" ht="15" hidden="1" customHeight="1" x14ac:dyDescent="0.25">
      <c r="AA43379" s="12">
        <v>43341</v>
      </c>
    </row>
    <row r="43380" spans="27:27" ht="15" hidden="1" customHeight="1" x14ac:dyDescent="0.25">
      <c r="AA43380" s="12">
        <v>43342</v>
      </c>
    </row>
    <row r="43381" spans="27:27" ht="15" hidden="1" customHeight="1" x14ac:dyDescent="0.25">
      <c r="AA43381" s="12">
        <v>43343</v>
      </c>
    </row>
    <row r="43382" spans="27:27" ht="15" hidden="1" customHeight="1" x14ac:dyDescent="0.25">
      <c r="AA43382" s="12">
        <v>43344</v>
      </c>
    </row>
    <row r="43383" spans="27:27" ht="15" hidden="1" customHeight="1" x14ac:dyDescent="0.25">
      <c r="AA43383" s="12">
        <v>43345</v>
      </c>
    </row>
    <row r="43384" spans="27:27" ht="15" hidden="1" customHeight="1" x14ac:dyDescent="0.25">
      <c r="AA43384" s="12">
        <v>43346</v>
      </c>
    </row>
    <row r="43385" spans="27:27" ht="15" hidden="1" customHeight="1" x14ac:dyDescent="0.25">
      <c r="AA43385" s="12">
        <v>43347</v>
      </c>
    </row>
    <row r="43386" spans="27:27" ht="15" hidden="1" customHeight="1" x14ac:dyDescent="0.25">
      <c r="AA43386" s="12">
        <v>43348</v>
      </c>
    </row>
    <row r="43387" spans="27:27" ht="15" hidden="1" customHeight="1" x14ac:dyDescent="0.25">
      <c r="AA43387" s="12">
        <v>43349</v>
      </c>
    </row>
    <row r="43388" spans="27:27" ht="15" hidden="1" customHeight="1" x14ac:dyDescent="0.25">
      <c r="AA43388" s="12">
        <v>43350</v>
      </c>
    </row>
    <row r="43389" spans="27:27" ht="15" hidden="1" customHeight="1" x14ac:dyDescent="0.25">
      <c r="AA43389" s="12">
        <v>43351</v>
      </c>
    </row>
    <row r="43390" spans="27:27" ht="15" hidden="1" customHeight="1" x14ac:dyDescent="0.25">
      <c r="AA43390" s="12">
        <v>43352</v>
      </c>
    </row>
    <row r="43391" spans="27:27" ht="15" hidden="1" customHeight="1" x14ac:dyDescent="0.25">
      <c r="AA43391" s="12">
        <v>43353</v>
      </c>
    </row>
    <row r="43392" spans="27:27" ht="15" hidden="1" customHeight="1" x14ac:dyDescent="0.25">
      <c r="AA43392" s="12">
        <v>43354</v>
      </c>
    </row>
    <row r="43393" spans="27:27" ht="15" hidden="1" customHeight="1" x14ac:dyDescent="0.25">
      <c r="AA43393" s="12">
        <v>43355</v>
      </c>
    </row>
    <row r="43394" spans="27:27" ht="15" hidden="1" customHeight="1" x14ac:dyDescent="0.25">
      <c r="AA43394" s="12">
        <v>43356</v>
      </c>
    </row>
    <row r="43395" spans="27:27" ht="15" hidden="1" customHeight="1" x14ac:dyDescent="0.25">
      <c r="AA43395" s="12">
        <v>43357</v>
      </c>
    </row>
    <row r="43396" spans="27:27" ht="15" hidden="1" customHeight="1" x14ac:dyDescent="0.25">
      <c r="AA43396" s="12">
        <v>43358</v>
      </c>
    </row>
    <row r="43397" spans="27:27" ht="15" hidden="1" customHeight="1" x14ac:dyDescent="0.25">
      <c r="AA43397" s="12">
        <v>43359</v>
      </c>
    </row>
    <row r="43398" spans="27:27" ht="15" hidden="1" customHeight="1" x14ac:dyDescent="0.25">
      <c r="AA43398" s="12">
        <v>43360</v>
      </c>
    </row>
    <row r="43399" spans="27:27" ht="15" hidden="1" customHeight="1" x14ac:dyDescent="0.25">
      <c r="AA43399" s="12">
        <v>43361</v>
      </c>
    </row>
    <row r="43400" spans="27:27" ht="15" hidden="1" customHeight="1" x14ac:dyDescent="0.25">
      <c r="AA43400" s="12">
        <v>43362</v>
      </c>
    </row>
    <row r="43401" spans="27:27" ht="15" hidden="1" customHeight="1" x14ac:dyDescent="0.25">
      <c r="AA43401" s="12">
        <v>43363</v>
      </c>
    </row>
    <row r="43402" spans="27:27" ht="15" hidden="1" customHeight="1" x14ac:dyDescent="0.25">
      <c r="AA43402" s="12">
        <v>43364</v>
      </c>
    </row>
    <row r="43403" spans="27:27" ht="15" hidden="1" customHeight="1" x14ac:dyDescent="0.25">
      <c r="AA43403" s="12">
        <v>43365</v>
      </c>
    </row>
    <row r="43404" spans="27:27" ht="15" hidden="1" customHeight="1" x14ac:dyDescent="0.25">
      <c r="AA43404" s="12">
        <v>43366</v>
      </c>
    </row>
    <row r="43405" spans="27:27" ht="15" hidden="1" customHeight="1" x14ac:dyDescent="0.25">
      <c r="AA43405" s="12">
        <v>43367</v>
      </c>
    </row>
    <row r="43406" spans="27:27" ht="15" hidden="1" customHeight="1" x14ac:dyDescent="0.25">
      <c r="AA43406" s="12">
        <v>43368</v>
      </c>
    </row>
    <row r="43407" spans="27:27" ht="15" hidden="1" customHeight="1" x14ac:dyDescent="0.25">
      <c r="AA43407" s="12">
        <v>43369</v>
      </c>
    </row>
    <row r="43408" spans="27:27" ht="15" hidden="1" customHeight="1" x14ac:dyDescent="0.25">
      <c r="AA43408" s="12">
        <v>43370</v>
      </c>
    </row>
    <row r="43409" spans="27:27" ht="15" hidden="1" customHeight="1" x14ac:dyDescent="0.25">
      <c r="AA43409" s="12">
        <v>43371</v>
      </c>
    </row>
    <row r="43410" spans="27:27" ht="15" hidden="1" customHeight="1" x14ac:dyDescent="0.25">
      <c r="AA43410" s="12">
        <v>43372</v>
      </c>
    </row>
    <row r="43411" spans="27:27" ht="15" hidden="1" customHeight="1" x14ac:dyDescent="0.25">
      <c r="AA43411" s="12">
        <v>43373</v>
      </c>
    </row>
    <row r="43412" spans="27:27" ht="15" hidden="1" customHeight="1" x14ac:dyDescent="0.25">
      <c r="AA43412" s="12">
        <v>43374</v>
      </c>
    </row>
    <row r="43413" spans="27:27" ht="15" hidden="1" customHeight="1" x14ac:dyDescent="0.25">
      <c r="AA43413" s="12">
        <v>43375</v>
      </c>
    </row>
    <row r="43414" spans="27:27" ht="15" hidden="1" customHeight="1" x14ac:dyDescent="0.25">
      <c r="AA43414" s="12">
        <v>43376</v>
      </c>
    </row>
    <row r="43415" spans="27:27" ht="15" hidden="1" customHeight="1" x14ac:dyDescent="0.25">
      <c r="AA43415" s="12">
        <v>43377</v>
      </c>
    </row>
    <row r="43416" spans="27:27" ht="15" hidden="1" customHeight="1" x14ac:dyDescent="0.25">
      <c r="AA43416" s="12">
        <v>43378</v>
      </c>
    </row>
    <row r="43417" spans="27:27" ht="15" hidden="1" customHeight="1" x14ac:dyDescent="0.25">
      <c r="AA43417" s="12">
        <v>43379</v>
      </c>
    </row>
    <row r="43418" spans="27:27" ht="15" hidden="1" customHeight="1" x14ac:dyDescent="0.25">
      <c r="AA43418" s="12">
        <v>43380</v>
      </c>
    </row>
    <row r="43419" spans="27:27" ht="15" hidden="1" customHeight="1" x14ac:dyDescent="0.25">
      <c r="AA43419" s="12">
        <v>43381</v>
      </c>
    </row>
    <row r="43420" spans="27:27" ht="15" hidden="1" customHeight="1" x14ac:dyDescent="0.25">
      <c r="AA43420" s="12">
        <v>43382</v>
      </c>
    </row>
    <row r="43421" spans="27:27" ht="15" hidden="1" customHeight="1" x14ac:dyDescent="0.25">
      <c r="AA43421" s="12">
        <v>43383</v>
      </c>
    </row>
    <row r="43422" spans="27:27" ht="15" hidden="1" customHeight="1" x14ac:dyDescent="0.25">
      <c r="AA43422" s="12">
        <v>43384</v>
      </c>
    </row>
    <row r="43423" spans="27:27" ht="15" hidden="1" customHeight="1" x14ac:dyDescent="0.25">
      <c r="AA43423" s="12">
        <v>43385</v>
      </c>
    </row>
    <row r="43424" spans="27:27" ht="15" hidden="1" customHeight="1" x14ac:dyDescent="0.25">
      <c r="AA43424" s="12">
        <v>43386</v>
      </c>
    </row>
    <row r="43425" spans="27:27" ht="15" hidden="1" customHeight="1" x14ac:dyDescent="0.25">
      <c r="AA43425" s="12">
        <v>43387</v>
      </c>
    </row>
    <row r="43426" spans="27:27" ht="15" hidden="1" customHeight="1" x14ac:dyDescent="0.25">
      <c r="AA43426" s="12">
        <v>43388</v>
      </c>
    </row>
    <row r="43427" spans="27:27" ht="15" hidden="1" customHeight="1" x14ac:dyDescent="0.25">
      <c r="AA43427" s="12">
        <v>43389</v>
      </c>
    </row>
    <row r="43428" spans="27:27" ht="15" hidden="1" customHeight="1" x14ac:dyDescent="0.25">
      <c r="AA43428" s="12">
        <v>43390</v>
      </c>
    </row>
    <row r="43429" spans="27:27" ht="15" hidden="1" customHeight="1" x14ac:dyDescent="0.25">
      <c r="AA43429" s="12">
        <v>43391</v>
      </c>
    </row>
    <row r="43430" spans="27:27" ht="15" hidden="1" customHeight="1" x14ac:dyDescent="0.25">
      <c r="AA43430" s="12">
        <v>43392</v>
      </c>
    </row>
    <row r="43431" spans="27:27" ht="15" hidden="1" customHeight="1" x14ac:dyDescent="0.25">
      <c r="AA43431" s="12">
        <v>43393</v>
      </c>
    </row>
    <row r="43432" spans="27:27" ht="15" hidden="1" customHeight="1" x14ac:dyDescent="0.25">
      <c r="AA43432" s="12">
        <v>43394</v>
      </c>
    </row>
    <row r="43433" spans="27:27" ht="15" hidden="1" customHeight="1" x14ac:dyDescent="0.25">
      <c r="AA43433" s="12">
        <v>43395</v>
      </c>
    </row>
    <row r="43434" spans="27:27" ht="15" hidden="1" customHeight="1" x14ac:dyDescent="0.25">
      <c r="AA43434" s="12">
        <v>43396</v>
      </c>
    </row>
    <row r="43435" spans="27:27" ht="15" hidden="1" customHeight="1" x14ac:dyDescent="0.25">
      <c r="AA43435" s="12">
        <v>43397</v>
      </c>
    </row>
    <row r="43436" spans="27:27" ht="15" hidden="1" customHeight="1" x14ac:dyDescent="0.25">
      <c r="AA43436" s="12">
        <v>43398</v>
      </c>
    </row>
    <row r="43437" spans="27:27" ht="15" hidden="1" customHeight="1" x14ac:dyDescent="0.25">
      <c r="AA43437" s="12">
        <v>43399</v>
      </c>
    </row>
    <row r="43438" spans="27:27" ht="15" hidden="1" customHeight="1" x14ac:dyDescent="0.25">
      <c r="AA43438" s="12">
        <v>43400</v>
      </c>
    </row>
    <row r="43439" spans="27:27" ht="15" hidden="1" customHeight="1" x14ac:dyDescent="0.25">
      <c r="AA43439" s="12">
        <v>43401</v>
      </c>
    </row>
    <row r="43440" spans="27:27" ht="15" hidden="1" customHeight="1" x14ac:dyDescent="0.25">
      <c r="AA43440" s="12">
        <v>43402</v>
      </c>
    </row>
    <row r="43441" spans="27:27" ht="15" hidden="1" customHeight="1" x14ac:dyDescent="0.25">
      <c r="AA43441" s="12">
        <v>43403</v>
      </c>
    </row>
    <row r="43442" spans="27:27" ht="15" hidden="1" customHeight="1" x14ac:dyDescent="0.25">
      <c r="AA43442" s="12">
        <v>43404</v>
      </c>
    </row>
    <row r="43443" spans="27:27" ht="15" hidden="1" customHeight="1" x14ac:dyDescent="0.25">
      <c r="AA43443" s="12">
        <v>43405</v>
      </c>
    </row>
    <row r="43444" spans="27:27" ht="15" hidden="1" customHeight="1" x14ac:dyDescent="0.25">
      <c r="AA43444" s="12">
        <v>43406</v>
      </c>
    </row>
    <row r="43445" spans="27:27" ht="15" hidden="1" customHeight="1" x14ac:dyDescent="0.25">
      <c r="AA43445" s="12">
        <v>43407</v>
      </c>
    </row>
    <row r="43446" spans="27:27" ht="15" hidden="1" customHeight="1" x14ac:dyDescent="0.25">
      <c r="AA43446" s="12">
        <v>43408</v>
      </c>
    </row>
    <row r="43447" spans="27:27" ht="15" hidden="1" customHeight="1" x14ac:dyDescent="0.25">
      <c r="AA43447" s="12">
        <v>43409</v>
      </c>
    </row>
    <row r="43448" spans="27:27" ht="15" hidden="1" customHeight="1" x14ac:dyDescent="0.25">
      <c r="AA43448" s="12">
        <v>43410</v>
      </c>
    </row>
    <row r="43449" spans="27:27" ht="15" hidden="1" customHeight="1" x14ac:dyDescent="0.25">
      <c r="AA43449" s="12">
        <v>43411</v>
      </c>
    </row>
    <row r="43450" spans="27:27" ht="15" hidden="1" customHeight="1" x14ac:dyDescent="0.25">
      <c r="AA43450" s="12">
        <v>43412</v>
      </c>
    </row>
    <row r="43451" spans="27:27" ht="15" hidden="1" customHeight="1" x14ac:dyDescent="0.25">
      <c r="AA43451" s="12">
        <v>43413</v>
      </c>
    </row>
    <row r="43452" spans="27:27" ht="15" hidden="1" customHeight="1" x14ac:dyDescent="0.25">
      <c r="AA43452" s="12">
        <v>43414</v>
      </c>
    </row>
    <row r="43453" spans="27:27" ht="15" hidden="1" customHeight="1" x14ac:dyDescent="0.25">
      <c r="AA43453" s="12">
        <v>43415</v>
      </c>
    </row>
    <row r="43454" spans="27:27" ht="15" hidden="1" customHeight="1" x14ac:dyDescent="0.25">
      <c r="AA43454" s="12">
        <v>43416</v>
      </c>
    </row>
    <row r="43455" spans="27:27" ht="15" hidden="1" customHeight="1" x14ac:dyDescent="0.25">
      <c r="AA43455" s="12">
        <v>43417</v>
      </c>
    </row>
    <row r="43456" spans="27:27" ht="15" hidden="1" customHeight="1" x14ac:dyDescent="0.25">
      <c r="AA43456" s="12">
        <v>43418</v>
      </c>
    </row>
    <row r="43457" spans="27:27" ht="15" hidden="1" customHeight="1" x14ac:dyDescent="0.25">
      <c r="AA43457" s="12">
        <v>43419</v>
      </c>
    </row>
    <row r="43458" spans="27:27" ht="15" hidden="1" customHeight="1" x14ac:dyDescent="0.25">
      <c r="AA43458" s="12">
        <v>43420</v>
      </c>
    </row>
    <row r="43459" spans="27:27" ht="15" hidden="1" customHeight="1" x14ac:dyDescent="0.25">
      <c r="AA43459" s="12">
        <v>43421</v>
      </c>
    </row>
    <row r="43460" spans="27:27" ht="15" hidden="1" customHeight="1" x14ac:dyDescent="0.25">
      <c r="AA43460" s="12">
        <v>43422</v>
      </c>
    </row>
    <row r="43461" spans="27:27" ht="15" hidden="1" customHeight="1" x14ac:dyDescent="0.25">
      <c r="AA43461" s="12">
        <v>43423</v>
      </c>
    </row>
    <row r="43462" spans="27:27" ht="15" hidden="1" customHeight="1" x14ac:dyDescent="0.25">
      <c r="AA43462" s="12">
        <v>43424</v>
      </c>
    </row>
    <row r="43463" spans="27:27" ht="15" hidden="1" customHeight="1" x14ac:dyDescent="0.25">
      <c r="AA43463" s="12">
        <v>43425</v>
      </c>
    </row>
    <row r="43464" spans="27:27" ht="15" hidden="1" customHeight="1" x14ac:dyDescent="0.25">
      <c r="AA43464" s="12">
        <v>43426</v>
      </c>
    </row>
    <row r="43465" spans="27:27" ht="15" hidden="1" customHeight="1" x14ac:dyDescent="0.25">
      <c r="AA43465" s="12">
        <v>43427</v>
      </c>
    </row>
    <row r="43466" spans="27:27" ht="15" hidden="1" customHeight="1" x14ac:dyDescent="0.25">
      <c r="AA43466" s="12">
        <v>43428</v>
      </c>
    </row>
    <row r="43467" spans="27:27" ht="15" hidden="1" customHeight="1" x14ac:dyDescent="0.25">
      <c r="AA43467" s="12">
        <v>43429</v>
      </c>
    </row>
    <row r="43468" spans="27:27" ht="15" hidden="1" customHeight="1" x14ac:dyDescent="0.25">
      <c r="AA43468" s="12">
        <v>43430</v>
      </c>
    </row>
    <row r="43469" spans="27:27" ht="15" hidden="1" customHeight="1" x14ac:dyDescent="0.25">
      <c r="AA43469" s="12">
        <v>43431</v>
      </c>
    </row>
    <row r="43470" spans="27:27" ht="15" hidden="1" customHeight="1" x14ac:dyDescent="0.25">
      <c r="AA43470" s="12">
        <v>43432</v>
      </c>
    </row>
    <row r="43471" spans="27:27" ht="15" hidden="1" customHeight="1" x14ac:dyDescent="0.25">
      <c r="AA43471" s="12">
        <v>43433</v>
      </c>
    </row>
    <row r="43472" spans="27:27" ht="15" hidden="1" customHeight="1" x14ac:dyDescent="0.25">
      <c r="AA43472" s="12">
        <v>43434</v>
      </c>
    </row>
    <row r="43473" spans="27:27" ht="15" hidden="1" customHeight="1" x14ac:dyDescent="0.25">
      <c r="AA43473" s="12">
        <v>43435</v>
      </c>
    </row>
    <row r="43474" spans="27:27" ht="15" hidden="1" customHeight="1" x14ac:dyDescent="0.25">
      <c r="AA43474" s="12">
        <v>43436</v>
      </c>
    </row>
    <row r="43475" spans="27:27" ht="15" hidden="1" customHeight="1" x14ac:dyDescent="0.25">
      <c r="AA43475" s="12">
        <v>43437</v>
      </c>
    </row>
    <row r="43476" spans="27:27" ht="15" hidden="1" customHeight="1" x14ac:dyDescent="0.25">
      <c r="AA43476" s="12">
        <v>43438</v>
      </c>
    </row>
    <row r="43477" spans="27:27" ht="15" hidden="1" customHeight="1" x14ac:dyDescent="0.25">
      <c r="AA43477" s="12">
        <v>43439</v>
      </c>
    </row>
    <row r="43478" spans="27:27" ht="15" hidden="1" customHeight="1" x14ac:dyDescent="0.25">
      <c r="AA43478" s="12">
        <v>43440</v>
      </c>
    </row>
    <row r="43479" spans="27:27" ht="15" hidden="1" customHeight="1" x14ac:dyDescent="0.25">
      <c r="AA43479" s="12">
        <v>43441</v>
      </c>
    </row>
    <row r="43480" spans="27:27" ht="15" hidden="1" customHeight="1" x14ac:dyDescent="0.25">
      <c r="AA43480" s="12">
        <v>43442</v>
      </c>
    </row>
    <row r="43481" spans="27:27" ht="15" hidden="1" customHeight="1" x14ac:dyDescent="0.25">
      <c r="AA43481" s="12">
        <v>43443</v>
      </c>
    </row>
    <row r="43482" spans="27:27" ht="15" hidden="1" customHeight="1" x14ac:dyDescent="0.25">
      <c r="AA43482" s="12">
        <v>43444</v>
      </c>
    </row>
    <row r="43483" spans="27:27" ht="15" hidden="1" customHeight="1" x14ac:dyDescent="0.25">
      <c r="AA43483" s="12">
        <v>43445</v>
      </c>
    </row>
    <row r="43484" spans="27:27" ht="15" hidden="1" customHeight="1" x14ac:dyDescent="0.25">
      <c r="AA43484" s="12">
        <v>43446</v>
      </c>
    </row>
    <row r="43485" spans="27:27" ht="15" hidden="1" customHeight="1" x14ac:dyDescent="0.25">
      <c r="AA43485" s="12">
        <v>43447</v>
      </c>
    </row>
    <row r="43486" spans="27:27" ht="15" hidden="1" customHeight="1" x14ac:dyDescent="0.25">
      <c r="AA43486" s="12">
        <v>43448</v>
      </c>
    </row>
    <row r="43487" spans="27:27" ht="15" hidden="1" customHeight="1" x14ac:dyDescent="0.25">
      <c r="AA43487" s="12">
        <v>43449</v>
      </c>
    </row>
    <row r="43488" spans="27:27" ht="15" hidden="1" customHeight="1" x14ac:dyDescent="0.25">
      <c r="AA43488" s="12">
        <v>43450</v>
      </c>
    </row>
    <row r="43489" spans="27:27" ht="15" hidden="1" customHeight="1" x14ac:dyDescent="0.25">
      <c r="AA43489" s="12">
        <v>43451</v>
      </c>
    </row>
    <row r="43490" spans="27:27" ht="15" hidden="1" customHeight="1" x14ac:dyDescent="0.25">
      <c r="AA43490" s="12">
        <v>43452</v>
      </c>
    </row>
    <row r="43491" spans="27:27" ht="15" hidden="1" customHeight="1" x14ac:dyDescent="0.25">
      <c r="AA43491" s="12">
        <v>43453</v>
      </c>
    </row>
    <row r="43492" spans="27:27" ht="15" hidden="1" customHeight="1" x14ac:dyDescent="0.25">
      <c r="AA43492" s="12">
        <v>43454</v>
      </c>
    </row>
    <row r="43493" spans="27:27" ht="15" hidden="1" customHeight="1" x14ac:dyDescent="0.25">
      <c r="AA43493" s="12">
        <v>43455</v>
      </c>
    </row>
    <row r="43494" spans="27:27" ht="15" hidden="1" customHeight="1" x14ac:dyDescent="0.25">
      <c r="AA43494" s="12">
        <v>43456</v>
      </c>
    </row>
    <row r="43495" spans="27:27" ht="15" hidden="1" customHeight="1" x14ac:dyDescent="0.25">
      <c r="AA43495" s="12">
        <v>43457</v>
      </c>
    </row>
    <row r="43496" spans="27:27" ht="15" hidden="1" customHeight="1" x14ac:dyDescent="0.25">
      <c r="AA43496" s="12">
        <v>43458</v>
      </c>
    </row>
    <row r="43497" spans="27:27" ht="15" hidden="1" customHeight="1" x14ac:dyDescent="0.25">
      <c r="AA43497" s="12">
        <v>43459</v>
      </c>
    </row>
    <row r="43498" spans="27:27" ht="15" hidden="1" customHeight="1" x14ac:dyDescent="0.25">
      <c r="AA43498" s="12">
        <v>43460</v>
      </c>
    </row>
    <row r="43499" spans="27:27" ht="15" hidden="1" customHeight="1" x14ac:dyDescent="0.25">
      <c r="AA43499" s="12">
        <v>43461</v>
      </c>
    </row>
    <row r="43500" spans="27:27" ht="15" hidden="1" customHeight="1" x14ac:dyDescent="0.25">
      <c r="AA43500" s="12">
        <v>43462</v>
      </c>
    </row>
    <row r="43501" spans="27:27" ht="15" hidden="1" customHeight="1" x14ac:dyDescent="0.25">
      <c r="AA43501" s="12">
        <v>43463</v>
      </c>
    </row>
    <row r="43502" spans="27:27" ht="15" hidden="1" customHeight="1" x14ac:dyDescent="0.25">
      <c r="AA43502" s="12">
        <v>43464</v>
      </c>
    </row>
    <row r="43503" spans="27:27" ht="15" hidden="1" customHeight="1" x14ac:dyDescent="0.25">
      <c r="AA43503" s="12">
        <v>43465</v>
      </c>
    </row>
    <row r="43504" spans="27:27" ht="15" hidden="1" customHeight="1" x14ac:dyDescent="0.25">
      <c r="AA43504" s="12">
        <v>43466</v>
      </c>
    </row>
    <row r="43505" spans="27:27" ht="15" hidden="1" customHeight="1" x14ac:dyDescent="0.25">
      <c r="AA43505" s="12">
        <v>43467</v>
      </c>
    </row>
    <row r="43506" spans="27:27" ht="15" hidden="1" customHeight="1" x14ac:dyDescent="0.25">
      <c r="AA43506" s="12">
        <v>43468</v>
      </c>
    </row>
    <row r="43507" spans="27:27" ht="15" hidden="1" customHeight="1" x14ac:dyDescent="0.25">
      <c r="AA43507" s="12">
        <v>43469</v>
      </c>
    </row>
    <row r="43508" spans="27:27" ht="15" hidden="1" customHeight="1" x14ac:dyDescent="0.25">
      <c r="AA43508" s="12">
        <v>43470</v>
      </c>
    </row>
    <row r="43509" spans="27:27" ht="15" hidden="1" customHeight="1" x14ac:dyDescent="0.25">
      <c r="AA43509" s="12">
        <v>43471</v>
      </c>
    </row>
    <row r="43510" spans="27:27" ht="15" hidden="1" customHeight="1" x14ac:dyDescent="0.25">
      <c r="AA43510" s="12">
        <v>43472</v>
      </c>
    </row>
    <row r="43511" spans="27:27" ht="15" hidden="1" customHeight="1" x14ac:dyDescent="0.25">
      <c r="AA43511" s="12">
        <v>43473</v>
      </c>
    </row>
    <row r="43512" spans="27:27" ht="15" hidden="1" customHeight="1" x14ac:dyDescent="0.25">
      <c r="AA43512" s="12">
        <v>43474</v>
      </c>
    </row>
    <row r="43513" spans="27:27" ht="15" hidden="1" customHeight="1" x14ac:dyDescent="0.25">
      <c r="AA43513" s="12">
        <v>43475</v>
      </c>
    </row>
    <row r="43514" spans="27:27" ht="15" hidden="1" customHeight="1" x14ac:dyDescent="0.25">
      <c r="AA43514" s="12">
        <v>43476</v>
      </c>
    </row>
    <row r="43515" spans="27:27" ht="15" hidden="1" customHeight="1" x14ac:dyDescent="0.25">
      <c r="AA43515" s="12">
        <v>43477</v>
      </c>
    </row>
    <row r="43516" spans="27:27" ht="15" hidden="1" customHeight="1" x14ac:dyDescent="0.25">
      <c r="AA43516" s="12">
        <v>43478</v>
      </c>
    </row>
    <row r="43517" spans="27:27" ht="15" hidden="1" customHeight="1" x14ac:dyDescent="0.25">
      <c r="AA43517" s="12">
        <v>43479</v>
      </c>
    </row>
    <row r="43518" spans="27:27" ht="15" hidden="1" customHeight="1" x14ac:dyDescent="0.25">
      <c r="AA43518" s="12">
        <v>43480</v>
      </c>
    </row>
    <row r="43519" spans="27:27" ht="15" hidden="1" customHeight="1" x14ac:dyDescent="0.25">
      <c r="AA43519" s="12">
        <v>43481</v>
      </c>
    </row>
    <row r="43520" spans="27:27" ht="15" hidden="1" customHeight="1" x14ac:dyDescent="0.25">
      <c r="AA43520" s="12">
        <v>43482</v>
      </c>
    </row>
    <row r="43521" spans="27:27" ht="15" hidden="1" customHeight="1" x14ac:dyDescent="0.25">
      <c r="AA43521" s="12">
        <v>43483</v>
      </c>
    </row>
    <row r="43522" spans="27:27" ht="15" hidden="1" customHeight="1" x14ac:dyDescent="0.25">
      <c r="AA43522" s="12">
        <v>43484</v>
      </c>
    </row>
    <row r="43523" spans="27:27" ht="15" hidden="1" customHeight="1" x14ac:dyDescent="0.25">
      <c r="AA43523" s="12">
        <v>43485</v>
      </c>
    </row>
    <row r="43524" spans="27:27" ht="15" hidden="1" customHeight="1" x14ac:dyDescent="0.25">
      <c r="AA43524" s="12">
        <v>43486</v>
      </c>
    </row>
    <row r="43525" spans="27:27" ht="15" hidden="1" customHeight="1" x14ac:dyDescent="0.25">
      <c r="AA43525" s="12">
        <v>43487</v>
      </c>
    </row>
    <row r="43526" spans="27:27" ht="15" hidden="1" customHeight="1" x14ac:dyDescent="0.25">
      <c r="AA43526" s="12">
        <v>43488</v>
      </c>
    </row>
    <row r="43527" spans="27:27" ht="15" hidden="1" customHeight="1" x14ac:dyDescent="0.25">
      <c r="AA43527" s="12">
        <v>43489</v>
      </c>
    </row>
    <row r="43528" spans="27:27" ht="15" hidden="1" customHeight="1" x14ac:dyDescent="0.25">
      <c r="AA43528" s="12">
        <v>43490</v>
      </c>
    </row>
    <row r="43529" spans="27:27" ht="15" hidden="1" customHeight="1" x14ac:dyDescent="0.25">
      <c r="AA43529" s="12">
        <v>43491</v>
      </c>
    </row>
    <row r="43530" spans="27:27" ht="15" hidden="1" customHeight="1" x14ac:dyDescent="0.25">
      <c r="AA43530" s="12">
        <v>43492</v>
      </c>
    </row>
    <row r="43531" spans="27:27" ht="15" hidden="1" customHeight="1" x14ac:dyDescent="0.25">
      <c r="AA43531" s="12">
        <v>43493</v>
      </c>
    </row>
    <row r="43532" spans="27:27" ht="15" hidden="1" customHeight="1" x14ac:dyDescent="0.25">
      <c r="AA43532" s="12">
        <v>43494</v>
      </c>
    </row>
    <row r="43533" spans="27:27" ht="15" hidden="1" customHeight="1" x14ac:dyDescent="0.25">
      <c r="AA43533" s="12">
        <v>43495</v>
      </c>
    </row>
    <row r="43534" spans="27:27" ht="15" hidden="1" customHeight="1" x14ac:dyDescent="0.25">
      <c r="AA43534" s="12">
        <v>43496</v>
      </c>
    </row>
    <row r="43535" spans="27:27" ht="15" hidden="1" customHeight="1" x14ac:dyDescent="0.25">
      <c r="AA43535" s="12">
        <v>43497</v>
      </c>
    </row>
    <row r="43536" spans="27:27" ht="15" hidden="1" customHeight="1" x14ac:dyDescent="0.25">
      <c r="AA43536" s="12">
        <v>43498</v>
      </c>
    </row>
    <row r="43537" spans="27:27" ht="15" hidden="1" customHeight="1" x14ac:dyDescent="0.25">
      <c r="AA43537" s="12">
        <v>43499</v>
      </c>
    </row>
    <row r="43538" spans="27:27" ht="15" hidden="1" customHeight="1" x14ac:dyDescent="0.25">
      <c r="AA43538" s="12">
        <v>43500</v>
      </c>
    </row>
    <row r="43539" spans="27:27" ht="15" hidden="1" customHeight="1" x14ac:dyDescent="0.25">
      <c r="AA43539" s="12">
        <v>43501</v>
      </c>
    </row>
    <row r="43540" spans="27:27" ht="15" hidden="1" customHeight="1" x14ac:dyDescent="0.25">
      <c r="AA43540" s="12">
        <v>43502</v>
      </c>
    </row>
    <row r="43541" spans="27:27" ht="15" hidden="1" customHeight="1" x14ac:dyDescent="0.25">
      <c r="AA43541" s="12">
        <v>43503</v>
      </c>
    </row>
    <row r="43542" spans="27:27" ht="15" hidden="1" customHeight="1" x14ac:dyDescent="0.25">
      <c r="AA43542" s="12">
        <v>43504</v>
      </c>
    </row>
    <row r="43543" spans="27:27" ht="15" hidden="1" customHeight="1" x14ac:dyDescent="0.25">
      <c r="AA43543" s="12">
        <v>43505</v>
      </c>
    </row>
    <row r="43544" spans="27:27" ht="15" hidden="1" customHeight="1" x14ac:dyDescent="0.25">
      <c r="AA43544" s="12">
        <v>43506</v>
      </c>
    </row>
    <row r="43545" spans="27:27" ht="15" hidden="1" customHeight="1" x14ac:dyDescent="0.25">
      <c r="AA43545" s="12">
        <v>43507</v>
      </c>
    </row>
    <row r="43546" spans="27:27" ht="15" hidden="1" customHeight="1" x14ac:dyDescent="0.25">
      <c r="AA43546" s="12">
        <v>43508</v>
      </c>
    </row>
    <row r="43547" spans="27:27" ht="15" hidden="1" customHeight="1" x14ac:dyDescent="0.25">
      <c r="AA43547" s="12">
        <v>43509</v>
      </c>
    </row>
    <row r="43548" spans="27:27" ht="15" hidden="1" customHeight="1" x14ac:dyDescent="0.25">
      <c r="AA43548" s="12">
        <v>43510</v>
      </c>
    </row>
    <row r="43549" spans="27:27" ht="15" hidden="1" customHeight="1" x14ac:dyDescent="0.25">
      <c r="AA43549" s="12">
        <v>43511</v>
      </c>
    </row>
    <row r="43550" spans="27:27" ht="15" hidden="1" customHeight="1" x14ac:dyDescent="0.25">
      <c r="AA43550" s="12">
        <v>43512</v>
      </c>
    </row>
    <row r="43551" spans="27:27" ht="15" hidden="1" customHeight="1" x14ac:dyDescent="0.25">
      <c r="AA43551" s="12">
        <v>43513</v>
      </c>
    </row>
    <row r="43552" spans="27:27" ht="15" hidden="1" customHeight="1" x14ac:dyDescent="0.25">
      <c r="AA43552" s="12">
        <v>43514</v>
      </c>
    </row>
    <row r="43553" spans="27:27" ht="15" hidden="1" customHeight="1" x14ac:dyDescent="0.25">
      <c r="AA43553" s="12">
        <v>43515</v>
      </c>
    </row>
    <row r="43554" spans="27:27" ht="15" hidden="1" customHeight="1" x14ac:dyDescent="0.25">
      <c r="AA43554" s="12">
        <v>43516</v>
      </c>
    </row>
    <row r="43555" spans="27:27" ht="15" hidden="1" customHeight="1" x14ac:dyDescent="0.25">
      <c r="AA43555" s="12">
        <v>43517</v>
      </c>
    </row>
    <row r="43556" spans="27:27" ht="15" hidden="1" customHeight="1" x14ac:dyDescent="0.25">
      <c r="AA43556" s="12">
        <v>43518</v>
      </c>
    </row>
    <row r="43557" spans="27:27" ht="15" hidden="1" customHeight="1" x14ac:dyDescent="0.25">
      <c r="AA43557" s="12">
        <v>43519</v>
      </c>
    </row>
    <row r="43558" spans="27:27" ht="15" hidden="1" customHeight="1" x14ac:dyDescent="0.25">
      <c r="AA43558" s="12">
        <v>43520</v>
      </c>
    </row>
    <row r="43559" spans="27:27" ht="15" hidden="1" customHeight="1" x14ac:dyDescent="0.25">
      <c r="AA43559" s="12">
        <v>43521</v>
      </c>
    </row>
    <row r="43560" spans="27:27" ht="15" hidden="1" customHeight="1" x14ac:dyDescent="0.25">
      <c r="AA43560" s="12">
        <v>43522</v>
      </c>
    </row>
    <row r="43561" spans="27:27" ht="15" hidden="1" customHeight="1" x14ac:dyDescent="0.25">
      <c r="AA43561" s="12">
        <v>43523</v>
      </c>
    </row>
    <row r="43562" spans="27:27" ht="15" hidden="1" customHeight="1" x14ac:dyDescent="0.25">
      <c r="AA43562" s="12">
        <v>43524</v>
      </c>
    </row>
    <row r="43563" spans="27:27" ht="15" hidden="1" customHeight="1" x14ac:dyDescent="0.25">
      <c r="AA43563" s="12">
        <v>43525</v>
      </c>
    </row>
    <row r="43564" spans="27:27" ht="15" hidden="1" customHeight="1" x14ac:dyDescent="0.25">
      <c r="AA43564" s="12">
        <v>43526</v>
      </c>
    </row>
    <row r="43565" spans="27:27" ht="15" hidden="1" customHeight="1" x14ac:dyDescent="0.25">
      <c r="AA43565" s="12">
        <v>43527</v>
      </c>
    </row>
    <row r="43566" spans="27:27" ht="15" hidden="1" customHeight="1" x14ac:dyDescent="0.25">
      <c r="AA43566" s="12">
        <v>43528</v>
      </c>
    </row>
    <row r="43567" spans="27:27" ht="15" hidden="1" customHeight="1" x14ac:dyDescent="0.25">
      <c r="AA43567" s="12">
        <v>43529</v>
      </c>
    </row>
    <row r="43568" spans="27:27" ht="15" hidden="1" customHeight="1" x14ac:dyDescent="0.25">
      <c r="AA43568" s="12">
        <v>43530</v>
      </c>
    </row>
    <row r="43569" spans="27:27" ht="15" hidden="1" customHeight="1" x14ac:dyDescent="0.25">
      <c r="AA43569" s="12">
        <v>43531</v>
      </c>
    </row>
    <row r="43570" spans="27:27" ht="15" hidden="1" customHeight="1" x14ac:dyDescent="0.25">
      <c r="AA43570" s="12">
        <v>43532</v>
      </c>
    </row>
    <row r="43571" spans="27:27" ht="15" hidden="1" customHeight="1" x14ac:dyDescent="0.25">
      <c r="AA43571" s="12">
        <v>43533</v>
      </c>
    </row>
    <row r="43572" spans="27:27" ht="15" hidden="1" customHeight="1" x14ac:dyDescent="0.25">
      <c r="AA43572" s="12">
        <v>43534</v>
      </c>
    </row>
    <row r="43573" spans="27:27" ht="15" hidden="1" customHeight="1" x14ac:dyDescent="0.25">
      <c r="AA43573" s="12">
        <v>43535</v>
      </c>
    </row>
    <row r="43574" spans="27:27" ht="15" hidden="1" customHeight="1" x14ac:dyDescent="0.25">
      <c r="AA43574" s="12">
        <v>43536</v>
      </c>
    </row>
    <row r="43575" spans="27:27" ht="15" hidden="1" customHeight="1" x14ac:dyDescent="0.25">
      <c r="AA43575" s="12">
        <v>43537</v>
      </c>
    </row>
    <row r="43576" spans="27:27" ht="15" hidden="1" customHeight="1" x14ac:dyDescent="0.25">
      <c r="AA43576" s="12">
        <v>43538</v>
      </c>
    </row>
    <row r="43577" spans="27:27" ht="15" hidden="1" customHeight="1" x14ac:dyDescent="0.25">
      <c r="AA43577" s="12">
        <v>43539</v>
      </c>
    </row>
    <row r="43578" spans="27:27" ht="15" hidden="1" customHeight="1" x14ac:dyDescent="0.25">
      <c r="AA43578" s="12">
        <v>43540</v>
      </c>
    </row>
    <row r="43579" spans="27:27" ht="15" hidden="1" customHeight="1" x14ac:dyDescent="0.25">
      <c r="AA43579" s="12">
        <v>43541</v>
      </c>
    </row>
    <row r="43580" spans="27:27" ht="15" hidden="1" customHeight="1" x14ac:dyDescent="0.25">
      <c r="AA43580" s="12">
        <v>43542</v>
      </c>
    </row>
    <row r="43581" spans="27:27" ht="15" hidden="1" customHeight="1" x14ac:dyDescent="0.25">
      <c r="AA43581" s="12">
        <v>43543</v>
      </c>
    </row>
    <row r="43582" spans="27:27" ht="15" hidden="1" customHeight="1" x14ac:dyDescent="0.25">
      <c r="AA43582" s="12">
        <v>43544</v>
      </c>
    </row>
    <row r="43583" spans="27:27" ht="15" hidden="1" customHeight="1" x14ac:dyDescent="0.25">
      <c r="AA43583" s="12">
        <v>43545</v>
      </c>
    </row>
    <row r="43584" spans="27:27" ht="15" hidden="1" customHeight="1" x14ac:dyDescent="0.25">
      <c r="AA43584" s="12">
        <v>43546</v>
      </c>
    </row>
    <row r="43585" spans="27:27" ht="15" hidden="1" customHeight="1" x14ac:dyDescent="0.25">
      <c r="AA43585" s="12">
        <v>43547</v>
      </c>
    </row>
    <row r="43586" spans="27:27" ht="15" hidden="1" customHeight="1" x14ac:dyDescent="0.25">
      <c r="AA43586" s="12">
        <v>43548</v>
      </c>
    </row>
    <row r="43587" spans="27:27" ht="15" hidden="1" customHeight="1" x14ac:dyDescent="0.25">
      <c r="AA43587" s="12">
        <v>43549</v>
      </c>
    </row>
    <row r="43588" spans="27:27" ht="15" hidden="1" customHeight="1" x14ac:dyDescent="0.25">
      <c r="AA43588" s="12">
        <v>43550</v>
      </c>
    </row>
    <row r="43589" spans="27:27" ht="15" hidden="1" customHeight="1" x14ac:dyDescent="0.25">
      <c r="AA43589" s="12">
        <v>43551</v>
      </c>
    </row>
    <row r="43590" spans="27:27" ht="15" hidden="1" customHeight="1" x14ac:dyDescent="0.25">
      <c r="AA43590" s="12">
        <v>43552</v>
      </c>
    </row>
    <row r="43591" spans="27:27" ht="15" hidden="1" customHeight="1" x14ac:dyDescent="0.25">
      <c r="AA43591" s="12">
        <v>43553</v>
      </c>
    </row>
    <row r="43592" spans="27:27" ht="15" hidden="1" customHeight="1" x14ac:dyDescent="0.25">
      <c r="AA43592" s="12">
        <v>43554</v>
      </c>
    </row>
    <row r="43593" spans="27:27" ht="15" hidden="1" customHeight="1" x14ac:dyDescent="0.25">
      <c r="AA43593" s="12">
        <v>43555</v>
      </c>
    </row>
    <row r="43594" spans="27:27" ht="15" hidden="1" customHeight="1" x14ac:dyDescent="0.25">
      <c r="AA43594" s="12">
        <v>43556</v>
      </c>
    </row>
    <row r="43595" spans="27:27" ht="15" hidden="1" customHeight="1" x14ac:dyDescent="0.25">
      <c r="AA43595" s="12">
        <v>43557</v>
      </c>
    </row>
    <row r="43596" spans="27:27" ht="15" hidden="1" customHeight="1" x14ac:dyDescent="0.25">
      <c r="AA43596" s="12">
        <v>43558</v>
      </c>
    </row>
    <row r="43597" spans="27:27" ht="15" hidden="1" customHeight="1" x14ac:dyDescent="0.25">
      <c r="AA43597" s="12">
        <v>43559</v>
      </c>
    </row>
    <row r="43598" spans="27:27" ht="15" hidden="1" customHeight="1" x14ac:dyDescent="0.25">
      <c r="AA43598" s="12">
        <v>43560</v>
      </c>
    </row>
    <row r="43599" spans="27:27" ht="15" hidden="1" customHeight="1" x14ac:dyDescent="0.25">
      <c r="AA43599" s="12">
        <v>43561</v>
      </c>
    </row>
    <row r="43600" spans="27:27" ht="15" hidden="1" customHeight="1" x14ac:dyDescent="0.25">
      <c r="AA43600" s="12">
        <v>43562</v>
      </c>
    </row>
    <row r="43601" spans="27:27" ht="15" hidden="1" customHeight="1" x14ac:dyDescent="0.25">
      <c r="AA43601" s="12">
        <v>43563</v>
      </c>
    </row>
    <row r="43602" spans="27:27" ht="15" hidden="1" customHeight="1" x14ac:dyDescent="0.25">
      <c r="AA43602" s="12">
        <v>43564</v>
      </c>
    </row>
    <row r="43603" spans="27:27" ht="15" hidden="1" customHeight="1" x14ac:dyDescent="0.25">
      <c r="AA43603" s="12">
        <v>43565</v>
      </c>
    </row>
    <row r="43604" spans="27:27" ht="15" hidden="1" customHeight="1" x14ac:dyDescent="0.25">
      <c r="AA43604" s="12">
        <v>43566</v>
      </c>
    </row>
    <row r="43605" spans="27:27" ht="15" hidden="1" customHeight="1" x14ac:dyDescent="0.25">
      <c r="AA43605" s="12">
        <v>43567</v>
      </c>
    </row>
    <row r="43606" spans="27:27" ht="15" hidden="1" customHeight="1" x14ac:dyDescent="0.25">
      <c r="AA43606" s="12">
        <v>43568</v>
      </c>
    </row>
    <row r="43607" spans="27:27" ht="15" hidden="1" customHeight="1" x14ac:dyDescent="0.25">
      <c r="AA43607" s="12">
        <v>43569</v>
      </c>
    </row>
    <row r="43608" spans="27:27" ht="15" hidden="1" customHeight="1" x14ac:dyDescent="0.25">
      <c r="AA43608" s="12">
        <v>43570</v>
      </c>
    </row>
    <row r="43609" spans="27:27" ht="15" hidden="1" customHeight="1" x14ac:dyDescent="0.25">
      <c r="AA43609" s="12">
        <v>43571</v>
      </c>
    </row>
    <row r="43610" spans="27:27" ht="15" hidden="1" customHeight="1" x14ac:dyDescent="0.25">
      <c r="AA43610" s="12">
        <v>43572</v>
      </c>
    </row>
    <row r="43611" spans="27:27" ht="15" hidden="1" customHeight="1" x14ac:dyDescent="0.25">
      <c r="AA43611" s="12">
        <v>43573</v>
      </c>
    </row>
    <row r="43612" spans="27:27" ht="15" hidden="1" customHeight="1" x14ac:dyDescent="0.25">
      <c r="AA43612" s="12">
        <v>43574</v>
      </c>
    </row>
    <row r="43613" spans="27:27" ht="15" hidden="1" customHeight="1" x14ac:dyDescent="0.25">
      <c r="AA43613" s="12">
        <v>43575</v>
      </c>
    </row>
    <row r="43614" spans="27:27" ht="15" hidden="1" customHeight="1" x14ac:dyDescent="0.25">
      <c r="AA43614" s="12">
        <v>43576</v>
      </c>
    </row>
    <row r="43615" spans="27:27" ht="15" hidden="1" customHeight="1" x14ac:dyDescent="0.25">
      <c r="AA43615" s="12">
        <v>43577</v>
      </c>
    </row>
    <row r="43616" spans="27:27" ht="15" hidden="1" customHeight="1" x14ac:dyDescent="0.25">
      <c r="AA43616" s="12">
        <v>43578</v>
      </c>
    </row>
    <row r="43617" spans="27:27" ht="15" hidden="1" customHeight="1" x14ac:dyDescent="0.25">
      <c r="AA43617" s="12">
        <v>43579</v>
      </c>
    </row>
    <row r="43618" spans="27:27" ht="15" hidden="1" customHeight="1" x14ac:dyDescent="0.25">
      <c r="AA43618" s="12">
        <v>43580</v>
      </c>
    </row>
    <row r="43619" spans="27:27" ht="15" hidden="1" customHeight="1" x14ac:dyDescent="0.25">
      <c r="AA43619" s="12">
        <v>43581</v>
      </c>
    </row>
    <row r="43620" spans="27:27" ht="15" hidden="1" customHeight="1" x14ac:dyDescent="0.25">
      <c r="AA43620" s="12">
        <v>43582</v>
      </c>
    </row>
    <row r="43621" spans="27:27" ht="15" hidden="1" customHeight="1" x14ac:dyDescent="0.25">
      <c r="AA43621" s="12">
        <v>43583</v>
      </c>
    </row>
    <row r="43622" spans="27:27" ht="15" hidden="1" customHeight="1" x14ac:dyDescent="0.25">
      <c r="AA43622" s="12">
        <v>43584</v>
      </c>
    </row>
    <row r="43623" spans="27:27" ht="15" hidden="1" customHeight="1" x14ac:dyDescent="0.25">
      <c r="AA43623" s="12">
        <v>43585</v>
      </c>
    </row>
    <row r="43624" spans="27:27" ht="15" hidden="1" customHeight="1" x14ac:dyDescent="0.25">
      <c r="AA43624" s="12">
        <v>43586</v>
      </c>
    </row>
    <row r="43625" spans="27:27" ht="15" hidden="1" customHeight="1" x14ac:dyDescent="0.25">
      <c r="AA43625" s="12">
        <v>43587</v>
      </c>
    </row>
    <row r="43626" spans="27:27" ht="15" hidden="1" customHeight="1" x14ac:dyDescent="0.25">
      <c r="AA43626" s="12">
        <v>43588</v>
      </c>
    </row>
    <row r="43627" spans="27:27" ht="15" hidden="1" customHeight="1" x14ac:dyDescent="0.25">
      <c r="AA43627" s="12">
        <v>43589</v>
      </c>
    </row>
    <row r="43628" spans="27:27" ht="15" hidden="1" customHeight="1" x14ac:dyDescent="0.25">
      <c r="AA43628" s="12">
        <v>43590</v>
      </c>
    </row>
    <row r="43629" spans="27:27" ht="15" hidden="1" customHeight="1" x14ac:dyDescent="0.25">
      <c r="AA43629" s="12">
        <v>43591</v>
      </c>
    </row>
    <row r="43630" spans="27:27" ht="15" hidden="1" customHeight="1" x14ac:dyDescent="0.25">
      <c r="AA43630" s="12">
        <v>43592</v>
      </c>
    </row>
    <row r="43631" spans="27:27" ht="15" hidden="1" customHeight="1" x14ac:dyDescent="0.25">
      <c r="AA43631" s="12">
        <v>43593</v>
      </c>
    </row>
    <row r="43632" spans="27:27" ht="15" hidden="1" customHeight="1" x14ac:dyDescent="0.25">
      <c r="AA43632" s="12">
        <v>43594</v>
      </c>
    </row>
    <row r="43633" spans="27:27" ht="15" hidden="1" customHeight="1" x14ac:dyDescent="0.25">
      <c r="AA43633" s="12">
        <v>43595</v>
      </c>
    </row>
    <row r="43634" spans="27:27" ht="15" hidden="1" customHeight="1" x14ac:dyDescent="0.25">
      <c r="AA43634" s="12">
        <v>43596</v>
      </c>
    </row>
    <row r="43635" spans="27:27" ht="15" hidden="1" customHeight="1" x14ac:dyDescent="0.25">
      <c r="AA43635" s="12">
        <v>43597</v>
      </c>
    </row>
    <row r="43636" spans="27:27" ht="15" hidden="1" customHeight="1" x14ac:dyDescent="0.25">
      <c r="AA43636" s="12">
        <v>43598</v>
      </c>
    </row>
    <row r="43637" spans="27:27" ht="15" hidden="1" customHeight="1" x14ac:dyDescent="0.25">
      <c r="AA43637" s="12">
        <v>43599</v>
      </c>
    </row>
    <row r="43638" spans="27:27" ht="15" hidden="1" customHeight="1" x14ac:dyDescent="0.25">
      <c r="AA43638" s="12">
        <v>43600</v>
      </c>
    </row>
    <row r="43639" spans="27:27" ht="15" hidden="1" customHeight="1" x14ac:dyDescent="0.25">
      <c r="AA43639" s="12">
        <v>43601</v>
      </c>
    </row>
    <row r="43640" spans="27:27" ht="15" hidden="1" customHeight="1" x14ac:dyDescent="0.25">
      <c r="AA43640" s="12">
        <v>43602</v>
      </c>
    </row>
    <row r="43641" spans="27:27" ht="15" hidden="1" customHeight="1" x14ac:dyDescent="0.25">
      <c r="AA43641" s="12">
        <v>43603</v>
      </c>
    </row>
    <row r="43642" spans="27:27" ht="15" hidden="1" customHeight="1" x14ac:dyDescent="0.25">
      <c r="AA43642" s="12">
        <v>43604</v>
      </c>
    </row>
    <row r="43643" spans="27:27" ht="15" hidden="1" customHeight="1" x14ac:dyDescent="0.25">
      <c r="AA43643" s="12">
        <v>43605</v>
      </c>
    </row>
    <row r="43644" spans="27:27" ht="15" hidden="1" customHeight="1" x14ac:dyDescent="0.25">
      <c r="AA43644" s="12">
        <v>43606</v>
      </c>
    </row>
    <row r="43645" spans="27:27" ht="15" hidden="1" customHeight="1" x14ac:dyDescent="0.25">
      <c r="AA43645" s="12">
        <v>43607</v>
      </c>
    </row>
    <row r="43646" spans="27:27" ht="15" hidden="1" customHeight="1" x14ac:dyDescent="0.25">
      <c r="AA43646" s="12">
        <v>43608</v>
      </c>
    </row>
    <row r="43647" spans="27:27" ht="15" hidden="1" customHeight="1" x14ac:dyDescent="0.25">
      <c r="AA43647" s="12">
        <v>43609</v>
      </c>
    </row>
    <row r="43648" spans="27:27" ht="15" hidden="1" customHeight="1" x14ac:dyDescent="0.25">
      <c r="AA43648" s="12">
        <v>43610</v>
      </c>
    </row>
    <row r="43649" spans="27:27" ht="15" hidden="1" customHeight="1" x14ac:dyDescent="0.25">
      <c r="AA43649" s="12">
        <v>43611</v>
      </c>
    </row>
    <row r="43650" spans="27:27" ht="15" hidden="1" customHeight="1" x14ac:dyDescent="0.25">
      <c r="AA43650" s="12">
        <v>43612</v>
      </c>
    </row>
    <row r="43651" spans="27:27" ht="15" hidden="1" customHeight="1" x14ac:dyDescent="0.25">
      <c r="AA43651" s="12">
        <v>43613</v>
      </c>
    </row>
    <row r="43652" spans="27:27" ht="15" hidden="1" customHeight="1" x14ac:dyDescent="0.25">
      <c r="AA43652" s="12">
        <v>43614</v>
      </c>
    </row>
    <row r="43653" spans="27:27" ht="15" hidden="1" customHeight="1" x14ac:dyDescent="0.25">
      <c r="AA43653" s="12">
        <v>43615</v>
      </c>
    </row>
    <row r="43654" spans="27:27" ht="15" hidden="1" customHeight="1" x14ac:dyDescent="0.25">
      <c r="AA43654" s="12">
        <v>43616</v>
      </c>
    </row>
    <row r="43655" spans="27:27" ht="15" hidden="1" customHeight="1" x14ac:dyDescent="0.25">
      <c r="AA43655" s="12">
        <v>43617</v>
      </c>
    </row>
    <row r="43656" spans="27:27" ht="15" hidden="1" customHeight="1" x14ac:dyDescent="0.25">
      <c r="AA43656" s="12">
        <v>43618</v>
      </c>
    </row>
    <row r="43657" spans="27:27" ht="15" hidden="1" customHeight="1" x14ac:dyDescent="0.25">
      <c r="AA43657" s="12">
        <v>43619</v>
      </c>
    </row>
    <row r="43658" spans="27:27" ht="15" hidden="1" customHeight="1" x14ac:dyDescent="0.25">
      <c r="AA43658" s="12">
        <v>43620</v>
      </c>
    </row>
    <row r="43659" spans="27:27" ht="15" hidden="1" customHeight="1" x14ac:dyDescent="0.25">
      <c r="AA43659" s="12">
        <v>43621</v>
      </c>
    </row>
    <row r="43660" spans="27:27" ht="15" hidden="1" customHeight="1" x14ac:dyDescent="0.25">
      <c r="AA43660" s="12">
        <v>43622</v>
      </c>
    </row>
    <row r="43661" spans="27:27" ht="15" hidden="1" customHeight="1" x14ac:dyDescent="0.25">
      <c r="AA43661" s="12">
        <v>43623</v>
      </c>
    </row>
    <row r="43662" spans="27:27" ht="15" hidden="1" customHeight="1" x14ac:dyDescent="0.25">
      <c r="AA43662" s="12">
        <v>43624</v>
      </c>
    </row>
    <row r="43663" spans="27:27" ht="15" hidden="1" customHeight="1" x14ac:dyDescent="0.25">
      <c r="AA43663" s="12">
        <v>43625</v>
      </c>
    </row>
    <row r="43664" spans="27:27" ht="15" hidden="1" customHeight="1" x14ac:dyDescent="0.25">
      <c r="AA43664" s="12">
        <v>43626</v>
      </c>
    </row>
    <row r="43665" spans="27:27" ht="15" hidden="1" customHeight="1" x14ac:dyDescent="0.25">
      <c r="AA43665" s="12">
        <v>43627</v>
      </c>
    </row>
    <row r="43666" spans="27:27" ht="15" hidden="1" customHeight="1" x14ac:dyDescent="0.25">
      <c r="AA43666" s="12">
        <v>43628</v>
      </c>
    </row>
    <row r="43667" spans="27:27" ht="15" hidden="1" customHeight="1" x14ac:dyDescent="0.25">
      <c r="AA43667" s="12">
        <v>43629</v>
      </c>
    </row>
    <row r="43668" spans="27:27" ht="15" hidden="1" customHeight="1" x14ac:dyDescent="0.25">
      <c r="AA43668" s="12">
        <v>43630</v>
      </c>
    </row>
    <row r="43669" spans="27:27" ht="15" hidden="1" customHeight="1" x14ac:dyDescent="0.25">
      <c r="AA43669" s="12">
        <v>43631</v>
      </c>
    </row>
    <row r="43670" spans="27:27" ht="15" hidden="1" customHeight="1" x14ac:dyDescent="0.25">
      <c r="AA43670" s="12">
        <v>43632</v>
      </c>
    </row>
    <row r="43671" spans="27:27" ht="15" hidden="1" customHeight="1" x14ac:dyDescent="0.25">
      <c r="AA43671" s="12">
        <v>43633</v>
      </c>
    </row>
    <row r="43672" spans="27:27" ht="15" hidden="1" customHeight="1" x14ac:dyDescent="0.25">
      <c r="AA43672" s="12">
        <v>43634</v>
      </c>
    </row>
    <row r="43673" spans="27:27" ht="15" hidden="1" customHeight="1" x14ac:dyDescent="0.25">
      <c r="AA43673" s="12">
        <v>43635</v>
      </c>
    </row>
    <row r="43674" spans="27:27" ht="15" hidden="1" customHeight="1" x14ac:dyDescent="0.25">
      <c r="AA43674" s="12">
        <v>43636</v>
      </c>
    </row>
    <row r="43675" spans="27:27" ht="15" hidden="1" customHeight="1" x14ac:dyDescent="0.25">
      <c r="AA43675" s="12">
        <v>43637</v>
      </c>
    </row>
    <row r="43676" spans="27:27" ht="15" hidden="1" customHeight="1" x14ac:dyDescent="0.25">
      <c r="AA43676" s="12">
        <v>43638</v>
      </c>
    </row>
    <row r="43677" spans="27:27" ht="15" hidden="1" customHeight="1" x14ac:dyDescent="0.25">
      <c r="AA43677" s="12">
        <v>43639</v>
      </c>
    </row>
    <row r="43678" spans="27:27" ht="15" hidden="1" customHeight="1" x14ac:dyDescent="0.25">
      <c r="AA43678" s="12">
        <v>43640</v>
      </c>
    </row>
    <row r="43679" spans="27:27" ht="15" hidden="1" customHeight="1" x14ac:dyDescent="0.25">
      <c r="AA43679" s="12">
        <v>43641</v>
      </c>
    </row>
    <row r="43680" spans="27:27" ht="15" hidden="1" customHeight="1" x14ac:dyDescent="0.25">
      <c r="AA43680" s="12">
        <v>43642</v>
      </c>
    </row>
    <row r="43681" spans="27:27" ht="15" hidden="1" customHeight="1" x14ac:dyDescent="0.25">
      <c r="AA43681" s="12">
        <v>43643</v>
      </c>
    </row>
    <row r="43682" spans="27:27" ht="15" hidden="1" customHeight="1" x14ac:dyDescent="0.25">
      <c r="AA43682" s="12">
        <v>43644</v>
      </c>
    </row>
    <row r="43683" spans="27:27" ht="15" hidden="1" customHeight="1" x14ac:dyDescent="0.25">
      <c r="AA43683" s="12">
        <v>43645</v>
      </c>
    </row>
    <row r="43684" spans="27:27" ht="15" hidden="1" customHeight="1" x14ac:dyDescent="0.25">
      <c r="AA43684" s="12">
        <v>43646</v>
      </c>
    </row>
    <row r="43685" spans="27:27" ht="15" hidden="1" customHeight="1" x14ac:dyDescent="0.25">
      <c r="AA43685" s="12">
        <v>43647</v>
      </c>
    </row>
    <row r="43686" spans="27:27" ht="15" hidden="1" customHeight="1" x14ac:dyDescent="0.25">
      <c r="AA43686" s="12">
        <v>43648</v>
      </c>
    </row>
    <row r="43687" spans="27:27" ht="15" hidden="1" customHeight="1" x14ac:dyDescent="0.25">
      <c r="AA43687" s="12">
        <v>43649</v>
      </c>
    </row>
    <row r="43688" spans="27:27" ht="15" hidden="1" customHeight="1" x14ac:dyDescent="0.25">
      <c r="AA43688" s="12">
        <v>43650</v>
      </c>
    </row>
    <row r="43689" spans="27:27" ht="15" hidden="1" customHeight="1" x14ac:dyDescent="0.25">
      <c r="AA43689" s="12">
        <v>43651</v>
      </c>
    </row>
    <row r="43690" spans="27:27" ht="15" hidden="1" customHeight="1" x14ac:dyDescent="0.25">
      <c r="AA43690" s="12">
        <v>43652</v>
      </c>
    </row>
    <row r="43691" spans="27:27" ht="15" hidden="1" customHeight="1" x14ac:dyDescent="0.25">
      <c r="AA43691" s="12">
        <v>43653</v>
      </c>
    </row>
    <row r="43692" spans="27:27" ht="15" hidden="1" customHeight="1" x14ac:dyDescent="0.25">
      <c r="AA43692" s="12">
        <v>43654</v>
      </c>
    </row>
    <row r="43693" spans="27:27" ht="15" hidden="1" customHeight="1" x14ac:dyDescent="0.25">
      <c r="AA43693" s="12">
        <v>43655</v>
      </c>
    </row>
    <row r="43694" spans="27:27" ht="15" hidden="1" customHeight="1" x14ac:dyDescent="0.25">
      <c r="AA43694" s="12">
        <v>43656</v>
      </c>
    </row>
    <row r="43695" spans="27:27" ht="15" hidden="1" customHeight="1" x14ac:dyDescent="0.25">
      <c r="AA43695" s="12">
        <v>43657</v>
      </c>
    </row>
    <row r="43696" spans="27:27" ht="15" hidden="1" customHeight="1" x14ac:dyDescent="0.25">
      <c r="AA43696" s="12">
        <v>43658</v>
      </c>
    </row>
    <row r="43697" spans="27:27" ht="15" hidden="1" customHeight="1" x14ac:dyDescent="0.25">
      <c r="AA43697" s="12">
        <v>43659</v>
      </c>
    </row>
    <row r="43698" spans="27:27" ht="15" hidden="1" customHeight="1" x14ac:dyDescent="0.25">
      <c r="AA43698" s="12">
        <v>43660</v>
      </c>
    </row>
    <row r="43699" spans="27:27" ht="15" hidden="1" customHeight="1" x14ac:dyDescent="0.25">
      <c r="AA43699" s="12">
        <v>43661</v>
      </c>
    </row>
    <row r="43700" spans="27:27" ht="15" hidden="1" customHeight="1" x14ac:dyDescent="0.25">
      <c r="AA43700" s="12">
        <v>43662</v>
      </c>
    </row>
    <row r="43701" spans="27:27" ht="15" hidden="1" customHeight="1" x14ac:dyDescent="0.25">
      <c r="AA43701" s="12">
        <v>43663</v>
      </c>
    </row>
    <row r="43702" spans="27:27" ht="15" hidden="1" customHeight="1" x14ac:dyDescent="0.25">
      <c r="AA43702" s="12">
        <v>43664</v>
      </c>
    </row>
    <row r="43703" spans="27:27" ht="15" hidden="1" customHeight="1" x14ac:dyDescent="0.25">
      <c r="AA43703" s="12">
        <v>43665</v>
      </c>
    </row>
    <row r="43704" spans="27:27" ht="15" hidden="1" customHeight="1" x14ac:dyDescent="0.25">
      <c r="AA43704" s="12">
        <v>43666</v>
      </c>
    </row>
    <row r="43705" spans="27:27" ht="15" hidden="1" customHeight="1" x14ac:dyDescent="0.25">
      <c r="AA43705" s="12">
        <v>43667</v>
      </c>
    </row>
    <row r="43706" spans="27:27" ht="15" hidden="1" customHeight="1" x14ac:dyDescent="0.25">
      <c r="AA43706" s="12">
        <v>43668</v>
      </c>
    </row>
    <row r="43707" spans="27:27" ht="15" hidden="1" customHeight="1" x14ac:dyDescent="0.25">
      <c r="AA43707" s="12">
        <v>43669</v>
      </c>
    </row>
    <row r="43708" spans="27:27" ht="15" hidden="1" customHeight="1" x14ac:dyDescent="0.25">
      <c r="AA43708" s="12">
        <v>43670</v>
      </c>
    </row>
    <row r="43709" spans="27:27" ht="15" hidden="1" customHeight="1" x14ac:dyDescent="0.25">
      <c r="AA43709" s="12">
        <v>43671</v>
      </c>
    </row>
    <row r="43710" spans="27:27" ht="15" hidden="1" customHeight="1" x14ac:dyDescent="0.25">
      <c r="AA43710" s="12">
        <v>43672</v>
      </c>
    </row>
    <row r="43711" spans="27:27" ht="15" hidden="1" customHeight="1" x14ac:dyDescent="0.25">
      <c r="AA43711" s="12">
        <v>43673</v>
      </c>
    </row>
    <row r="43712" spans="27:27" ht="15" hidden="1" customHeight="1" x14ac:dyDescent="0.25">
      <c r="AA43712" s="12">
        <v>43674</v>
      </c>
    </row>
    <row r="43713" spans="27:27" ht="15" hidden="1" customHeight="1" x14ac:dyDescent="0.25">
      <c r="AA43713" s="12">
        <v>43675</v>
      </c>
    </row>
    <row r="43714" spans="27:27" ht="15" hidden="1" customHeight="1" x14ac:dyDescent="0.25">
      <c r="AA43714" s="12">
        <v>43676</v>
      </c>
    </row>
    <row r="43715" spans="27:27" ht="15" hidden="1" customHeight="1" x14ac:dyDescent="0.25">
      <c r="AA43715" s="12">
        <v>43677</v>
      </c>
    </row>
    <row r="43716" spans="27:27" ht="15" hidden="1" customHeight="1" x14ac:dyDescent="0.25">
      <c r="AA43716" s="12">
        <v>43678</v>
      </c>
    </row>
    <row r="43717" spans="27:27" ht="15" hidden="1" customHeight="1" x14ac:dyDescent="0.25">
      <c r="AA43717" s="12">
        <v>43679</v>
      </c>
    </row>
    <row r="43718" spans="27:27" ht="15" hidden="1" customHeight="1" x14ac:dyDescent="0.25">
      <c r="AA43718" s="12">
        <v>43680</v>
      </c>
    </row>
    <row r="43719" spans="27:27" ht="15" hidden="1" customHeight="1" x14ac:dyDescent="0.25">
      <c r="AA43719" s="12">
        <v>43681</v>
      </c>
    </row>
    <row r="43720" spans="27:27" ht="15" hidden="1" customHeight="1" x14ac:dyDescent="0.25">
      <c r="AA43720" s="12">
        <v>43682</v>
      </c>
    </row>
    <row r="43721" spans="27:27" ht="15" hidden="1" customHeight="1" x14ac:dyDescent="0.25">
      <c r="AA43721" s="12">
        <v>43683</v>
      </c>
    </row>
    <row r="43722" spans="27:27" ht="15" hidden="1" customHeight="1" x14ac:dyDescent="0.25">
      <c r="AA43722" s="12">
        <v>43684</v>
      </c>
    </row>
    <row r="43723" spans="27:27" ht="15" hidden="1" customHeight="1" x14ac:dyDescent="0.25">
      <c r="AA43723" s="12">
        <v>43685</v>
      </c>
    </row>
    <row r="43724" spans="27:27" ht="15" hidden="1" customHeight="1" x14ac:dyDescent="0.25">
      <c r="AA43724" s="12">
        <v>43686</v>
      </c>
    </row>
    <row r="43725" spans="27:27" ht="15" hidden="1" customHeight="1" x14ac:dyDescent="0.25">
      <c r="AA43725" s="12">
        <v>43687</v>
      </c>
    </row>
    <row r="43726" spans="27:27" ht="15" hidden="1" customHeight="1" x14ac:dyDescent="0.25">
      <c r="AA43726" s="12">
        <v>43688</v>
      </c>
    </row>
    <row r="43727" spans="27:27" ht="15" hidden="1" customHeight="1" x14ac:dyDescent="0.25">
      <c r="AA43727" s="12">
        <v>43689</v>
      </c>
    </row>
    <row r="43728" spans="27:27" ht="15" hidden="1" customHeight="1" x14ac:dyDescent="0.25">
      <c r="AA43728" s="12">
        <v>43690</v>
      </c>
    </row>
    <row r="43729" spans="27:27" ht="15" hidden="1" customHeight="1" x14ac:dyDescent="0.25">
      <c r="AA43729" s="12">
        <v>43691</v>
      </c>
    </row>
    <row r="43730" spans="27:27" ht="15" hidden="1" customHeight="1" x14ac:dyDescent="0.25">
      <c r="AA43730" s="12">
        <v>43692</v>
      </c>
    </row>
    <row r="43731" spans="27:27" ht="15" hidden="1" customHeight="1" x14ac:dyDescent="0.25">
      <c r="AA43731" s="12">
        <v>43693</v>
      </c>
    </row>
    <row r="43732" spans="27:27" ht="15" hidden="1" customHeight="1" x14ac:dyDescent="0.25">
      <c r="AA43732" s="12">
        <v>43694</v>
      </c>
    </row>
    <row r="43733" spans="27:27" ht="15" hidden="1" customHeight="1" x14ac:dyDescent="0.25">
      <c r="AA43733" s="12">
        <v>43695</v>
      </c>
    </row>
    <row r="43734" spans="27:27" ht="15" hidden="1" customHeight="1" x14ac:dyDescent="0.25">
      <c r="AA43734" s="12">
        <v>43696</v>
      </c>
    </row>
    <row r="43735" spans="27:27" ht="15" hidden="1" customHeight="1" x14ac:dyDescent="0.25">
      <c r="AA43735" s="12">
        <v>43697</v>
      </c>
    </row>
    <row r="43736" spans="27:27" ht="15" hidden="1" customHeight="1" x14ac:dyDescent="0.25">
      <c r="AA43736" s="12">
        <v>43698</v>
      </c>
    </row>
    <row r="43737" spans="27:27" ht="15" hidden="1" customHeight="1" x14ac:dyDescent="0.25">
      <c r="AA43737" s="12">
        <v>43699</v>
      </c>
    </row>
    <row r="43738" spans="27:27" ht="15" hidden="1" customHeight="1" x14ac:dyDescent="0.25">
      <c r="AA43738" s="12">
        <v>43700</v>
      </c>
    </row>
    <row r="43739" spans="27:27" ht="15" hidden="1" customHeight="1" x14ac:dyDescent="0.25">
      <c r="AA43739" s="12">
        <v>43701</v>
      </c>
    </row>
    <row r="43740" spans="27:27" ht="15" hidden="1" customHeight="1" x14ac:dyDescent="0.25">
      <c r="AA43740" s="12">
        <v>43702</v>
      </c>
    </row>
    <row r="43741" spans="27:27" ht="15" hidden="1" customHeight="1" x14ac:dyDescent="0.25">
      <c r="AA43741" s="12">
        <v>43703</v>
      </c>
    </row>
    <row r="43742" spans="27:27" ht="15" hidden="1" customHeight="1" x14ac:dyDescent="0.25">
      <c r="AA43742" s="12">
        <v>43704</v>
      </c>
    </row>
    <row r="43743" spans="27:27" ht="15" hidden="1" customHeight="1" x14ac:dyDescent="0.25">
      <c r="AA43743" s="12">
        <v>43705</v>
      </c>
    </row>
    <row r="43744" spans="27:27" ht="15" hidden="1" customHeight="1" x14ac:dyDescent="0.25">
      <c r="AA43744" s="12">
        <v>43706</v>
      </c>
    </row>
    <row r="43745" spans="27:27" ht="15" hidden="1" customHeight="1" x14ac:dyDescent="0.25">
      <c r="AA43745" s="12">
        <v>43707</v>
      </c>
    </row>
    <row r="43746" spans="27:27" ht="15" hidden="1" customHeight="1" x14ac:dyDescent="0.25">
      <c r="AA43746" s="12">
        <v>43708</v>
      </c>
    </row>
    <row r="43747" spans="27:27" ht="15" hidden="1" customHeight="1" x14ac:dyDescent="0.25">
      <c r="AA43747" s="12">
        <v>43709</v>
      </c>
    </row>
    <row r="43748" spans="27:27" ht="15" hidden="1" customHeight="1" x14ac:dyDescent="0.25">
      <c r="AA43748" s="12">
        <v>43710</v>
      </c>
    </row>
    <row r="43749" spans="27:27" ht="15" hidden="1" customHeight="1" x14ac:dyDescent="0.25">
      <c r="AA43749" s="12">
        <v>43711</v>
      </c>
    </row>
    <row r="43750" spans="27:27" ht="15" hidden="1" customHeight="1" x14ac:dyDescent="0.25">
      <c r="AA43750" s="12">
        <v>43712</v>
      </c>
    </row>
    <row r="43751" spans="27:27" ht="15" hidden="1" customHeight="1" x14ac:dyDescent="0.25">
      <c r="AA43751" s="12">
        <v>43713</v>
      </c>
    </row>
    <row r="43752" spans="27:27" ht="15" hidden="1" customHeight="1" x14ac:dyDescent="0.25">
      <c r="AA43752" s="12">
        <v>43714</v>
      </c>
    </row>
    <row r="43753" spans="27:27" ht="15" hidden="1" customHeight="1" x14ac:dyDescent="0.25">
      <c r="AA43753" s="12">
        <v>43715</v>
      </c>
    </row>
    <row r="43754" spans="27:27" ht="15" hidden="1" customHeight="1" x14ac:dyDescent="0.25">
      <c r="AA43754" s="12">
        <v>43716</v>
      </c>
    </row>
    <row r="43755" spans="27:27" ht="15" hidden="1" customHeight="1" x14ac:dyDescent="0.25">
      <c r="AA43755" s="12">
        <v>43717</v>
      </c>
    </row>
    <row r="43756" spans="27:27" ht="15" hidden="1" customHeight="1" x14ac:dyDescent="0.25">
      <c r="AA43756" s="12">
        <v>43718</v>
      </c>
    </row>
    <row r="43757" spans="27:27" ht="15" hidden="1" customHeight="1" x14ac:dyDescent="0.25">
      <c r="AA43757" s="12">
        <v>43719</v>
      </c>
    </row>
    <row r="43758" spans="27:27" ht="15" hidden="1" customHeight="1" x14ac:dyDescent="0.25">
      <c r="AA43758" s="12">
        <v>43720</v>
      </c>
    </row>
    <row r="43759" spans="27:27" ht="15" hidden="1" customHeight="1" x14ac:dyDescent="0.25">
      <c r="AA43759" s="12">
        <v>43721</v>
      </c>
    </row>
    <row r="43760" spans="27:27" ht="15" hidden="1" customHeight="1" x14ac:dyDescent="0.25">
      <c r="AA43760" s="12">
        <v>43722</v>
      </c>
    </row>
    <row r="43761" spans="27:27" ht="15" hidden="1" customHeight="1" x14ac:dyDescent="0.25">
      <c r="AA43761" s="12">
        <v>43723</v>
      </c>
    </row>
    <row r="43762" spans="27:27" ht="15" hidden="1" customHeight="1" x14ac:dyDescent="0.25">
      <c r="AA43762" s="12">
        <v>43724</v>
      </c>
    </row>
    <row r="43763" spans="27:27" ht="15" hidden="1" customHeight="1" x14ac:dyDescent="0.25">
      <c r="AA43763" s="12">
        <v>43725</v>
      </c>
    </row>
    <row r="43764" spans="27:27" ht="15" hidden="1" customHeight="1" x14ac:dyDescent="0.25">
      <c r="AA43764" s="12">
        <v>43726</v>
      </c>
    </row>
    <row r="43765" spans="27:27" ht="15" hidden="1" customHeight="1" x14ac:dyDescent="0.25">
      <c r="AA43765" s="12">
        <v>43727</v>
      </c>
    </row>
    <row r="43766" spans="27:27" ht="15" hidden="1" customHeight="1" x14ac:dyDescent="0.25">
      <c r="AA43766" s="12">
        <v>43728</v>
      </c>
    </row>
    <row r="43767" spans="27:27" ht="15" hidden="1" customHeight="1" x14ac:dyDescent="0.25">
      <c r="AA43767" s="12">
        <v>43729</v>
      </c>
    </row>
    <row r="43768" spans="27:27" ht="15" hidden="1" customHeight="1" x14ac:dyDescent="0.25">
      <c r="AA43768" s="12">
        <v>43730</v>
      </c>
    </row>
    <row r="43769" spans="27:27" ht="15" hidden="1" customHeight="1" x14ac:dyDescent="0.25">
      <c r="AA43769" s="12">
        <v>43731</v>
      </c>
    </row>
    <row r="43770" spans="27:27" ht="15" hidden="1" customHeight="1" x14ac:dyDescent="0.25">
      <c r="AA43770" s="12">
        <v>43732</v>
      </c>
    </row>
    <row r="43771" spans="27:27" ht="15" hidden="1" customHeight="1" x14ac:dyDescent="0.25">
      <c r="AA43771" s="12">
        <v>43733</v>
      </c>
    </row>
    <row r="43772" spans="27:27" ht="15" hidden="1" customHeight="1" x14ac:dyDescent="0.25">
      <c r="AA43772" s="12">
        <v>43734</v>
      </c>
    </row>
    <row r="43773" spans="27:27" ht="15" hidden="1" customHeight="1" x14ac:dyDescent="0.25">
      <c r="AA43773" s="12">
        <v>43735</v>
      </c>
    </row>
    <row r="43774" spans="27:27" ht="15" hidden="1" customHeight="1" x14ac:dyDescent="0.25">
      <c r="AA43774" s="12">
        <v>43736</v>
      </c>
    </row>
    <row r="43775" spans="27:27" ht="15" hidden="1" customHeight="1" x14ac:dyDescent="0.25">
      <c r="AA43775" s="12">
        <v>43737</v>
      </c>
    </row>
    <row r="43776" spans="27:27" ht="15" hidden="1" customHeight="1" x14ac:dyDescent="0.25">
      <c r="AA43776" s="12">
        <v>43738</v>
      </c>
    </row>
    <row r="43777" spans="27:27" ht="15" hidden="1" customHeight="1" x14ac:dyDescent="0.25">
      <c r="AA43777" s="12">
        <v>43739</v>
      </c>
    </row>
    <row r="43778" spans="27:27" ht="15" hidden="1" customHeight="1" x14ac:dyDescent="0.25">
      <c r="AA43778" s="12">
        <v>43740</v>
      </c>
    </row>
    <row r="43779" spans="27:27" ht="15" hidden="1" customHeight="1" x14ac:dyDescent="0.25">
      <c r="AA43779" s="12">
        <v>43741</v>
      </c>
    </row>
    <row r="43780" spans="27:27" ht="15" hidden="1" customHeight="1" x14ac:dyDescent="0.25">
      <c r="AA43780" s="12">
        <v>43742</v>
      </c>
    </row>
    <row r="43781" spans="27:27" ht="15" hidden="1" customHeight="1" x14ac:dyDescent="0.25">
      <c r="AA43781" s="12">
        <v>43743</v>
      </c>
    </row>
    <row r="43782" spans="27:27" ht="15" hidden="1" customHeight="1" x14ac:dyDescent="0.25">
      <c r="AA43782" s="12">
        <v>43744</v>
      </c>
    </row>
    <row r="43783" spans="27:27" ht="15" hidden="1" customHeight="1" x14ac:dyDescent="0.25">
      <c r="AA43783" s="12">
        <v>43745</v>
      </c>
    </row>
    <row r="43784" spans="27:27" ht="15" hidden="1" customHeight="1" x14ac:dyDescent="0.25">
      <c r="AA43784" s="12">
        <v>43746</v>
      </c>
    </row>
    <row r="43785" spans="27:27" ht="15" hidden="1" customHeight="1" x14ac:dyDescent="0.25">
      <c r="AA43785" s="12">
        <v>43747</v>
      </c>
    </row>
    <row r="43786" spans="27:27" ht="15" hidden="1" customHeight="1" x14ac:dyDescent="0.25">
      <c r="AA43786" s="12">
        <v>43748</v>
      </c>
    </row>
    <row r="43787" spans="27:27" ht="15" hidden="1" customHeight="1" x14ac:dyDescent="0.25">
      <c r="AA43787" s="12">
        <v>43749</v>
      </c>
    </row>
    <row r="43788" spans="27:27" ht="15" hidden="1" customHeight="1" x14ac:dyDescent="0.25">
      <c r="AA43788" s="12">
        <v>43750</v>
      </c>
    </row>
    <row r="43789" spans="27:27" ht="15" hidden="1" customHeight="1" x14ac:dyDescent="0.25">
      <c r="AA43789" s="12">
        <v>43751</v>
      </c>
    </row>
    <row r="43790" spans="27:27" ht="15" hidden="1" customHeight="1" x14ac:dyDescent="0.25">
      <c r="AA43790" s="12">
        <v>43752</v>
      </c>
    </row>
    <row r="43791" spans="27:27" ht="15" hidden="1" customHeight="1" x14ac:dyDescent="0.25">
      <c r="AA43791" s="12">
        <v>43753</v>
      </c>
    </row>
    <row r="43792" spans="27:27" ht="15" hidden="1" customHeight="1" x14ac:dyDescent="0.25">
      <c r="AA43792" s="12">
        <v>43754</v>
      </c>
    </row>
    <row r="43793" spans="27:27" ht="15" hidden="1" customHeight="1" x14ac:dyDescent="0.25">
      <c r="AA43793" s="12">
        <v>43755</v>
      </c>
    </row>
    <row r="43794" spans="27:27" ht="15" hidden="1" customHeight="1" x14ac:dyDescent="0.25">
      <c r="AA43794" s="12">
        <v>43756</v>
      </c>
    </row>
    <row r="43795" spans="27:27" ht="15" hidden="1" customHeight="1" x14ac:dyDescent="0.25">
      <c r="AA43795" s="12">
        <v>43757</v>
      </c>
    </row>
    <row r="43796" spans="27:27" ht="15" hidden="1" customHeight="1" x14ac:dyDescent="0.25">
      <c r="AA43796" s="12">
        <v>43758</v>
      </c>
    </row>
    <row r="43797" spans="27:27" ht="15" hidden="1" customHeight="1" x14ac:dyDescent="0.25">
      <c r="AA43797" s="12">
        <v>43759</v>
      </c>
    </row>
    <row r="43798" spans="27:27" ht="15" hidden="1" customHeight="1" x14ac:dyDescent="0.25">
      <c r="AA43798" s="12">
        <v>43760</v>
      </c>
    </row>
    <row r="43799" spans="27:27" ht="15" hidden="1" customHeight="1" x14ac:dyDescent="0.25">
      <c r="AA43799" s="12">
        <v>43761</v>
      </c>
    </row>
    <row r="43800" spans="27:27" ht="15" hidden="1" customHeight="1" x14ac:dyDescent="0.25">
      <c r="AA43800" s="12">
        <v>43762</v>
      </c>
    </row>
    <row r="43801" spans="27:27" ht="15" hidden="1" customHeight="1" x14ac:dyDescent="0.25">
      <c r="AA43801" s="12">
        <v>43763</v>
      </c>
    </row>
    <row r="43802" spans="27:27" ht="15" hidden="1" customHeight="1" x14ac:dyDescent="0.25">
      <c r="AA43802" s="12">
        <v>43764</v>
      </c>
    </row>
    <row r="43803" spans="27:27" ht="15" hidden="1" customHeight="1" x14ac:dyDescent="0.25">
      <c r="AA43803" s="12">
        <v>43765</v>
      </c>
    </row>
    <row r="43804" spans="27:27" ht="15" hidden="1" customHeight="1" x14ac:dyDescent="0.25">
      <c r="AA43804" s="12">
        <v>43766</v>
      </c>
    </row>
    <row r="43805" spans="27:27" ht="15" hidden="1" customHeight="1" x14ac:dyDescent="0.25">
      <c r="AA43805" s="12">
        <v>43767</v>
      </c>
    </row>
    <row r="43806" spans="27:27" ht="15" hidden="1" customHeight="1" x14ac:dyDescent="0.25">
      <c r="AA43806" s="12">
        <v>43768</v>
      </c>
    </row>
    <row r="43807" spans="27:27" ht="15" hidden="1" customHeight="1" x14ac:dyDescent="0.25">
      <c r="AA43807" s="12">
        <v>43769</v>
      </c>
    </row>
    <row r="43808" spans="27:27" ht="15" hidden="1" customHeight="1" x14ac:dyDescent="0.25">
      <c r="AA43808" s="12">
        <v>43770</v>
      </c>
    </row>
    <row r="43809" spans="27:27" ht="15" hidden="1" customHeight="1" x14ac:dyDescent="0.25">
      <c r="AA43809" s="12">
        <v>43771</v>
      </c>
    </row>
    <row r="43810" spans="27:27" ht="15" hidden="1" customHeight="1" x14ac:dyDescent="0.25">
      <c r="AA43810" s="12">
        <v>43772</v>
      </c>
    </row>
    <row r="43811" spans="27:27" ht="15" hidden="1" customHeight="1" x14ac:dyDescent="0.25">
      <c r="AA43811" s="12">
        <v>43773</v>
      </c>
    </row>
    <row r="43812" spans="27:27" ht="15" hidden="1" customHeight="1" x14ac:dyDescent="0.25">
      <c r="AA43812" s="12">
        <v>43774</v>
      </c>
    </row>
    <row r="43813" spans="27:27" ht="15" hidden="1" customHeight="1" x14ac:dyDescent="0.25">
      <c r="AA43813" s="12">
        <v>43775</v>
      </c>
    </row>
    <row r="43814" spans="27:27" ht="15" hidden="1" customHeight="1" x14ac:dyDescent="0.25">
      <c r="AA43814" s="12">
        <v>43776</v>
      </c>
    </row>
    <row r="43815" spans="27:27" ht="15" hidden="1" customHeight="1" x14ac:dyDescent="0.25">
      <c r="AA43815" s="12">
        <v>43777</v>
      </c>
    </row>
    <row r="43816" spans="27:27" ht="15" hidden="1" customHeight="1" x14ac:dyDescent="0.25">
      <c r="AA43816" s="12">
        <v>43778</v>
      </c>
    </row>
    <row r="43817" spans="27:27" ht="15" hidden="1" customHeight="1" x14ac:dyDescent="0.25">
      <c r="AA43817" s="12">
        <v>43779</v>
      </c>
    </row>
    <row r="43818" spans="27:27" ht="15" hidden="1" customHeight="1" x14ac:dyDescent="0.25">
      <c r="AA43818" s="12">
        <v>43780</v>
      </c>
    </row>
    <row r="43819" spans="27:27" ht="15" hidden="1" customHeight="1" x14ac:dyDescent="0.25">
      <c r="AA43819" s="12">
        <v>43781</v>
      </c>
    </row>
    <row r="43820" spans="27:27" ht="15" hidden="1" customHeight="1" x14ac:dyDescent="0.25">
      <c r="AA43820" s="12">
        <v>43782</v>
      </c>
    </row>
    <row r="43821" spans="27:27" ht="15" hidden="1" customHeight="1" x14ac:dyDescent="0.25">
      <c r="AA43821" s="12">
        <v>43783</v>
      </c>
    </row>
    <row r="43822" spans="27:27" ht="15" hidden="1" customHeight="1" x14ac:dyDescent="0.25">
      <c r="AA43822" s="12">
        <v>43784</v>
      </c>
    </row>
    <row r="43823" spans="27:27" ht="15" hidden="1" customHeight="1" x14ac:dyDescent="0.25">
      <c r="AA43823" s="12">
        <v>43785</v>
      </c>
    </row>
    <row r="43824" spans="27:27" ht="15" hidden="1" customHeight="1" x14ac:dyDescent="0.25">
      <c r="AA43824" s="12">
        <v>43786</v>
      </c>
    </row>
    <row r="43825" spans="27:27" ht="15" hidden="1" customHeight="1" x14ac:dyDescent="0.25">
      <c r="AA43825" s="12">
        <v>43787</v>
      </c>
    </row>
    <row r="43826" spans="27:27" ht="15" hidden="1" customHeight="1" x14ac:dyDescent="0.25">
      <c r="AA43826" s="12">
        <v>43788</v>
      </c>
    </row>
    <row r="43827" spans="27:27" ht="15" hidden="1" customHeight="1" x14ac:dyDescent="0.25">
      <c r="AA43827" s="12">
        <v>43789</v>
      </c>
    </row>
    <row r="43828" spans="27:27" ht="15" hidden="1" customHeight="1" x14ac:dyDescent="0.25">
      <c r="AA43828" s="12">
        <v>43790</v>
      </c>
    </row>
    <row r="43829" spans="27:27" ht="15" hidden="1" customHeight="1" x14ac:dyDescent="0.25">
      <c r="AA43829" s="12">
        <v>43791</v>
      </c>
    </row>
    <row r="43830" spans="27:27" ht="15" hidden="1" customHeight="1" x14ac:dyDescent="0.25">
      <c r="AA43830" s="12">
        <v>43792</v>
      </c>
    </row>
    <row r="43831" spans="27:27" ht="15" hidden="1" customHeight="1" x14ac:dyDescent="0.25">
      <c r="AA43831" s="12">
        <v>43793</v>
      </c>
    </row>
    <row r="43832" spans="27:27" ht="15" hidden="1" customHeight="1" x14ac:dyDescent="0.25">
      <c r="AA43832" s="12">
        <v>43794</v>
      </c>
    </row>
    <row r="43833" spans="27:27" ht="15" hidden="1" customHeight="1" x14ac:dyDescent="0.25">
      <c r="AA43833" s="12">
        <v>43795</v>
      </c>
    </row>
    <row r="43834" spans="27:27" ht="15" hidden="1" customHeight="1" x14ac:dyDescent="0.25">
      <c r="AA43834" s="12">
        <v>43796</v>
      </c>
    </row>
    <row r="43835" spans="27:27" ht="15" hidden="1" customHeight="1" x14ac:dyDescent="0.25">
      <c r="AA43835" s="12">
        <v>43797</v>
      </c>
    </row>
    <row r="43836" spans="27:27" ht="15" hidden="1" customHeight="1" x14ac:dyDescent="0.25">
      <c r="AA43836" s="12">
        <v>43798</v>
      </c>
    </row>
    <row r="43837" spans="27:27" ht="15" hidden="1" customHeight="1" x14ac:dyDescent="0.25">
      <c r="AA43837" s="12">
        <v>43799</v>
      </c>
    </row>
    <row r="43838" spans="27:27" ht="15" hidden="1" customHeight="1" x14ac:dyDescent="0.25">
      <c r="AA43838" s="12">
        <v>43800</v>
      </c>
    </row>
    <row r="43839" spans="27:27" ht="15" hidden="1" customHeight="1" x14ac:dyDescent="0.25">
      <c r="AA43839" s="12">
        <v>43801</v>
      </c>
    </row>
    <row r="43840" spans="27:27" ht="15" hidden="1" customHeight="1" x14ac:dyDescent="0.25">
      <c r="AA43840" s="12">
        <v>43802</v>
      </c>
    </row>
    <row r="43841" spans="27:27" ht="15" hidden="1" customHeight="1" x14ac:dyDescent="0.25">
      <c r="AA43841" s="12">
        <v>43803</v>
      </c>
    </row>
    <row r="43842" spans="27:27" ht="15" hidden="1" customHeight="1" x14ac:dyDescent="0.25">
      <c r="AA43842" s="12">
        <v>43804</v>
      </c>
    </row>
    <row r="43843" spans="27:27" ht="15" hidden="1" customHeight="1" x14ac:dyDescent="0.25">
      <c r="AA43843" s="12">
        <v>43805</v>
      </c>
    </row>
    <row r="43844" spans="27:27" ht="15" hidden="1" customHeight="1" x14ac:dyDescent="0.25">
      <c r="AA43844" s="12">
        <v>43806</v>
      </c>
    </row>
    <row r="43845" spans="27:27" ht="15" hidden="1" customHeight="1" x14ac:dyDescent="0.25">
      <c r="AA43845" s="12">
        <v>43807</v>
      </c>
    </row>
    <row r="43846" spans="27:27" ht="15" hidden="1" customHeight="1" x14ac:dyDescent="0.25">
      <c r="AA43846" s="12">
        <v>43808</v>
      </c>
    </row>
    <row r="43847" spans="27:27" ht="15" hidden="1" customHeight="1" x14ac:dyDescent="0.25">
      <c r="AA43847" s="12">
        <v>43809</v>
      </c>
    </row>
    <row r="43848" spans="27:27" ht="15" hidden="1" customHeight="1" x14ac:dyDescent="0.25">
      <c r="AA43848" s="12">
        <v>43810</v>
      </c>
    </row>
    <row r="43849" spans="27:27" ht="15" hidden="1" customHeight="1" x14ac:dyDescent="0.25">
      <c r="AA43849" s="12">
        <v>43811</v>
      </c>
    </row>
    <row r="43850" spans="27:27" ht="15" hidden="1" customHeight="1" x14ac:dyDescent="0.25">
      <c r="AA43850" s="12">
        <v>43812</v>
      </c>
    </row>
    <row r="43851" spans="27:27" ht="15" hidden="1" customHeight="1" x14ac:dyDescent="0.25">
      <c r="AA43851" s="12">
        <v>43813</v>
      </c>
    </row>
    <row r="43852" spans="27:27" ht="15" hidden="1" customHeight="1" x14ac:dyDescent="0.25">
      <c r="AA43852" s="12">
        <v>43814</v>
      </c>
    </row>
    <row r="43853" spans="27:27" ht="15" hidden="1" customHeight="1" x14ac:dyDescent="0.25">
      <c r="AA43853" s="12">
        <v>43815</v>
      </c>
    </row>
    <row r="43854" spans="27:27" ht="15" hidden="1" customHeight="1" x14ac:dyDescent="0.25">
      <c r="AA43854" s="12">
        <v>43816</v>
      </c>
    </row>
    <row r="43855" spans="27:27" ht="15" hidden="1" customHeight="1" x14ac:dyDescent="0.25">
      <c r="AA43855" s="12">
        <v>43817</v>
      </c>
    </row>
    <row r="43856" spans="27:27" ht="15" hidden="1" customHeight="1" x14ac:dyDescent="0.25">
      <c r="AA43856" s="12">
        <v>43818</v>
      </c>
    </row>
    <row r="43857" spans="27:27" ht="15" hidden="1" customHeight="1" x14ac:dyDescent="0.25">
      <c r="AA43857" s="12">
        <v>43819</v>
      </c>
    </row>
    <row r="43858" spans="27:27" ht="15" hidden="1" customHeight="1" x14ac:dyDescent="0.25">
      <c r="AA43858" s="12">
        <v>43820</v>
      </c>
    </row>
    <row r="43859" spans="27:27" ht="15" hidden="1" customHeight="1" x14ac:dyDescent="0.25">
      <c r="AA43859" s="12">
        <v>43821</v>
      </c>
    </row>
    <row r="43860" spans="27:27" ht="15" hidden="1" customHeight="1" x14ac:dyDescent="0.25">
      <c r="AA43860" s="12">
        <v>43822</v>
      </c>
    </row>
    <row r="43861" spans="27:27" ht="15" hidden="1" customHeight="1" x14ac:dyDescent="0.25">
      <c r="AA43861" s="12">
        <v>43823</v>
      </c>
    </row>
    <row r="43862" spans="27:27" ht="15" hidden="1" customHeight="1" x14ac:dyDescent="0.25">
      <c r="AA43862" s="12">
        <v>43824</v>
      </c>
    </row>
    <row r="43863" spans="27:27" ht="15" hidden="1" customHeight="1" x14ac:dyDescent="0.25">
      <c r="AA43863" s="12">
        <v>43825</v>
      </c>
    </row>
    <row r="43864" spans="27:27" ht="15" hidden="1" customHeight="1" x14ac:dyDescent="0.25">
      <c r="AA43864" s="12">
        <v>43826</v>
      </c>
    </row>
    <row r="43865" spans="27:27" ht="15" hidden="1" customHeight="1" x14ac:dyDescent="0.25">
      <c r="AA43865" s="12">
        <v>43827</v>
      </c>
    </row>
    <row r="43866" spans="27:27" ht="15" hidden="1" customHeight="1" x14ac:dyDescent="0.25">
      <c r="AA43866" s="12">
        <v>43828</v>
      </c>
    </row>
    <row r="43867" spans="27:27" ht="15" hidden="1" customHeight="1" x14ac:dyDescent="0.25">
      <c r="AA43867" s="12">
        <v>43829</v>
      </c>
    </row>
    <row r="43868" spans="27:27" ht="15" hidden="1" customHeight="1" x14ac:dyDescent="0.25">
      <c r="AA43868" s="12">
        <v>43830</v>
      </c>
    </row>
    <row r="43869" spans="27:27" ht="15" hidden="1" customHeight="1" x14ac:dyDescent="0.25">
      <c r="AA43869" s="12">
        <v>43831</v>
      </c>
    </row>
    <row r="43870" spans="27:27" ht="15" hidden="1" customHeight="1" x14ac:dyDescent="0.25">
      <c r="AA43870" s="12">
        <v>43832</v>
      </c>
    </row>
    <row r="43871" spans="27:27" ht="15" hidden="1" customHeight="1" x14ac:dyDescent="0.25">
      <c r="AA43871" s="12">
        <v>43833</v>
      </c>
    </row>
    <row r="43872" spans="27:27" ht="15" hidden="1" customHeight="1" x14ac:dyDescent="0.25">
      <c r="AA43872" s="12">
        <v>43834</v>
      </c>
    </row>
    <row r="43873" spans="27:27" ht="15" hidden="1" customHeight="1" x14ac:dyDescent="0.25">
      <c r="AA43873" s="12">
        <v>43835</v>
      </c>
    </row>
    <row r="43874" spans="27:27" ht="15" hidden="1" customHeight="1" x14ac:dyDescent="0.25">
      <c r="AA43874" s="12">
        <v>43836</v>
      </c>
    </row>
    <row r="43875" spans="27:27" ht="15" hidden="1" customHeight="1" x14ac:dyDescent="0.25">
      <c r="AA43875" s="12">
        <v>43837</v>
      </c>
    </row>
    <row r="43876" spans="27:27" ht="15" hidden="1" customHeight="1" x14ac:dyDescent="0.25">
      <c r="AA43876" s="12">
        <v>43838</v>
      </c>
    </row>
    <row r="43877" spans="27:27" ht="15" hidden="1" customHeight="1" x14ac:dyDescent="0.25">
      <c r="AA43877" s="12">
        <v>43839</v>
      </c>
    </row>
    <row r="43878" spans="27:27" ht="15" hidden="1" customHeight="1" x14ac:dyDescent="0.25">
      <c r="AA43878" s="12">
        <v>43840</v>
      </c>
    </row>
    <row r="43879" spans="27:27" ht="15" hidden="1" customHeight="1" x14ac:dyDescent="0.25">
      <c r="AA43879" s="12">
        <v>43841</v>
      </c>
    </row>
    <row r="43880" spans="27:27" ht="15" hidden="1" customHeight="1" x14ac:dyDescent="0.25">
      <c r="AA43880" s="12">
        <v>43842</v>
      </c>
    </row>
    <row r="43881" spans="27:27" ht="15" hidden="1" customHeight="1" x14ac:dyDescent="0.25">
      <c r="AA43881" s="12">
        <v>43843</v>
      </c>
    </row>
    <row r="43882" spans="27:27" ht="15" hidden="1" customHeight="1" x14ac:dyDescent="0.25">
      <c r="AA43882" s="12">
        <v>43844</v>
      </c>
    </row>
    <row r="43883" spans="27:27" ht="15" hidden="1" customHeight="1" x14ac:dyDescent="0.25">
      <c r="AA43883" s="12">
        <v>43845</v>
      </c>
    </row>
    <row r="43884" spans="27:27" ht="15" hidden="1" customHeight="1" x14ac:dyDescent="0.25">
      <c r="AA43884" s="12">
        <v>43846</v>
      </c>
    </row>
    <row r="43885" spans="27:27" ht="15" hidden="1" customHeight="1" x14ac:dyDescent="0.25">
      <c r="AA43885" s="12">
        <v>43847</v>
      </c>
    </row>
    <row r="43886" spans="27:27" ht="15" hidden="1" customHeight="1" x14ac:dyDescent="0.25">
      <c r="AA43886" s="12">
        <v>43848</v>
      </c>
    </row>
    <row r="43887" spans="27:27" ht="15" hidden="1" customHeight="1" x14ac:dyDescent="0.25">
      <c r="AA43887" s="12">
        <v>43849</v>
      </c>
    </row>
    <row r="43888" spans="27:27" ht="15" hidden="1" customHeight="1" x14ac:dyDescent="0.25">
      <c r="AA43888" s="12">
        <v>43850</v>
      </c>
    </row>
    <row r="43889" spans="27:27" ht="15" hidden="1" customHeight="1" x14ac:dyDescent="0.25">
      <c r="AA43889" s="12">
        <v>43851</v>
      </c>
    </row>
    <row r="43890" spans="27:27" ht="15" hidden="1" customHeight="1" x14ac:dyDescent="0.25">
      <c r="AA43890" s="12">
        <v>43852</v>
      </c>
    </row>
    <row r="43891" spans="27:27" ht="15" hidden="1" customHeight="1" x14ac:dyDescent="0.25">
      <c r="AA43891" s="12">
        <v>43853</v>
      </c>
    </row>
    <row r="43892" spans="27:27" ht="15" hidden="1" customHeight="1" x14ac:dyDescent="0.25">
      <c r="AA43892" s="12">
        <v>43854</v>
      </c>
    </row>
    <row r="43893" spans="27:27" ht="15" hidden="1" customHeight="1" x14ac:dyDescent="0.25">
      <c r="AA43893" s="12">
        <v>43855</v>
      </c>
    </row>
    <row r="43894" spans="27:27" ht="15" hidden="1" customHeight="1" x14ac:dyDescent="0.25">
      <c r="AA43894" s="12">
        <v>43856</v>
      </c>
    </row>
    <row r="43895" spans="27:27" ht="15" hidden="1" customHeight="1" x14ac:dyDescent="0.25">
      <c r="AA43895" s="12">
        <v>43857</v>
      </c>
    </row>
    <row r="43896" spans="27:27" ht="15" hidden="1" customHeight="1" x14ac:dyDescent="0.25">
      <c r="AA43896" s="12">
        <v>43858</v>
      </c>
    </row>
    <row r="43897" spans="27:27" ht="15" hidden="1" customHeight="1" x14ac:dyDescent="0.25">
      <c r="AA43897" s="12">
        <v>43859</v>
      </c>
    </row>
    <row r="43898" spans="27:27" ht="15" hidden="1" customHeight="1" x14ac:dyDescent="0.25">
      <c r="AA43898" s="12">
        <v>43860</v>
      </c>
    </row>
    <row r="43899" spans="27:27" ht="15" hidden="1" customHeight="1" x14ac:dyDescent="0.25">
      <c r="AA43899" s="12">
        <v>43861</v>
      </c>
    </row>
    <row r="43900" spans="27:27" ht="15" hidden="1" customHeight="1" x14ac:dyDescent="0.25">
      <c r="AA43900" s="12">
        <v>43862</v>
      </c>
    </row>
    <row r="43901" spans="27:27" ht="15" hidden="1" customHeight="1" x14ac:dyDescent="0.25">
      <c r="AA43901" s="12">
        <v>43863</v>
      </c>
    </row>
    <row r="43902" spans="27:27" ht="15" hidden="1" customHeight="1" x14ac:dyDescent="0.25">
      <c r="AA43902" s="12">
        <v>43864</v>
      </c>
    </row>
    <row r="43903" spans="27:27" ht="15" hidden="1" customHeight="1" x14ac:dyDescent="0.25">
      <c r="AA43903" s="12">
        <v>43865</v>
      </c>
    </row>
    <row r="43904" spans="27:27" ht="15" hidden="1" customHeight="1" x14ac:dyDescent="0.25">
      <c r="AA43904" s="12">
        <v>43866</v>
      </c>
    </row>
    <row r="43905" spans="27:27" ht="15" hidden="1" customHeight="1" x14ac:dyDescent="0.25">
      <c r="AA43905" s="12">
        <v>43867</v>
      </c>
    </row>
    <row r="43906" spans="27:27" ht="15" hidden="1" customHeight="1" x14ac:dyDescent="0.25">
      <c r="AA43906" s="12">
        <v>43868</v>
      </c>
    </row>
    <row r="43907" spans="27:27" ht="15" hidden="1" customHeight="1" x14ac:dyDescent="0.25">
      <c r="AA43907" s="12">
        <v>43869</v>
      </c>
    </row>
    <row r="43908" spans="27:27" ht="15" hidden="1" customHeight="1" x14ac:dyDescent="0.25">
      <c r="AA43908" s="12">
        <v>43870</v>
      </c>
    </row>
    <row r="43909" spans="27:27" ht="15" hidden="1" customHeight="1" x14ac:dyDescent="0.25">
      <c r="AA43909" s="12">
        <v>43871</v>
      </c>
    </row>
    <row r="43910" spans="27:27" ht="15" hidden="1" customHeight="1" x14ac:dyDescent="0.25">
      <c r="AA43910" s="12">
        <v>43872</v>
      </c>
    </row>
    <row r="43911" spans="27:27" ht="15" hidden="1" customHeight="1" x14ac:dyDescent="0.25">
      <c r="AA43911" s="12">
        <v>43873</v>
      </c>
    </row>
    <row r="43912" spans="27:27" ht="15" hidden="1" customHeight="1" x14ac:dyDescent="0.25">
      <c r="AA43912" s="12">
        <v>43874</v>
      </c>
    </row>
    <row r="43913" spans="27:27" ht="15" hidden="1" customHeight="1" x14ac:dyDescent="0.25">
      <c r="AA43913" s="12">
        <v>43875</v>
      </c>
    </row>
    <row r="43914" spans="27:27" ht="15" hidden="1" customHeight="1" x14ac:dyDescent="0.25">
      <c r="AA43914" s="12">
        <v>43876</v>
      </c>
    </row>
    <row r="43915" spans="27:27" ht="15" hidden="1" customHeight="1" x14ac:dyDescent="0.25">
      <c r="AA43915" s="12">
        <v>43877</v>
      </c>
    </row>
    <row r="43916" spans="27:27" ht="15" hidden="1" customHeight="1" x14ac:dyDescent="0.25">
      <c r="AA43916" s="12">
        <v>43878</v>
      </c>
    </row>
    <row r="43917" spans="27:27" ht="15" hidden="1" customHeight="1" x14ac:dyDescent="0.25">
      <c r="AA43917" s="12">
        <v>43879</v>
      </c>
    </row>
    <row r="43918" spans="27:27" ht="15" hidden="1" customHeight="1" x14ac:dyDescent="0.25">
      <c r="AA43918" s="12">
        <v>43880</v>
      </c>
    </row>
    <row r="43919" spans="27:27" ht="15" hidden="1" customHeight="1" x14ac:dyDescent="0.25">
      <c r="AA43919" s="12">
        <v>43881</v>
      </c>
    </row>
    <row r="43920" spans="27:27" ht="15" hidden="1" customHeight="1" x14ac:dyDescent="0.25">
      <c r="AA43920" s="12">
        <v>43882</v>
      </c>
    </row>
    <row r="43921" spans="27:27" ht="15" hidden="1" customHeight="1" x14ac:dyDescent="0.25">
      <c r="AA43921" s="12">
        <v>43883</v>
      </c>
    </row>
    <row r="43922" spans="27:27" ht="15" hidden="1" customHeight="1" x14ac:dyDescent="0.25">
      <c r="AA43922" s="12">
        <v>43884</v>
      </c>
    </row>
    <row r="43923" spans="27:27" ht="15" hidden="1" customHeight="1" x14ac:dyDescent="0.25">
      <c r="AA43923" s="12">
        <v>43885</v>
      </c>
    </row>
    <row r="43924" spans="27:27" ht="15" hidden="1" customHeight="1" x14ac:dyDescent="0.25">
      <c r="AA43924" s="12">
        <v>43886</v>
      </c>
    </row>
    <row r="43925" spans="27:27" ht="15" hidden="1" customHeight="1" x14ac:dyDescent="0.25">
      <c r="AA43925" s="12">
        <v>43887</v>
      </c>
    </row>
    <row r="43926" spans="27:27" ht="15" hidden="1" customHeight="1" x14ac:dyDescent="0.25">
      <c r="AA43926" s="12">
        <v>43888</v>
      </c>
    </row>
    <row r="43927" spans="27:27" ht="15" hidden="1" customHeight="1" x14ac:dyDescent="0.25">
      <c r="AA43927" s="12">
        <v>43889</v>
      </c>
    </row>
    <row r="43928" spans="27:27" ht="15" hidden="1" customHeight="1" x14ac:dyDescent="0.25">
      <c r="AA43928" s="12">
        <v>43890</v>
      </c>
    </row>
    <row r="43929" spans="27:27" ht="15" hidden="1" customHeight="1" x14ac:dyDescent="0.25">
      <c r="AA43929" s="12">
        <v>43891</v>
      </c>
    </row>
    <row r="43930" spans="27:27" ht="15" hidden="1" customHeight="1" x14ac:dyDescent="0.25">
      <c r="AA43930" s="12">
        <v>43892</v>
      </c>
    </row>
    <row r="43931" spans="27:27" ht="15" hidden="1" customHeight="1" x14ac:dyDescent="0.25">
      <c r="AA43931" s="12">
        <v>43893</v>
      </c>
    </row>
    <row r="43932" spans="27:27" ht="15" hidden="1" customHeight="1" x14ac:dyDescent="0.25">
      <c r="AA43932" s="12">
        <v>43894</v>
      </c>
    </row>
    <row r="43933" spans="27:27" ht="15" hidden="1" customHeight="1" x14ac:dyDescent="0.25">
      <c r="AA43933" s="12">
        <v>43895</v>
      </c>
    </row>
    <row r="43934" spans="27:27" ht="15" hidden="1" customHeight="1" x14ac:dyDescent="0.25">
      <c r="AA43934" s="12">
        <v>43896</v>
      </c>
    </row>
    <row r="43935" spans="27:27" ht="15" hidden="1" customHeight="1" x14ac:dyDescent="0.25">
      <c r="AA43935" s="12">
        <v>43897</v>
      </c>
    </row>
    <row r="43936" spans="27:27" ht="15" hidden="1" customHeight="1" x14ac:dyDescent="0.25">
      <c r="AA43936" s="12">
        <v>43898</v>
      </c>
    </row>
    <row r="43937" spans="27:27" ht="15" hidden="1" customHeight="1" x14ac:dyDescent="0.25">
      <c r="AA43937" s="12">
        <v>43899</v>
      </c>
    </row>
    <row r="43938" spans="27:27" ht="15" hidden="1" customHeight="1" x14ac:dyDescent="0.25">
      <c r="AA43938" s="12">
        <v>43900</v>
      </c>
    </row>
    <row r="43939" spans="27:27" ht="15" hidden="1" customHeight="1" x14ac:dyDescent="0.25">
      <c r="AA43939" s="12">
        <v>43901</v>
      </c>
    </row>
    <row r="43940" spans="27:27" ht="15" hidden="1" customHeight="1" x14ac:dyDescent="0.25">
      <c r="AA43940" s="12">
        <v>43902</v>
      </c>
    </row>
    <row r="43941" spans="27:27" ht="15" hidden="1" customHeight="1" x14ac:dyDescent="0.25">
      <c r="AA43941" s="12">
        <v>43903</v>
      </c>
    </row>
    <row r="43942" spans="27:27" ht="15" hidden="1" customHeight="1" x14ac:dyDescent="0.25">
      <c r="AA43942" s="12">
        <v>43904</v>
      </c>
    </row>
    <row r="43943" spans="27:27" ht="15" hidden="1" customHeight="1" x14ac:dyDescent="0.25">
      <c r="AA43943" s="12">
        <v>43905</v>
      </c>
    </row>
    <row r="43944" spans="27:27" ht="15" hidden="1" customHeight="1" x14ac:dyDescent="0.25">
      <c r="AA43944" s="12">
        <v>43906</v>
      </c>
    </row>
    <row r="43945" spans="27:27" ht="15" hidden="1" customHeight="1" x14ac:dyDescent="0.25">
      <c r="AA43945" s="12">
        <v>43907</v>
      </c>
    </row>
    <row r="43946" spans="27:27" ht="15" hidden="1" customHeight="1" x14ac:dyDescent="0.25">
      <c r="AA43946" s="12">
        <v>43908</v>
      </c>
    </row>
    <row r="43947" spans="27:27" ht="15" hidden="1" customHeight="1" x14ac:dyDescent="0.25">
      <c r="AA43947" s="12">
        <v>43909</v>
      </c>
    </row>
    <row r="43948" spans="27:27" ht="15" hidden="1" customHeight="1" x14ac:dyDescent="0.25">
      <c r="AA43948" s="12">
        <v>43910</v>
      </c>
    </row>
    <row r="43949" spans="27:27" ht="15" hidden="1" customHeight="1" x14ac:dyDescent="0.25">
      <c r="AA43949" s="12">
        <v>43911</v>
      </c>
    </row>
    <row r="43950" spans="27:27" ht="15" hidden="1" customHeight="1" x14ac:dyDescent="0.25">
      <c r="AA43950" s="12">
        <v>43912</v>
      </c>
    </row>
    <row r="43951" spans="27:27" ht="15" hidden="1" customHeight="1" x14ac:dyDescent="0.25">
      <c r="AA43951" s="12">
        <v>43913</v>
      </c>
    </row>
    <row r="43952" spans="27:27" ht="15" hidden="1" customHeight="1" x14ac:dyDescent="0.25">
      <c r="AA43952" s="12">
        <v>43914</v>
      </c>
    </row>
    <row r="43953" spans="27:27" ht="15" hidden="1" customHeight="1" x14ac:dyDescent="0.25">
      <c r="AA43953" s="12">
        <v>43915</v>
      </c>
    </row>
    <row r="43954" spans="27:27" ht="15" hidden="1" customHeight="1" x14ac:dyDescent="0.25">
      <c r="AA43954" s="12">
        <v>43916</v>
      </c>
    </row>
    <row r="43955" spans="27:27" ht="15" hidden="1" customHeight="1" x14ac:dyDescent="0.25">
      <c r="AA43955" s="12">
        <v>43917</v>
      </c>
    </row>
    <row r="43956" spans="27:27" ht="15" hidden="1" customHeight="1" x14ac:dyDescent="0.25">
      <c r="AA43956" s="12">
        <v>43918</v>
      </c>
    </row>
    <row r="43957" spans="27:27" ht="15" hidden="1" customHeight="1" x14ac:dyDescent="0.25">
      <c r="AA43957" s="12">
        <v>43919</v>
      </c>
    </row>
    <row r="43958" spans="27:27" ht="15" hidden="1" customHeight="1" x14ac:dyDescent="0.25">
      <c r="AA43958" s="12">
        <v>43920</v>
      </c>
    </row>
    <row r="43959" spans="27:27" ht="15" hidden="1" customHeight="1" x14ac:dyDescent="0.25">
      <c r="AA43959" s="12">
        <v>43921</v>
      </c>
    </row>
    <row r="43960" spans="27:27" ht="15" hidden="1" customHeight="1" x14ac:dyDescent="0.25">
      <c r="AA43960" s="12">
        <v>43922</v>
      </c>
    </row>
    <row r="43961" spans="27:27" ht="15" hidden="1" customHeight="1" x14ac:dyDescent="0.25">
      <c r="AA43961" s="12">
        <v>43923</v>
      </c>
    </row>
    <row r="43962" spans="27:27" ht="15" hidden="1" customHeight="1" x14ac:dyDescent="0.25">
      <c r="AA43962" s="12">
        <v>43924</v>
      </c>
    </row>
    <row r="43963" spans="27:27" ht="15" hidden="1" customHeight="1" x14ac:dyDescent="0.25">
      <c r="AA43963" s="12">
        <v>43925</v>
      </c>
    </row>
    <row r="43964" spans="27:27" ht="15" hidden="1" customHeight="1" x14ac:dyDescent="0.25">
      <c r="AA43964" s="12">
        <v>43926</v>
      </c>
    </row>
    <row r="43965" spans="27:27" ht="15" hidden="1" customHeight="1" x14ac:dyDescent="0.25">
      <c r="AA43965" s="12">
        <v>43927</v>
      </c>
    </row>
    <row r="43966" spans="27:27" ht="15" hidden="1" customHeight="1" x14ac:dyDescent="0.25">
      <c r="AA43966" s="12">
        <v>43928</v>
      </c>
    </row>
    <row r="43967" spans="27:27" ht="15" hidden="1" customHeight="1" x14ac:dyDescent="0.25">
      <c r="AA43967" s="12">
        <v>43929</v>
      </c>
    </row>
    <row r="43968" spans="27:27" ht="15" hidden="1" customHeight="1" x14ac:dyDescent="0.25">
      <c r="AA43968" s="12">
        <v>43930</v>
      </c>
    </row>
    <row r="43969" spans="27:27" ht="15" hidden="1" customHeight="1" x14ac:dyDescent="0.25">
      <c r="AA43969" s="12">
        <v>43931</v>
      </c>
    </row>
    <row r="43970" spans="27:27" ht="15" hidden="1" customHeight="1" x14ac:dyDescent="0.25">
      <c r="AA43970" s="12">
        <v>43932</v>
      </c>
    </row>
    <row r="43971" spans="27:27" ht="15" hidden="1" customHeight="1" x14ac:dyDescent="0.25">
      <c r="AA43971" s="12">
        <v>43933</v>
      </c>
    </row>
    <row r="43972" spans="27:27" ht="15" hidden="1" customHeight="1" x14ac:dyDescent="0.25">
      <c r="AA43972" s="12">
        <v>43934</v>
      </c>
    </row>
    <row r="43973" spans="27:27" ht="15" hidden="1" customHeight="1" x14ac:dyDescent="0.25">
      <c r="AA43973" s="12">
        <v>43935</v>
      </c>
    </row>
    <row r="43974" spans="27:27" ht="15" hidden="1" customHeight="1" x14ac:dyDescent="0.25">
      <c r="AA43974" s="12">
        <v>43936</v>
      </c>
    </row>
    <row r="43975" spans="27:27" ht="15" hidden="1" customHeight="1" x14ac:dyDescent="0.25">
      <c r="AA43975" s="12">
        <v>43937</v>
      </c>
    </row>
    <row r="43976" spans="27:27" ht="15" hidden="1" customHeight="1" x14ac:dyDescent="0.25">
      <c r="AA43976" s="12">
        <v>43938</v>
      </c>
    </row>
    <row r="43977" spans="27:27" ht="15" hidden="1" customHeight="1" x14ac:dyDescent="0.25">
      <c r="AA43977" s="12">
        <v>43939</v>
      </c>
    </row>
    <row r="43978" spans="27:27" ht="15" hidden="1" customHeight="1" x14ac:dyDescent="0.25">
      <c r="AA43978" s="12">
        <v>43940</v>
      </c>
    </row>
    <row r="43979" spans="27:27" ht="15" hidden="1" customHeight="1" x14ac:dyDescent="0.25">
      <c r="AA43979" s="12">
        <v>43941</v>
      </c>
    </row>
    <row r="43980" spans="27:27" ht="15" hidden="1" customHeight="1" x14ac:dyDescent="0.25">
      <c r="AA43980" s="12">
        <v>43942</v>
      </c>
    </row>
    <row r="43981" spans="27:27" ht="15" hidden="1" customHeight="1" x14ac:dyDescent="0.25">
      <c r="AA43981" s="12">
        <v>43943</v>
      </c>
    </row>
    <row r="43982" spans="27:27" ht="15" hidden="1" customHeight="1" x14ac:dyDescent="0.25">
      <c r="AA43982" s="12">
        <v>43944</v>
      </c>
    </row>
    <row r="43983" spans="27:27" ht="15" hidden="1" customHeight="1" x14ac:dyDescent="0.25">
      <c r="AA43983" s="12">
        <v>43945</v>
      </c>
    </row>
    <row r="43984" spans="27:27" ht="15" hidden="1" customHeight="1" x14ac:dyDescent="0.25">
      <c r="AA43984" s="12">
        <v>43946</v>
      </c>
    </row>
    <row r="43985" spans="27:27" ht="15" hidden="1" customHeight="1" x14ac:dyDescent="0.25">
      <c r="AA43985" s="12">
        <v>43947</v>
      </c>
    </row>
    <row r="43986" spans="27:27" ht="15" hidden="1" customHeight="1" x14ac:dyDescent="0.25">
      <c r="AA43986" s="12">
        <v>43948</v>
      </c>
    </row>
    <row r="43987" spans="27:27" ht="15" hidden="1" customHeight="1" x14ac:dyDescent="0.25">
      <c r="AA43987" s="12">
        <v>43949</v>
      </c>
    </row>
    <row r="43988" spans="27:27" ht="15" hidden="1" customHeight="1" x14ac:dyDescent="0.25">
      <c r="AA43988" s="12">
        <v>43950</v>
      </c>
    </row>
    <row r="43989" spans="27:27" ht="15" hidden="1" customHeight="1" x14ac:dyDescent="0.25">
      <c r="AA43989" s="12">
        <v>43951</v>
      </c>
    </row>
    <row r="43990" spans="27:27" ht="15" hidden="1" customHeight="1" x14ac:dyDescent="0.25">
      <c r="AA43990" s="12">
        <v>43952</v>
      </c>
    </row>
    <row r="43991" spans="27:27" ht="15" hidden="1" customHeight="1" x14ac:dyDescent="0.25">
      <c r="AA43991" s="12">
        <v>43953</v>
      </c>
    </row>
    <row r="43992" spans="27:27" ht="15" hidden="1" customHeight="1" x14ac:dyDescent="0.25">
      <c r="AA43992" s="12">
        <v>43954</v>
      </c>
    </row>
    <row r="43993" spans="27:27" ht="15" hidden="1" customHeight="1" x14ac:dyDescent="0.25">
      <c r="AA43993" s="12">
        <v>43955</v>
      </c>
    </row>
    <row r="43994" spans="27:27" ht="15" hidden="1" customHeight="1" x14ac:dyDescent="0.25">
      <c r="AA43994" s="12">
        <v>43956</v>
      </c>
    </row>
    <row r="43995" spans="27:27" ht="15" hidden="1" customHeight="1" x14ac:dyDescent="0.25">
      <c r="AA43995" s="12">
        <v>43957</v>
      </c>
    </row>
    <row r="43996" spans="27:27" ht="15" hidden="1" customHeight="1" x14ac:dyDescent="0.25">
      <c r="AA43996" s="12">
        <v>43958</v>
      </c>
    </row>
    <row r="43997" spans="27:27" ht="15" hidden="1" customHeight="1" x14ac:dyDescent="0.25">
      <c r="AA43997" s="12">
        <v>43959</v>
      </c>
    </row>
    <row r="43998" spans="27:27" ht="15" hidden="1" customHeight="1" x14ac:dyDescent="0.25">
      <c r="AA43998" s="12">
        <v>43960</v>
      </c>
    </row>
    <row r="43999" spans="27:27" ht="15" hidden="1" customHeight="1" x14ac:dyDescent="0.25">
      <c r="AA43999" s="12">
        <v>43961</v>
      </c>
    </row>
    <row r="44000" spans="27:27" ht="15" hidden="1" customHeight="1" x14ac:dyDescent="0.25">
      <c r="AA44000" s="12">
        <v>43962</v>
      </c>
    </row>
    <row r="44001" spans="27:27" ht="15" hidden="1" customHeight="1" x14ac:dyDescent="0.25">
      <c r="AA44001" s="12">
        <v>43963</v>
      </c>
    </row>
    <row r="44002" spans="27:27" ht="15" hidden="1" customHeight="1" x14ac:dyDescent="0.25">
      <c r="AA44002" s="12">
        <v>43964</v>
      </c>
    </row>
    <row r="44003" spans="27:27" ht="15" hidden="1" customHeight="1" x14ac:dyDescent="0.25">
      <c r="AA44003" s="12">
        <v>43965</v>
      </c>
    </row>
    <row r="44004" spans="27:27" ht="15" hidden="1" customHeight="1" x14ac:dyDescent="0.25">
      <c r="AA44004" s="12">
        <v>43966</v>
      </c>
    </row>
    <row r="44005" spans="27:27" ht="15" hidden="1" customHeight="1" x14ac:dyDescent="0.25">
      <c r="AA44005" s="12">
        <v>43967</v>
      </c>
    </row>
    <row r="44006" spans="27:27" ht="15" hidden="1" customHeight="1" x14ac:dyDescent="0.25">
      <c r="AA44006" s="12">
        <v>43968</v>
      </c>
    </row>
    <row r="44007" spans="27:27" ht="15" hidden="1" customHeight="1" x14ac:dyDescent="0.25">
      <c r="AA44007" s="12">
        <v>43969</v>
      </c>
    </row>
    <row r="44008" spans="27:27" ht="15" hidden="1" customHeight="1" x14ac:dyDescent="0.25">
      <c r="AA44008" s="12">
        <v>43970</v>
      </c>
    </row>
    <row r="44009" spans="27:27" ht="15" hidden="1" customHeight="1" x14ac:dyDescent="0.25">
      <c r="AA44009" s="12">
        <v>43971</v>
      </c>
    </row>
    <row r="44010" spans="27:27" ht="15" hidden="1" customHeight="1" x14ac:dyDescent="0.25">
      <c r="AA44010" s="12">
        <v>43972</v>
      </c>
    </row>
    <row r="44011" spans="27:27" ht="15" hidden="1" customHeight="1" x14ac:dyDescent="0.25">
      <c r="AA44011" s="12">
        <v>43973</v>
      </c>
    </row>
    <row r="44012" spans="27:27" ht="15" hidden="1" customHeight="1" x14ac:dyDescent="0.25">
      <c r="AA44012" s="12">
        <v>43974</v>
      </c>
    </row>
    <row r="44013" spans="27:27" ht="15" hidden="1" customHeight="1" x14ac:dyDescent="0.25">
      <c r="AA44013" s="12">
        <v>43975</v>
      </c>
    </row>
    <row r="44014" spans="27:27" ht="15" hidden="1" customHeight="1" x14ac:dyDescent="0.25">
      <c r="AA44014" s="12">
        <v>43976</v>
      </c>
    </row>
    <row r="44015" spans="27:27" ht="15" hidden="1" customHeight="1" x14ac:dyDescent="0.25">
      <c r="AA44015" s="12">
        <v>43977</v>
      </c>
    </row>
    <row r="44016" spans="27:27" ht="15" hidden="1" customHeight="1" x14ac:dyDescent="0.25">
      <c r="AA44016" s="12">
        <v>43978</v>
      </c>
    </row>
    <row r="44017" spans="27:27" ht="15" hidden="1" customHeight="1" x14ac:dyDescent="0.25">
      <c r="AA44017" s="12">
        <v>43979</v>
      </c>
    </row>
    <row r="44018" spans="27:27" ht="15" hidden="1" customHeight="1" x14ac:dyDescent="0.25">
      <c r="AA44018" s="12">
        <v>43980</v>
      </c>
    </row>
    <row r="44019" spans="27:27" ht="15" hidden="1" customHeight="1" x14ac:dyDescent="0.25">
      <c r="AA44019" s="12">
        <v>43981</v>
      </c>
    </row>
    <row r="44020" spans="27:27" ht="15" hidden="1" customHeight="1" x14ac:dyDescent="0.25">
      <c r="AA44020" s="12">
        <v>43982</v>
      </c>
    </row>
    <row r="44021" spans="27:27" ht="15" hidden="1" customHeight="1" x14ac:dyDescent="0.25">
      <c r="AA44021" s="12">
        <v>43983</v>
      </c>
    </row>
    <row r="44022" spans="27:27" ht="15" hidden="1" customHeight="1" x14ac:dyDescent="0.25">
      <c r="AA44022" s="12">
        <v>43984</v>
      </c>
    </row>
    <row r="44023" spans="27:27" ht="15" hidden="1" customHeight="1" x14ac:dyDescent="0.25">
      <c r="AA44023" s="12">
        <v>43985</v>
      </c>
    </row>
    <row r="44024" spans="27:27" ht="15" hidden="1" customHeight="1" x14ac:dyDescent="0.25">
      <c r="AA44024" s="12">
        <v>43986</v>
      </c>
    </row>
    <row r="44025" spans="27:27" ht="15" hidden="1" customHeight="1" x14ac:dyDescent="0.25">
      <c r="AA44025" s="12">
        <v>43987</v>
      </c>
    </row>
    <row r="44026" spans="27:27" ht="15" hidden="1" customHeight="1" x14ac:dyDescent="0.25">
      <c r="AA44026" s="12">
        <v>43988</v>
      </c>
    </row>
    <row r="44027" spans="27:27" ht="15" hidden="1" customHeight="1" x14ac:dyDescent="0.25">
      <c r="AA44027" s="12">
        <v>43989</v>
      </c>
    </row>
    <row r="44028" spans="27:27" ht="15" hidden="1" customHeight="1" x14ac:dyDescent="0.25">
      <c r="AA44028" s="12">
        <v>43990</v>
      </c>
    </row>
    <row r="44029" spans="27:27" ht="15" hidden="1" customHeight="1" x14ac:dyDescent="0.25">
      <c r="AA44029" s="12">
        <v>43991</v>
      </c>
    </row>
    <row r="44030" spans="27:27" ht="15" hidden="1" customHeight="1" x14ac:dyDescent="0.25">
      <c r="AA44030" s="12">
        <v>43992</v>
      </c>
    </row>
    <row r="44031" spans="27:27" ht="15" hidden="1" customHeight="1" x14ac:dyDescent="0.25">
      <c r="AA44031" s="12">
        <v>43993</v>
      </c>
    </row>
    <row r="44032" spans="27:27" ht="15" hidden="1" customHeight="1" x14ac:dyDescent="0.25">
      <c r="AA44032" s="12">
        <v>43994</v>
      </c>
    </row>
    <row r="44033" spans="27:27" ht="15" hidden="1" customHeight="1" x14ac:dyDescent="0.25">
      <c r="AA44033" s="12">
        <v>43995</v>
      </c>
    </row>
    <row r="44034" spans="27:27" ht="15" hidden="1" customHeight="1" x14ac:dyDescent="0.25">
      <c r="AA44034" s="12">
        <v>43996</v>
      </c>
    </row>
    <row r="44035" spans="27:27" ht="15" hidden="1" customHeight="1" x14ac:dyDescent="0.25">
      <c r="AA44035" s="12">
        <v>43997</v>
      </c>
    </row>
    <row r="44036" spans="27:27" ht="15" hidden="1" customHeight="1" x14ac:dyDescent="0.25">
      <c r="AA44036" s="12">
        <v>43998</v>
      </c>
    </row>
    <row r="44037" spans="27:27" ht="15" hidden="1" customHeight="1" x14ac:dyDescent="0.25">
      <c r="AA44037" s="12">
        <v>43999</v>
      </c>
    </row>
    <row r="44038" spans="27:27" ht="15" hidden="1" customHeight="1" x14ac:dyDescent="0.25">
      <c r="AA44038" s="12">
        <v>44000</v>
      </c>
    </row>
    <row r="44039" spans="27:27" ht="15" hidden="1" customHeight="1" x14ac:dyDescent="0.25">
      <c r="AA44039" s="12">
        <v>44001</v>
      </c>
    </row>
    <row r="44040" spans="27:27" ht="15" hidden="1" customHeight="1" x14ac:dyDescent="0.25">
      <c r="AA44040" s="12">
        <v>44002</v>
      </c>
    </row>
    <row r="44041" spans="27:27" ht="15" hidden="1" customHeight="1" x14ac:dyDescent="0.25">
      <c r="AA44041" s="12">
        <v>44003</v>
      </c>
    </row>
    <row r="44042" spans="27:27" ht="15" hidden="1" customHeight="1" x14ac:dyDescent="0.25">
      <c r="AA44042" s="12">
        <v>44004</v>
      </c>
    </row>
    <row r="44043" spans="27:27" ht="15" hidden="1" customHeight="1" x14ac:dyDescent="0.25">
      <c r="AA44043" s="12">
        <v>44005</v>
      </c>
    </row>
    <row r="44044" spans="27:27" ht="15" hidden="1" customHeight="1" x14ac:dyDescent="0.25">
      <c r="AA44044" s="12">
        <v>44006</v>
      </c>
    </row>
    <row r="44045" spans="27:27" ht="15" hidden="1" customHeight="1" x14ac:dyDescent="0.25">
      <c r="AA44045" s="12">
        <v>44007</v>
      </c>
    </row>
    <row r="44046" spans="27:27" ht="15" hidden="1" customHeight="1" x14ac:dyDescent="0.25">
      <c r="AA44046" s="12">
        <v>44008</v>
      </c>
    </row>
    <row r="44047" spans="27:27" ht="15" hidden="1" customHeight="1" x14ac:dyDescent="0.25">
      <c r="AA44047" s="12">
        <v>44009</v>
      </c>
    </row>
    <row r="44048" spans="27:27" ht="15" hidden="1" customHeight="1" x14ac:dyDescent="0.25">
      <c r="AA44048" s="12">
        <v>44010</v>
      </c>
    </row>
    <row r="44049" spans="27:27" ht="15" hidden="1" customHeight="1" x14ac:dyDescent="0.25">
      <c r="AA44049" s="12">
        <v>44011</v>
      </c>
    </row>
    <row r="44050" spans="27:27" ht="15" hidden="1" customHeight="1" x14ac:dyDescent="0.25">
      <c r="AA44050" s="12">
        <v>44012</v>
      </c>
    </row>
    <row r="44051" spans="27:27" ht="15" hidden="1" customHeight="1" x14ac:dyDescent="0.25">
      <c r="AA44051" s="12">
        <v>44013</v>
      </c>
    </row>
    <row r="44052" spans="27:27" ht="15" hidden="1" customHeight="1" x14ac:dyDescent="0.25">
      <c r="AA44052" s="12">
        <v>44014</v>
      </c>
    </row>
    <row r="44053" spans="27:27" ht="15" hidden="1" customHeight="1" x14ac:dyDescent="0.25">
      <c r="AA44053" s="12">
        <v>44015</v>
      </c>
    </row>
    <row r="44054" spans="27:27" ht="15" hidden="1" customHeight="1" x14ac:dyDescent="0.25">
      <c r="AA44054" s="12">
        <v>44016</v>
      </c>
    </row>
    <row r="44055" spans="27:27" ht="15" hidden="1" customHeight="1" x14ac:dyDescent="0.25">
      <c r="AA44055" s="12">
        <v>44017</v>
      </c>
    </row>
    <row r="44056" spans="27:27" ht="15" hidden="1" customHeight="1" x14ac:dyDescent="0.25">
      <c r="AA44056" s="12">
        <v>44018</v>
      </c>
    </row>
    <row r="44057" spans="27:27" ht="15" hidden="1" customHeight="1" x14ac:dyDescent="0.25">
      <c r="AA44057" s="12">
        <v>44019</v>
      </c>
    </row>
    <row r="44058" spans="27:27" ht="15" hidden="1" customHeight="1" x14ac:dyDescent="0.25">
      <c r="AA44058" s="12">
        <v>44020</v>
      </c>
    </row>
    <row r="44059" spans="27:27" ht="15" hidden="1" customHeight="1" x14ac:dyDescent="0.25">
      <c r="AA44059" s="12">
        <v>44021</v>
      </c>
    </row>
    <row r="44060" spans="27:27" ht="15" hidden="1" customHeight="1" x14ac:dyDescent="0.25">
      <c r="AA44060" s="12">
        <v>44022</v>
      </c>
    </row>
    <row r="44061" spans="27:27" ht="15" hidden="1" customHeight="1" x14ac:dyDescent="0.25">
      <c r="AA44061" s="12">
        <v>44023</v>
      </c>
    </row>
    <row r="44062" spans="27:27" ht="15" hidden="1" customHeight="1" x14ac:dyDescent="0.25">
      <c r="AA44062" s="12">
        <v>44024</v>
      </c>
    </row>
    <row r="44063" spans="27:27" ht="15" hidden="1" customHeight="1" x14ac:dyDescent="0.25">
      <c r="AA44063" s="12">
        <v>44025</v>
      </c>
    </row>
    <row r="44064" spans="27:27" ht="15" hidden="1" customHeight="1" x14ac:dyDescent="0.25">
      <c r="AA44064" s="12">
        <v>44026</v>
      </c>
    </row>
    <row r="44065" spans="27:27" ht="15" hidden="1" customHeight="1" x14ac:dyDescent="0.25">
      <c r="AA44065" s="12">
        <v>44027</v>
      </c>
    </row>
    <row r="44066" spans="27:27" ht="15" hidden="1" customHeight="1" x14ac:dyDescent="0.25">
      <c r="AA44066" s="12">
        <v>44028</v>
      </c>
    </row>
    <row r="44067" spans="27:27" ht="15" hidden="1" customHeight="1" x14ac:dyDescent="0.25">
      <c r="AA44067" s="12">
        <v>44029</v>
      </c>
    </row>
    <row r="44068" spans="27:27" ht="15" hidden="1" customHeight="1" x14ac:dyDescent="0.25">
      <c r="AA44068" s="12">
        <v>44030</v>
      </c>
    </row>
    <row r="44069" spans="27:27" ht="15" hidden="1" customHeight="1" x14ac:dyDescent="0.25">
      <c r="AA44069" s="12">
        <v>44031</v>
      </c>
    </row>
    <row r="44070" spans="27:27" ht="15" hidden="1" customHeight="1" x14ac:dyDescent="0.25">
      <c r="AA44070" s="12">
        <v>44032</v>
      </c>
    </row>
    <row r="44071" spans="27:27" ht="15" hidden="1" customHeight="1" x14ac:dyDescent="0.25">
      <c r="AA44071" s="12">
        <v>44033</v>
      </c>
    </row>
    <row r="44072" spans="27:27" ht="15" hidden="1" customHeight="1" x14ac:dyDescent="0.25">
      <c r="AA44072" s="12">
        <v>44034</v>
      </c>
    </row>
    <row r="44073" spans="27:27" ht="15" hidden="1" customHeight="1" x14ac:dyDescent="0.25">
      <c r="AA44073" s="12">
        <v>44035</v>
      </c>
    </row>
    <row r="44074" spans="27:27" ht="15" hidden="1" customHeight="1" x14ac:dyDescent="0.25">
      <c r="AA44074" s="12">
        <v>44036</v>
      </c>
    </row>
    <row r="44075" spans="27:27" ht="15" hidden="1" customHeight="1" x14ac:dyDescent="0.25">
      <c r="AA44075" s="12">
        <v>44037</v>
      </c>
    </row>
    <row r="44076" spans="27:27" ht="15" hidden="1" customHeight="1" x14ac:dyDescent="0.25">
      <c r="AA44076" s="12">
        <v>44038</v>
      </c>
    </row>
    <row r="44077" spans="27:27" ht="15" hidden="1" customHeight="1" x14ac:dyDescent="0.25">
      <c r="AA44077" s="12">
        <v>44039</v>
      </c>
    </row>
    <row r="44078" spans="27:27" ht="15" hidden="1" customHeight="1" x14ac:dyDescent="0.25">
      <c r="AA44078" s="12">
        <v>44040</v>
      </c>
    </row>
    <row r="44079" spans="27:27" ht="15" hidden="1" customHeight="1" x14ac:dyDescent="0.25">
      <c r="AA44079" s="12">
        <v>44041</v>
      </c>
    </row>
    <row r="44080" spans="27:27" ht="15" hidden="1" customHeight="1" x14ac:dyDescent="0.25">
      <c r="AA44080" s="12">
        <v>44042</v>
      </c>
    </row>
    <row r="44081" spans="27:27" ht="15" hidden="1" customHeight="1" x14ac:dyDescent="0.25">
      <c r="AA44081" s="12">
        <v>44043</v>
      </c>
    </row>
    <row r="44082" spans="27:27" ht="15" hidden="1" customHeight="1" x14ac:dyDescent="0.25">
      <c r="AA44082" s="12">
        <v>44044</v>
      </c>
    </row>
    <row r="44083" spans="27:27" ht="15" hidden="1" customHeight="1" x14ac:dyDescent="0.25">
      <c r="AA44083" s="12">
        <v>44045</v>
      </c>
    </row>
    <row r="44084" spans="27:27" ht="15" hidden="1" customHeight="1" x14ac:dyDescent="0.25">
      <c r="AA44084" s="12">
        <v>44046</v>
      </c>
    </row>
    <row r="44085" spans="27:27" ht="15" hidden="1" customHeight="1" x14ac:dyDescent="0.25">
      <c r="AA44085" s="12">
        <v>44047</v>
      </c>
    </row>
    <row r="44086" spans="27:27" ht="15" hidden="1" customHeight="1" x14ac:dyDescent="0.25">
      <c r="AA44086" s="12">
        <v>44048</v>
      </c>
    </row>
    <row r="44087" spans="27:27" ht="15" hidden="1" customHeight="1" x14ac:dyDescent="0.25">
      <c r="AA44087" s="12">
        <v>44049</v>
      </c>
    </row>
    <row r="44088" spans="27:27" ht="15" hidden="1" customHeight="1" x14ac:dyDescent="0.25">
      <c r="AA44088" s="12">
        <v>44050</v>
      </c>
    </row>
    <row r="44089" spans="27:27" ht="15" hidden="1" customHeight="1" x14ac:dyDescent="0.25">
      <c r="AA44089" s="12">
        <v>44051</v>
      </c>
    </row>
    <row r="44090" spans="27:27" ht="15" hidden="1" customHeight="1" x14ac:dyDescent="0.25">
      <c r="AA44090" s="12">
        <v>44052</v>
      </c>
    </row>
    <row r="44091" spans="27:27" ht="15" hidden="1" customHeight="1" x14ac:dyDescent="0.25">
      <c r="AA44091" s="12">
        <v>44053</v>
      </c>
    </row>
    <row r="44092" spans="27:27" ht="15" hidden="1" customHeight="1" x14ac:dyDescent="0.25">
      <c r="AA44092" s="12">
        <v>44054</v>
      </c>
    </row>
    <row r="44093" spans="27:27" ht="15" hidden="1" customHeight="1" x14ac:dyDescent="0.25">
      <c r="AA44093" s="12">
        <v>44055</v>
      </c>
    </row>
    <row r="44094" spans="27:27" ht="15" hidden="1" customHeight="1" x14ac:dyDescent="0.25">
      <c r="AA44094" s="12">
        <v>44056</v>
      </c>
    </row>
    <row r="44095" spans="27:27" ht="15" hidden="1" customHeight="1" x14ac:dyDescent="0.25">
      <c r="AA44095" s="12">
        <v>44057</v>
      </c>
    </row>
    <row r="44096" spans="27:27" ht="15" hidden="1" customHeight="1" x14ac:dyDescent="0.25">
      <c r="AA44096" s="12">
        <v>44058</v>
      </c>
    </row>
    <row r="44097" spans="27:27" ht="15" hidden="1" customHeight="1" x14ac:dyDescent="0.25">
      <c r="AA44097" s="12">
        <v>44059</v>
      </c>
    </row>
    <row r="44098" spans="27:27" ht="15" hidden="1" customHeight="1" x14ac:dyDescent="0.25">
      <c r="AA44098" s="12">
        <v>44060</v>
      </c>
    </row>
    <row r="44099" spans="27:27" ht="15" hidden="1" customHeight="1" x14ac:dyDescent="0.25">
      <c r="AA44099" s="12">
        <v>44061</v>
      </c>
    </row>
    <row r="44100" spans="27:27" ht="15" hidden="1" customHeight="1" x14ac:dyDescent="0.25">
      <c r="AA44100" s="12">
        <v>44062</v>
      </c>
    </row>
    <row r="44101" spans="27:27" ht="15" hidden="1" customHeight="1" x14ac:dyDescent="0.25">
      <c r="AA44101" s="12">
        <v>44063</v>
      </c>
    </row>
    <row r="44102" spans="27:27" ht="15" hidden="1" customHeight="1" x14ac:dyDescent="0.25">
      <c r="AA44102" s="12">
        <v>44064</v>
      </c>
    </row>
    <row r="44103" spans="27:27" ht="15" hidden="1" customHeight="1" x14ac:dyDescent="0.25">
      <c r="AA44103" s="12">
        <v>44065</v>
      </c>
    </row>
    <row r="44104" spans="27:27" ht="15" hidden="1" customHeight="1" x14ac:dyDescent="0.25">
      <c r="AA44104" s="12">
        <v>44066</v>
      </c>
    </row>
    <row r="44105" spans="27:27" ht="15" hidden="1" customHeight="1" x14ac:dyDescent="0.25">
      <c r="AA44105" s="12">
        <v>44067</v>
      </c>
    </row>
    <row r="44106" spans="27:27" ht="15" hidden="1" customHeight="1" x14ac:dyDescent="0.25">
      <c r="AA44106" s="12">
        <v>44068</v>
      </c>
    </row>
    <row r="44107" spans="27:27" ht="15" hidden="1" customHeight="1" x14ac:dyDescent="0.25">
      <c r="AA44107" s="12">
        <v>44069</v>
      </c>
    </row>
    <row r="44108" spans="27:27" ht="15" hidden="1" customHeight="1" x14ac:dyDescent="0.25">
      <c r="AA44108" s="12">
        <v>44070</v>
      </c>
    </row>
    <row r="44109" spans="27:27" ht="15" hidden="1" customHeight="1" x14ac:dyDescent="0.25">
      <c r="AA44109" s="12">
        <v>44071</v>
      </c>
    </row>
    <row r="44110" spans="27:27" ht="15" hidden="1" customHeight="1" x14ac:dyDescent="0.25">
      <c r="AA44110" s="12">
        <v>44072</v>
      </c>
    </row>
    <row r="44111" spans="27:27" ht="15" hidden="1" customHeight="1" x14ac:dyDescent="0.25">
      <c r="AA44111" s="12">
        <v>44073</v>
      </c>
    </row>
    <row r="44112" spans="27:27" ht="15" hidden="1" customHeight="1" x14ac:dyDescent="0.25">
      <c r="AA44112" s="12">
        <v>44074</v>
      </c>
    </row>
    <row r="44113" spans="27:27" ht="15" hidden="1" customHeight="1" x14ac:dyDescent="0.25">
      <c r="AA44113" s="12">
        <v>44075</v>
      </c>
    </row>
    <row r="44114" spans="27:27" ht="15" hidden="1" customHeight="1" x14ac:dyDescent="0.25">
      <c r="AA44114" s="12">
        <v>44076</v>
      </c>
    </row>
    <row r="44115" spans="27:27" ht="15" hidden="1" customHeight="1" x14ac:dyDescent="0.25">
      <c r="AA44115" s="12">
        <v>44077</v>
      </c>
    </row>
    <row r="44116" spans="27:27" ht="15" hidden="1" customHeight="1" x14ac:dyDescent="0.25">
      <c r="AA44116" s="12">
        <v>44078</v>
      </c>
    </row>
    <row r="44117" spans="27:27" ht="15" hidden="1" customHeight="1" x14ac:dyDescent="0.25">
      <c r="AA44117" s="12">
        <v>44079</v>
      </c>
    </row>
    <row r="44118" spans="27:27" ht="15" hidden="1" customHeight="1" x14ac:dyDescent="0.25">
      <c r="AA44118" s="12">
        <v>44080</v>
      </c>
    </row>
    <row r="44119" spans="27:27" ht="15" hidden="1" customHeight="1" x14ac:dyDescent="0.25">
      <c r="AA44119" s="12">
        <v>44081</v>
      </c>
    </row>
    <row r="44120" spans="27:27" ht="15" hidden="1" customHeight="1" x14ac:dyDescent="0.25">
      <c r="AA44120" s="12">
        <v>44082</v>
      </c>
    </row>
    <row r="44121" spans="27:27" ht="15" hidden="1" customHeight="1" x14ac:dyDescent="0.25">
      <c r="AA44121" s="12">
        <v>44083</v>
      </c>
    </row>
    <row r="44122" spans="27:27" ht="15" hidden="1" customHeight="1" x14ac:dyDescent="0.25">
      <c r="AA44122" s="12">
        <v>44084</v>
      </c>
    </row>
    <row r="44123" spans="27:27" ht="15" hidden="1" customHeight="1" x14ac:dyDescent="0.25">
      <c r="AA44123" s="12">
        <v>44085</v>
      </c>
    </row>
    <row r="44124" spans="27:27" ht="15" hidden="1" customHeight="1" x14ac:dyDescent="0.25">
      <c r="AA44124" s="12">
        <v>44086</v>
      </c>
    </row>
    <row r="44125" spans="27:27" ht="15" hidden="1" customHeight="1" x14ac:dyDescent="0.25">
      <c r="AA44125" s="12">
        <v>44087</v>
      </c>
    </row>
    <row r="44126" spans="27:27" ht="15" hidden="1" customHeight="1" x14ac:dyDescent="0.25">
      <c r="AA44126" s="12">
        <v>44088</v>
      </c>
    </row>
    <row r="44127" spans="27:27" ht="15" hidden="1" customHeight="1" x14ac:dyDescent="0.25">
      <c r="AA44127" s="12">
        <v>44089</v>
      </c>
    </row>
    <row r="44128" spans="27:27" ht="15" hidden="1" customHeight="1" x14ac:dyDescent="0.25">
      <c r="AA44128" s="12">
        <v>44090</v>
      </c>
    </row>
    <row r="44129" spans="27:27" ht="15" hidden="1" customHeight="1" x14ac:dyDescent="0.25">
      <c r="AA44129" s="12">
        <v>44091</v>
      </c>
    </row>
    <row r="44130" spans="27:27" ht="15" hidden="1" customHeight="1" x14ac:dyDescent="0.25">
      <c r="AA44130" s="12">
        <v>44092</v>
      </c>
    </row>
    <row r="44131" spans="27:27" ht="15" hidden="1" customHeight="1" x14ac:dyDescent="0.25">
      <c r="AA44131" s="12">
        <v>44093</v>
      </c>
    </row>
    <row r="44132" spans="27:27" ht="15" hidden="1" customHeight="1" x14ac:dyDescent="0.25">
      <c r="AA44132" s="12">
        <v>44094</v>
      </c>
    </row>
    <row r="44133" spans="27:27" ht="15" hidden="1" customHeight="1" x14ac:dyDescent="0.25">
      <c r="AA44133" s="12">
        <v>44095</v>
      </c>
    </row>
    <row r="44134" spans="27:27" ht="15" hidden="1" customHeight="1" x14ac:dyDescent="0.25">
      <c r="AA44134" s="12">
        <v>44096</v>
      </c>
    </row>
    <row r="44135" spans="27:27" ht="15" hidden="1" customHeight="1" x14ac:dyDescent="0.25">
      <c r="AA44135" s="12">
        <v>44097</v>
      </c>
    </row>
    <row r="44136" spans="27:27" ht="15" hidden="1" customHeight="1" x14ac:dyDescent="0.25">
      <c r="AA44136" s="12">
        <v>44098</v>
      </c>
    </row>
    <row r="44137" spans="27:27" ht="15" hidden="1" customHeight="1" x14ac:dyDescent="0.25">
      <c r="AA44137" s="12">
        <v>44099</v>
      </c>
    </row>
    <row r="44138" spans="27:27" ht="15" hidden="1" customHeight="1" x14ac:dyDescent="0.25">
      <c r="AA44138" s="12">
        <v>44100</v>
      </c>
    </row>
    <row r="44139" spans="27:27" ht="15" hidden="1" customHeight="1" x14ac:dyDescent="0.25">
      <c r="AA44139" s="12">
        <v>44101</v>
      </c>
    </row>
    <row r="44140" spans="27:27" ht="15" hidden="1" customHeight="1" x14ac:dyDescent="0.25">
      <c r="AA44140" s="12">
        <v>44102</v>
      </c>
    </row>
    <row r="44141" spans="27:27" ht="15" hidden="1" customHeight="1" x14ac:dyDescent="0.25">
      <c r="AA44141" s="12">
        <v>44103</v>
      </c>
    </row>
    <row r="44142" spans="27:27" ht="15" hidden="1" customHeight="1" x14ac:dyDescent="0.25">
      <c r="AA44142" s="12">
        <v>44104</v>
      </c>
    </row>
    <row r="44143" spans="27:27" ht="15" hidden="1" customHeight="1" x14ac:dyDescent="0.25">
      <c r="AA44143" s="12">
        <v>44105</v>
      </c>
    </row>
    <row r="44144" spans="27:27" ht="15" hidden="1" customHeight="1" x14ac:dyDescent="0.25">
      <c r="AA44144" s="12">
        <v>44106</v>
      </c>
    </row>
    <row r="44145" spans="27:27" ht="15" hidden="1" customHeight="1" x14ac:dyDescent="0.25">
      <c r="AA44145" s="12">
        <v>44107</v>
      </c>
    </row>
    <row r="44146" spans="27:27" ht="15" hidden="1" customHeight="1" x14ac:dyDescent="0.25">
      <c r="AA44146" s="12">
        <v>44108</v>
      </c>
    </row>
    <row r="44147" spans="27:27" ht="15" hidden="1" customHeight="1" x14ac:dyDescent="0.25">
      <c r="AA44147" s="12">
        <v>44109</v>
      </c>
    </row>
    <row r="44148" spans="27:27" ht="15" hidden="1" customHeight="1" x14ac:dyDescent="0.25">
      <c r="AA44148" s="12">
        <v>44110</v>
      </c>
    </row>
    <row r="44149" spans="27:27" ht="15" hidden="1" customHeight="1" x14ac:dyDescent="0.25">
      <c r="AA44149" s="12">
        <v>44111</v>
      </c>
    </row>
    <row r="44150" spans="27:27" ht="15" hidden="1" customHeight="1" x14ac:dyDescent="0.25">
      <c r="AA44150" s="12">
        <v>44112</v>
      </c>
    </row>
    <row r="44151" spans="27:27" ht="15" hidden="1" customHeight="1" x14ac:dyDescent="0.25">
      <c r="AA44151" s="12">
        <v>44113</v>
      </c>
    </row>
    <row r="44152" spans="27:27" ht="15" hidden="1" customHeight="1" x14ac:dyDescent="0.25">
      <c r="AA44152" s="12">
        <v>44114</v>
      </c>
    </row>
    <row r="44153" spans="27:27" ht="15" hidden="1" customHeight="1" x14ac:dyDescent="0.25">
      <c r="AA44153" s="12">
        <v>44115</v>
      </c>
    </row>
    <row r="44154" spans="27:27" ht="15" hidden="1" customHeight="1" x14ac:dyDescent="0.25">
      <c r="AA44154" s="12">
        <v>44116</v>
      </c>
    </row>
    <row r="44155" spans="27:27" ht="15" hidden="1" customHeight="1" x14ac:dyDescent="0.25">
      <c r="AA44155" s="12">
        <v>44117</v>
      </c>
    </row>
    <row r="44156" spans="27:27" ht="15" hidden="1" customHeight="1" x14ac:dyDescent="0.25">
      <c r="AA44156" s="12">
        <v>44118</v>
      </c>
    </row>
    <row r="44157" spans="27:27" ht="15" hidden="1" customHeight="1" x14ac:dyDescent="0.25">
      <c r="AA44157" s="12">
        <v>44119</v>
      </c>
    </row>
    <row r="44158" spans="27:27" ht="15" hidden="1" customHeight="1" x14ac:dyDescent="0.25">
      <c r="AA44158" s="12">
        <v>44120</v>
      </c>
    </row>
    <row r="44159" spans="27:27" ht="15" hidden="1" customHeight="1" x14ac:dyDescent="0.25">
      <c r="AA44159" s="12">
        <v>44121</v>
      </c>
    </row>
    <row r="44160" spans="27:27" ht="15" hidden="1" customHeight="1" x14ac:dyDescent="0.25">
      <c r="AA44160" s="12">
        <v>44122</v>
      </c>
    </row>
    <row r="44161" spans="27:27" ht="15" hidden="1" customHeight="1" x14ac:dyDescent="0.25">
      <c r="AA44161" s="12">
        <v>44123</v>
      </c>
    </row>
    <row r="44162" spans="27:27" ht="15" hidden="1" customHeight="1" x14ac:dyDescent="0.25">
      <c r="AA44162" s="12">
        <v>44124</v>
      </c>
    </row>
    <row r="44163" spans="27:27" ht="15" hidden="1" customHeight="1" x14ac:dyDescent="0.25">
      <c r="AA44163" s="12">
        <v>44125</v>
      </c>
    </row>
    <row r="44164" spans="27:27" ht="15" hidden="1" customHeight="1" x14ac:dyDescent="0.25">
      <c r="AA44164" s="12">
        <v>44126</v>
      </c>
    </row>
    <row r="44165" spans="27:27" ht="15" hidden="1" customHeight="1" x14ac:dyDescent="0.25">
      <c r="AA44165" s="12">
        <v>44127</v>
      </c>
    </row>
    <row r="44166" spans="27:27" ht="15" hidden="1" customHeight="1" x14ac:dyDescent="0.25">
      <c r="AA44166" s="12">
        <v>44128</v>
      </c>
    </row>
    <row r="44167" spans="27:27" ht="15" hidden="1" customHeight="1" x14ac:dyDescent="0.25">
      <c r="AA44167" s="12">
        <v>44129</v>
      </c>
    </row>
    <row r="44168" spans="27:27" ht="15" hidden="1" customHeight="1" x14ac:dyDescent="0.25">
      <c r="AA44168" s="12">
        <v>44130</v>
      </c>
    </row>
    <row r="44169" spans="27:27" ht="15" hidden="1" customHeight="1" x14ac:dyDescent="0.25">
      <c r="AA44169" s="12">
        <v>44131</v>
      </c>
    </row>
    <row r="44170" spans="27:27" ht="15" hidden="1" customHeight="1" x14ac:dyDescent="0.25">
      <c r="AA44170" s="12">
        <v>44132</v>
      </c>
    </row>
    <row r="44171" spans="27:27" ht="15" hidden="1" customHeight="1" x14ac:dyDescent="0.25">
      <c r="AA44171" s="12">
        <v>44133</v>
      </c>
    </row>
    <row r="44172" spans="27:27" ht="15" hidden="1" customHeight="1" x14ac:dyDescent="0.25">
      <c r="AA44172" s="12">
        <v>44134</v>
      </c>
    </row>
    <row r="44173" spans="27:27" ht="15" hidden="1" customHeight="1" x14ac:dyDescent="0.25">
      <c r="AA44173" s="12">
        <v>44135</v>
      </c>
    </row>
    <row r="44174" spans="27:27" ht="15" hidden="1" customHeight="1" x14ac:dyDescent="0.25">
      <c r="AA44174" s="12">
        <v>44136</v>
      </c>
    </row>
    <row r="44175" spans="27:27" ht="15" hidden="1" customHeight="1" x14ac:dyDescent="0.25">
      <c r="AA44175" s="12">
        <v>44137</v>
      </c>
    </row>
    <row r="44176" spans="27:27" ht="15" hidden="1" customHeight="1" x14ac:dyDescent="0.25">
      <c r="AA44176" s="12">
        <v>44138</v>
      </c>
    </row>
    <row r="44177" spans="27:27" ht="15" hidden="1" customHeight="1" x14ac:dyDescent="0.25">
      <c r="AA44177" s="12">
        <v>44139</v>
      </c>
    </row>
    <row r="44178" spans="27:27" ht="15" hidden="1" customHeight="1" x14ac:dyDescent="0.25">
      <c r="AA44178" s="12">
        <v>44140</v>
      </c>
    </row>
    <row r="44179" spans="27:27" ht="15" hidden="1" customHeight="1" x14ac:dyDescent="0.25">
      <c r="AA44179" s="12">
        <v>44141</v>
      </c>
    </row>
    <row r="44180" spans="27:27" ht="15" hidden="1" customHeight="1" x14ac:dyDescent="0.25">
      <c r="AA44180" s="12">
        <v>44142</v>
      </c>
    </row>
    <row r="44181" spans="27:27" ht="15" hidden="1" customHeight="1" x14ac:dyDescent="0.25">
      <c r="AA44181" s="12">
        <v>44143</v>
      </c>
    </row>
    <row r="44182" spans="27:27" ht="15" hidden="1" customHeight="1" x14ac:dyDescent="0.25">
      <c r="AA44182" s="12">
        <v>44144</v>
      </c>
    </row>
    <row r="44183" spans="27:27" ht="15" hidden="1" customHeight="1" x14ac:dyDescent="0.25">
      <c r="AA44183" s="12">
        <v>44145</v>
      </c>
    </row>
    <row r="44184" spans="27:27" ht="15" hidden="1" customHeight="1" x14ac:dyDescent="0.25">
      <c r="AA44184" s="12">
        <v>44146</v>
      </c>
    </row>
    <row r="44185" spans="27:27" ht="15" hidden="1" customHeight="1" x14ac:dyDescent="0.25">
      <c r="AA44185" s="12">
        <v>44147</v>
      </c>
    </row>
    <row r="44186" spans="27:27" ht="15" hidden="1" customHeight="1" x14ac:dyDescent="0.25">
      <c r="AA44186" s="12">
        <v>44148</v>
      </c>
    </row>
    <row r="44187" spans="27:27" ht="15" hidden="1" customHeight="1" x14ac:dyDescent="0.25">
      <c r="AA44187" s="12">
        <v>44149</v>
      </c>
    </row>
    <row r="44188" spans="27:27" ht="15" hidden="1" customHeight="1" x14ac:dyDescent="0.25">
      <c r="AA44188" s="12">
        <v>44150</v>
      </c>
    </row>
    <row r="44189" spans="27:27" ht="15" hidden="1" customHeight="1" x14ac:dyDescent="0.25">
      <c r="AA44189" s="12">
        <v>44151</v>
      </c>
    </row>
    <row r="44190" spans="27:27" ht="15" hidden="1" customHeight="1" x14ac:dyDescent="0.25">
      <c r="AA44190" s="12">
        <v>44152</v>
      </c>
    </row>
    <row r="44191" spans="27:27" ht="15" hidden="1" customHeight="1" x14ac:dyDescent="0.25">
      <c r="AA44191" s="12">
        <v>44153</v>
      </c>
    </row>
    <row r="44192" spans="27:27" ht="15" hidden="1" customHeight="1" x14ac:dyDescent="0.25">
      <c r="AA44192" s="12">
        <v>44154</v>
      </c>
    </row>
    <row r="44193" spans="27:27" ht="15" hidden="1" customHeight="1" x14ac:dyDescent="0.25">
      <c r="AA44193" s="12">
        <v>44155</v>
      </c>
    </row>
    <row r="44194" spans="27:27" ht="15" hidden="1" customHeight="1" x14ac:dyDescent="0.25">
      <c r="AA44194" s="12">
        <v>44156</v>
      </c>
    </row>
    <row r="44195" spans="27:27" ht="15" hidden="1" customHeight="1" x14ac:dyDescent="0.25">
      <c r="AA44195" s="12">
        <v>44157</v>
      </c>
    </row>
    <row r="44196" spans="27:27" ht="15" hidden="1" customHeight="1" x14ac:dyDescent="0.25">
      <c r="AA44196" s="12">
        <v>44158</v>
      </c>
    </row>
    <row r="44197" spans="27:27" ht="15" hidden="1" customHeight="1" x14ac:dyDescent="0.25">
      <c r="AA44197" s="12">
        <v>44159</v>
      </c>
    </row>
    <row r="44198" spans="27:27" ht="15" hidden="1" customHeight="1" x14ac:dyDescent="0.25">
      <c r="AA44198" s="12">
        <v>44160</v>
      </c>
    </row>
    <row r="44199" spans="27:27" ht="15" hidden="1" customHeight="1" x14ac:dyDescent="0.25">
      <c r="AA44199" s="12">
        <v>44161</v>
      </c>
    </row>
    <row r="44200" spans="27:27" ht="15" hidden="1" customHeight="1" x14ac:dyDescent="0.25">
      <c r="AA44200" s="12">
        <v>44162</v>
      </c>
    </row>
    <row r="44201" spans="27:27" ht="15" hidden="1" customHeight="1" x14ac:dyDescent="0.25">
      <c r="AA44201" s="12">
        <v>44163</v>
      </c>
    </row>
    <row r="44202" spans="27:27" ht="15" hidden="1" customHeight="1" x14ac:dyDescent="0.25">
      <c r="AA44202" s="12">
        <v>44164</v>
      </c>
    </row>
    <row r="44203" spans="27:27" ht="15" hidden="1" customHeight="1" x14ac:dyDescent="0.25">
      <c r="AA44203" s="12">
        <v>44165</v>
      </c>
    </row>
    <row r="44204" spans="27:27" ht="15" hidden="1" customHeight="1" x14ac:dyDescent="0.25">
      <c r="AA44204" s="12">
        <v>44166</v>
      </c>
    </row>
    <row r="44205" spans="27:27" ht="15" hidden="1" customHeight="1" x14ac:dyDescent="0.25">
      <c r="AA44205" s="12">
        <v>44167</v>
      </c>
    </row>
    <row r="44206" spans="27:27" ht="15" hidden="1" customHeight="1" x14ac:dyDescent="0.25">
      <c r="AA44206" s="12">
        <v>44168</v>
      </c>
    </row>
    <row r="44207" spans="27:27" ht="15" hidden="1" customHeight="1" x14ac:dyDescent="0.25">
      <c r="AA44207" s="12">
        <v>44169</v>
      </c>
    </row>
    <row r="44208" spans="27:27" ht="15" hidden="1" customHeight="1" x14ac:dyDescent="0.25">
      <c r="AA44208" s="12">
        <v>44170</v>
      </c>
    </row>
    <row r="44209" spans="27:27" ht="15" hidden="1" customHeight="1" x14ac:dyDescent="0.25">
      <c r="AA44209" s="12">
        <v>44171</v>
      </c>
    </row>
    <row r="44210" spans="27:27" ht="15" hidden="1" customHeight="1" x14ac:dyDescent="0.25">
      <c r="AA44210" s="12">
        <v>44172</v>
      </c>
    </row>
    <row r="44211" spans="27:27" ht="15" hidden="1" customHeight="1" x14ac:dyDescent="0.25">
      <c r="AA44211" s="12">
        <v>44173</v>
      </c>
    </row>
    <row r="44212" spans="27:27" ht="15" hidden="1" customHeight="1" x14ac:dyDescent="0.25">
      <c r="AA44212" s="12">
        <v>44174</v>
      </c>
    </row>
    <row r="44213" spans="27:27" ht="15" hidden="1" customHeight="1" x14ac:dyDescent="0.25">
      <c r="AA44213" s="12">
        <v>44175</v>
      </c>
    </row>
    <row r="44214" spans="27:27" ht="15" hidden="1" customHeight="1" x14ac:dyDescent="0.25">
      <c r="AA44214" s="12">
        <v>44176</v>
      </c>
    </row>
    <row r="44215" spans="27:27" ht="15" hidden="1" customHeight="1" x14ac:dyDescent="0.25">
      <c r="AA44215" s="12">
        <v>44177</v>
      </c>
    </row>
    <row r="44216" spans="27:27" ht="15" hidden="1" customHeight="1" x14ac:dyDescent="0.25">
      <c r="AA44216" s="12">
        <v>44178</v>
      </c>
    </row>
    <row r="44217" spans="27:27" ht="15" hidden="1" customHeight="1" x14ac:dyDescent="0.25">
      <c r="AA44217" s="12">
        <v>44179</v>
      </c>
    </row>
    <row r="44218" spans="27:27" ht="15" hidden="1" customHeight="1" x14ac:dyDescent="0.25">
      <c r="AA44218" s="12">
        <v>44180</v>
      </c>
    </row>
    <row r="44219" spans="27:27" ht="15" hidden="1" customHeight="1" x14ac:dyDescent="0.25">
      <c r="AA44219" s="12">
        <v>44181</v>
      </c>
    </row>
    <row r="44220" spans="27:27" ht="15" hidden="1" customHeight="1" x14ac:dyDescent="0.25">
      <c r="AA44220" s="12">
        <v>44182</v>
      </c>
    </row>
    <row r="44221" spans="27:27" ht="15" hidden="1" customHeight="1" x14ac:dyDescent="0.25">
      <c r="AA44221" s="12">
        <v>44183</v>
      </c>
    </row>
    <row r="44222" spans="27:27" ht="15" hidden="1" customHeight="1" x14ac:dyDescent="0.25">
      <c r="AA44222" s="12">
        <v>44184</v>
      </c>
    </row>
    <row r="44223" spans="27:27" ht="15" hidden="1" customHeight="1" x14ac:dyDescent="0.25">
      <c r="AA44223" s="12">
        <v>44185</v>
      </c>
    </row>
    <row r="44224" spans="27:27" ht="15" hidden="1" customHeight="1" x14ac:dyDescent="0.25">
      <c r="AA44224" s="12">
        <v>44186</v>
      </c>
    </row>
    <row r="44225" spans="27:27" ht="15" hidden="1" customHeight="1" x14ac:dyDescent="0.25">
      <c r="AA44225" s="12">
        <v>44187</v>
      </c>
    </row>
    <row r="44226" spans="27:27" ht="15" hidden="1" customHeight="1" x14ac:dyDescent="0.25">
      <c r="AA44226" s="12">
        <v>44188</v>
      </c>
    </row>
    <row r="44227" spans="27:27" ht="15" hidden="1" customHeight="1" x14ac:dyDescent="0.25">
      <c r="AA44227" s="12">
        <v>44189</v>
      </c>
    </row>
    <row r="44228" spans="27:27" ht="15" hidden="1" customHeight="1" x14ac:dyDescent="0.25">
      <c r="AA44228" s="12">
        <v>44190</v>
      </c>
    </row>
    <row r="44229" spans="27:27" ht="15" hidden="1" customHeight="1" x14ac:dyDescent="0.25">
      <c r="AA44229" s="12">
        <v>44191</v>
      </c>
    </row>
    <row r="44230" spans="27:27" ht="15" hidden="1" customHeight="1" x14ac:dyDescent="0.25">
      <c r="AA44230" s="12">
        <v>44192</v>
      </c>
    </row>
    <row r="44231" spans="27:27" ht="15" hidden="1" customHeight="1" x14ac:dyDescent="0.25">
      <c r="AA44231" s="12">
        <v>44193</v>
      </c>
    </row>
    <row r="44232" spans="27:27" ht="15" hidden="1" customHeight="1" x14ac:dyDescent="0.25">
      <c r="AA44232" s="12">
        <v>44194</v>
      </c>
    </row>
    <row r="44233" spans="27:27" ht="15" hidden="1" customHeight="1" x14ac:dyDescent="0.25">
      <c r="AA44233" s="12">
        <v>44195</v>
      </c>
    </row>
    <row r="44234" spans="27:27" ht="15" hidden="1" customHeight="1" x14ac:dyDescent="0.25">
      <c r="AA44234" s="12">
        <v>44196</v>
      </c>
    </row>
    <row r="44235" spans="27:27" ht="15" hidden="1" customHeight="1" x14ac:dyDescent="0.25">
      <c r="AA44235" s="12">
        <v>44197</v>
      </c>
    </row>
    <row r="44236" spans="27:27" ht="15" hidden="1" customHeight="1" x14ac:dyDescent="0.25">
      <c r="AA44236" s="12">
        <v>44198</v>
      </c>
    </row>
    <row r="44237" spans="27:27" ht="15" hidden="1" customHeight="1" x14ac:dyDescent="0.25">
      <c r="AA44237" s="12">
        <v>44199</v>
      </c>
    </row>
    <row r="44238" spans="27:27" ht="15" hidden="1" customHeight="1" x14ac:dyDescent="0.25">
      <c r="AA44238" s="12">
        <v>44200</v>
      </c>
    </row>
    <row r="44239" spans="27:27" ht="15" hidden="1" customHeight="1" x14ac:dyDescent="0.25">
      <c r="AA44239" s="12">
        <v>44201</v>
      </c>
    </row>
    <row r="44240" spans="27:27" ht="15" hidden="1" customHeight="1" x14ac:dyDescent="0.25">
      <c r="AA44240" s="12">
        <v>44202</v>
      </c>
    </row>
    <row r="44241" spans="27:27" ht="15" hidden="1" customHeight="1" x14ac:dyDescent="0.25">
      <c r="AA44241" s="12">
        <v>44203</v>
      </c>
    </row>
    <row r="44242" spans="27:27" ht="15" hidden="1" customHeight="1" x14ac:dyDescent="0.25">
      <c r="AA44242" s="12">
        <v>44204</v>
      </c>
    </row>
    <row r="44243" spans="27:27" ht="15" hidden="1" customHeight="1" x14ac:dyDescent="0.25">
      <c r="AA44243" s="12">
        <v>44205</v>
      </c>
    </row>
    <row r="44244" spans="27:27" ht="15" hidden="1" customHeight="1" x14ac:dyDescent="0.25">
      <c r="AA44244" s="12">
        <v>44206</v>
      </c>
    </row>
    <row r="44245" spans="27:27" ht="15" hidden="1" customHeight="1" x14ac:dyDescent="0.25">
      <c r="AA44245" s="12">
        <v>44207</v>
      </c>
    </row>
    <row r="44246" spans="27:27" ht="15" hidden="1" customHeight="1" x14ac:dyDescent="0.25">
      <c r="AA44246" s="12">
        <v>44208</v>
      </c>
    </row>
    <row r="44247" spans="27:27" ht="15" hidden="1" customHeight="1" x14ac:dyDescent="0.25">
      <c r="AA44247" s="12">
        <v>44209</v>
      </c>
    </row>
    <row r="44248" spans="27:27" ht="15" hidden="1" customHeight="1" x14ac:dyDescent="0.25">
      <c r="AA44248" s="12">
        <v>44210</v>
      </c>
    </row>
    <row r="44249" spans="27:27" ht="15" hidden="1" customHeight="1" x14ac:dyDescent="0.25">
      <c r="AA44249" s="12">
        <v>44211</v>
      </c>
    </row>
    <row r="44250" spans="27:27" ht="15" hidden="1" customHeight="1" x14ac:dyDescent="0.25">
      <c r="AA44250" s="12">
        <v>44212</v>
      </c>
    </row>
    <row r="44251" spans="27:27" ht="15" hidden="1" customHeight="1" x14ac:dyDescent="0.25">
      <c r="AA44251" s="12">
        <v>44213</v>
      </c>
    </row>
    <row r="44252" spans="27:27" ht="15" hidden="1" customHeight="1" x14ac:dyDescent="0.25">
      <c r="AA44252" s="12">
        <v>44214</v>
      </c>
    </row>
    <row r="44253" spans="27:27" ht="15" hidden="1" customHeight="1" x14ac:dyDescent="0.25">
      <c r="AA44253" s="12">
        <v>44215</v>
      </c>
    </row>
    <row r="44254" spans="27:27" ht="15" hidden="1" customHeight="1" x14ac:dyDescent="0.25">
      <c r="AA44254" s="12">
        <v>44216</v>
      </c>
    </row>
    <row r="44255" spans="27:27" ht="15" hidden="1" customHeight="1" x14ac:dyDescent="0.25">
      <c r="AA44255" s="12">
        <v>44217</v>
      </c>
    </row>
    <row r="44256" spans="27:27" ht="15" hidden="1" customHeight="1" x14ac:dyDescent="0.25">
      <c r="AA44256" s="12">
        <v>44218</v>
      </c>
    </row>
    <row r="44257" spans="27:27" ht="15" hidden="1" customHeight="1" x14ac:dyDescent="0.25">
      <c r="AA44257" s="12">
        <v>44219</v>
      </c>
    </row>
    <row r="44258" spans="27:27" ht="15" hidden="1" customHeight="1" x14ac:dyDescent="0.25">
      <c r="AA44258" s="12">
        <v>44220</v>
      </c>
    </row>
    <row r="44259" spans="27:27" ht="15" hidden="1" customHeight="1" x14ac:dyDescent="0.25">
      <c r="AA44259" s="12">
        <v>44221</v>
      </c>
    </row>
    <row r="44260" spans="27:27" ht="15" hidden="1" customHeight="1" x14ac:dyDescent="0.25">
      <c r="AA44260" s="12">
        <v>44222</v>
      </c>
    </row>
    <row r="44261" spans="27:27" ht="15" hidden="1" customHeight="1" x14ac:dyDescent="0.25">
      <c r="AA44261" s="12">
        <v>44223</v>
      </c>
    </row>
    <row r="44262" spans="27:27" ht="15" hidden="1" customHeight="1" x14ac:dyDescent="0.25">
      <c r="AA44262" s="12">
        <v>44224</v>
      </c>
    </row>
    <row r="44263" spans="27:27" ht="15" hidden="1" customHeight="1" x14ac:dyDescent="0.25">
      <c r="AA44263" s="12">
        <v>44225</v>
      </c>
    </row>
    <row r="44264" spans="27:27" ht="15" hidden="1" customHeight="1" x14ac:dyDescent="0.25">
      <c r="AA44264" s="12">
        <v>44226</v>
      </c>
    </row>
    <row r="44265" spans="27:27" ht="15" hidden="1" customHeight="1" x14ac:dyDescent="0.25">
      <c r="AA44265" s="12">
        <v>44227</v>
      </c>
    </row>
    <row r="44266" spans="27:27" ht="15" hidden="1" customHeight="1" x14ac:dyDescent="0.25">
      <c r="AA44266" s="12">
        <v>44228</v>
      </c>
    </row>
    <row r="44267" spans="27:27" ht="15" hidden="1" customHeight="1" x14ac:dyDescent="0.25">
      <c r="AA44267" s="12">
        <v>44229</v>
      </c>
    </row>
    <row r="44268" spans="27:27" ht="15" hidden="1" customHeight="1" x14ac:dyDescent="0.25">
      <c r="AA44268" s="12">
        <v>44230</v>
      </c>
    </row>
    <row r="44269" spans="27:27" ht="15" hidden="1" customHeight="1" x14ac:dyDescent="0.25">
      <c r="AA44269" s="12">
        <v>44231</v>
      </c>
    </row>
    <row r="44270" spans="27:27" ht="15" hidden="1" customHeight="1" x14ac:dyDescent="0.25">
      <c r="AA44270" s="12">
        <v>44232</v>
      </c>
    </row>
    <row r="44271" spans="27:27" ht="15" hidden="1" customHeight="1" x14ac:dyDescent="0.25">
      <c r="AA44271" s="12">
        <v>44233</v>
      </c>
    </row>
    <row r="44272" spans="27:27" ht="15" hidden="1" customHeight="1" x14ac:dyDescent="0.25">
      <c r="AA44272" s="12">
        <v>44234</v>
      </c>
    </row>
    <row r="44273" spans="27:27" ht="15" hidden="1" customHeight="1" x14ac:dyDescent="0.25">
      <c r="AA44273" s="12">
        <v>44235</v>
      </c>
    </row>
    <row r="44274" spans="27:27" ht="15" hidden="1" customHeight="1" x14ac:dyDescent="0.25">
      <c r="AA44274" s="12">
        <v>44236</v>
      </c>
    </row>
    <row r="44275" spans="27:27" ht="15" hidden="1" customHeight="1" x14ac:dyDescent="0.25">
      <c r="AA44275" s="12">
        <v>44237</v>
      </c>
    </row>
    <row r="44276" spans="27:27" ht="15" hidden="1" customHeight="1" x14ac:dyDescent="0.25">
      <c r="AA44276" s="12">
        <v>44238</v>
      </c>
    </row>
    <row r="44277" spans="27:27" ht="15" hidden="1" customHeight="1" x14ac:dyDescent="0.25">
      <c r="AA44277" s="12">
        <v>44239</v>
      </c>
    </row>
    <row r="44278" spans="27:27" ht="15" hidden="1" customHeight="1" x14ac:dyDescent="0.25">
      <c r="AA44278" s="12">
        <v>44240</v>
      </c>
    </row>
    <row r="44279" spans="27:27" ht="15" hidden="1" customHeight="1" x14ac:dyDescent="0.25">
      <c r="AA44279" s="12">
        <v>44241</v>
      </c>
    </row>
    <row r="44280" spans="27:27" ht="15" hidden="1" customHeight="1" x14ac:dyDescent="0.25">
      <c r="AA44280" s="12">
        <v>44242</v>
      </c>
    </row>
    <row r="44281" spans="27:27" ht="15" hidden="1" customHeight="1" x14ac:dyDescent="0.25">
      <c r="AA44281" s="12">
        <v>44243</v>
      </c>
    </row>
    <row r="44282" spans="27:27" ht="15" hidden="1" customHeight="1" x14ac:dyDescent="0.25">
      <c r="AA44282" s="12">
        <v>44244</v>
      </c>
    </row>
    <row r="44283" spans="27:27" ht="15" hidden="1" customHeight="1" x14ac:dyDescent="0.25">
      <c r="AA44283" s="12">
        <v>44245</v>
      </c>
    </row>
    <row r="44284" spans="27:27" ht="15" hidden="1" customHeight="1" x14ac:dyDescent="0.25">
      <c r="AA44284" s="12">
        <v>44246</v>
      </c>
    </row>
    <row r="44285" spans="27:27" ht="15" hidden="1" customHeight="1" x14ac:dyDescent="0.25">
      <c r="AA44285" s="12">
        <v>44247</v>
      </c>
    </row>
    <row r="44286" spans="27:27" ht="15" hidden="1" customHeight="1" x14ac:dyDescent="0.25">
      <c r="AA44286" s="12">
        <v>44248</v>
      </c>
    </row>
    <row r="44287" spans="27:27" ht="15" hidden="1" customHeight="1" x14ac:dyDescent="0.25">
      <c r="AA44287" s="12">
        <v>44249</v>
      </c>
    </row>
    <row r="44288" spans="27:27" ht="15" hidden="1" customHeight="1" x14ac:dyDescent="0.25">
      <c r="AA44288" s="12">
        <v>44250</v>
      </c>
    </row>
    <row r="44289" spans="27:27" ht="15" hidden="1" customHeight="1" x14ac:dyDescent="0.25">
      <c r="AA44289" s="12">
        <v>44251</v>
      </c>
    </row>
    <row r="44290" spans="27:27" ht="15" hidden="1" customHeight="1" x14ac:dyDescent="0.25">
      <c r="AA44290" s="12">
        <v>44252</v>
      </c>
    </row>
    <row r="44291" spans="27:27" ht="15" hidden="1" customHeight="1" x14ac:dyDescent="0.25">
      <c r="AA44291" s="12">
        <v>44253</v>
      </c>
    </row>
    <row r="44292" spans="27:27" ht="15" hidden="1" customHeight="1" x14ac:dyDescent="0.25">
      <c r="AA44292" s="12">
        <v>44254</v>
      </c>
    </row>
    <row r="44293" spans="27:27" ht="15" hidden="1" customHeight="1" x14ac:dyDescent="0.25">
      <c r="AA44293" s="12">
        <v>44255</v>
      </c>
    </row>
    <row r="44294" spans="27:27" ht="15" hidden="1" customHeight="1" x14ac:dyDescent="0.25">
      <c r="AA44294" s="12">
        <v>44256</v>
      </c>
    </row>
    <row r="44295" spans="27:27" ht="15" hidden="1" customHeight="1" x14ac:dyDescent="0.25">
      <c r="AA44295" s="12">
        <v>44257</v>
      </c>
    </row>
    <row r="44296" spans="27:27" ht="15" hidden="1" customHeight="1" x14ac:dyDescent="0.25">
      <c r="AA44296" s="12">
        <v>44258</v>
      </c>
    </row>
    <row r="44297" spans="27:27" ht="15" hidden="1" customHeight="1" x14ac:dyDescent="0.25">
      <c r="AA44297" s="12">
        <v>44259</v>
      </c>
    </row>
    <row r="44298" spans="27:27" ht="15" hidden="1" customHeight="1" x14ac:dyDescent="0.25">
      <c r="AA44298" s="12">
        <v>44260</v>
      </c>
    </row>
    <row r="44299" spans="27:27" ht="15" hidden="1" customHeight="1" x14ac:dyDescent="0.25">
      <c r="AA44299" s="12">
        <v>44261</v>
      </c>
    </row>
    <row r="44300" spans="27:27" ht="15" hidden="1" customHeight="1" x14ac:dyDescent="0.25">
      <c r="AA44300" s="12">
        <v>44262</v>
      </c>
    </row>
    <row r="44301" spans="27:27" ht="15" hidden="1" customHeight="1" x14ac:dyDescent="0.25">
      <c r="AA44301" s="12">
        <v>44263</v>
      </c>
    </row>
    <row r="44302" spans="27:27" ht="15" hidden="1" customHeight="1" x14ac:dyDescent="0.25">
      <c r="AA44302" s="12">
        <v>44264</v>
      </c>
    </row>
    <row r="44303" spans="27:27" ht="15" hidden="1" customHeight="1" x14ac:dyDescent="0.25">
      <c r="AA44303" s="12">
        <v>44265</v>
      </c>
    </row>
    <row r="44304" spans="27:27" ht="15" hidden="1" customHeight="1" x14ac:dyDescent="0.25">
      <c r="AA44304" s="12">
        <v>44266</v>
      </c>
    </row>
    <row r="44305" spans="27:27" ht="15" hidden="1" customHeight="1" x14ac:dyDescent="0.25">
      <c r="AA44305" s="12">
        <v>44267</v>
      </c>
    </row>
    <row r="44306" spans="27:27" ht="15" hidden="1" customHeight="1" x14ac:dyDescent="0.25">
      <c r="AA44306" s="12">
        <v>44268</v>
      </c>
    </row>
    <row r="44307" spans="27:27" ht="15" hidden="1" customHeight="1" x14ac:dyDescent="0.25">
      <c r="AA44307" s="12">
        <v>44269</v>
      </c>
    </row>
    <row r="44308" spans="27:27" ht="15" hidden="1" customHeight="1" x14ac:dyDescent="0.25">
      <c r="AA44308" s="12">
        <v>44270</v>
      </c>
    </row>
    <row r="44309" spans="27:27" ht="15" hidden="1" customHeight="1" x14ac:dyDescent="0.25">
      <c r="AA44309" s="12">
        <v>44271</v>
      </c>
    </row>
    <row r="44310" spans="27:27" ht="15" hidden="1" customHeight="1" x14ac:dyDescent="0.25">
      <c r="AA44310" s="12">
        <v>44272</v>
      </c>
    </row>
    <row r="44311" spans="27:27" ht="15" hidden="1" customHeight="1" x14ac:dyDescent="0.25">
      <c r="AA44311" s="12">
        <v>44273</v>
      </c>
    </row>
    <row r="44312" spans="27:27" ht="15" hidden="1" customHeight="1" x14ac:dyDescent="0.25">
      <c r="AA44312" s="12">
        <v>44274</v>
      </c>
    </row>
    <row r="44313" spans="27:27" ht="15" hidden="1" customHeight="1" x14ac:dyDescent="0.25">
      <c r="AA44313" s="12">
        <v>44275</v>
      </c>
    </row>
    <row r="44314" spans="27:27" ht="15" hidden="1" customHeight="1" x14ac:dyDescent="0.25">
      <c r="AA44314" s="12">
        <v>44276</v>
      </c>
    </row>
    <row r="44315" spans="27:27" ht="15" hidden="1" customHeight="1" x14ac:dyDescent="0.25">
      <c r="AA44315" s="12">
        <v>44277</v>
      </c>
    </row>
    <row r="44316" spans="27:27" ht="15" hidden="1" customHeight="1" x14ac:dyDescent="0.25">
      <c r="AA44316" s="12">
        <v>44278</v>
      </c>
    </row>
    <row r="44317" spans="27:27" ht="15" hidden="1" customHeight="1" x14ac:dyDescent="0.25">
      <c r="AA44317" s="12">
        <v>44279</v>
      </c>
    </row>
    <row r="44318" spans="27:27" ht="15" hidden="1" customHeight="1" x14ac:dyDescent="0.25">
      <c r="AA44318" s="12">
        <v>44280</v>
      </c>
    </row>
    <row r="44319" spans="27:27" ht="15" hidden="1" customHeight="1" x14ac:dyDescent="0.25">
      <c r="AA44319" s="12">
        <v>44281</v>
      </c>
    </row>
    <row r="44320" spans="27:27" ht="15" hidden="1" customHeight="1" x14ac:dyDescent="0.25">
      <c r="AA44320" s="12">
        <v>44282</v>
      </c>
    </row>
    <row r="44321" spans="27:27" ht="15" hidden="1" customHeight="1" x14ac:dyDescent="0.25">
      <c r="AA44321" s="12">
        <v>44283</v>
      </c>
    </row>
    <row r="44322" spans="27:27" ht="15" hidden="1" customHeight="1" x14ac:dyDescent="0.25">
      <c r="AA44322" s="12">
        <v>44284</v>
      </c>
    </row>
    <row r="44323" spans="27:27" ht="15" hidden="1" customHeight="1" x14ac:dyDescent="0.25">
      <c r="AA44323" s="12">
        <v>44285</v>
      </c>
    </row>
    <row r="44324" spans="27:27" ht="15" hidden="1" customHeight="1" x14ac:dyDescent="0.25">
      <c r="AA44324" s="12">
        <v>44286</v>
      </c>
    </row>
    <row r="44325" spans="27:27" ht="15" hidden="1" customHeight="1" x14ac:dyDescent="0.25">
      <c r="AA44325" s="12">
        <v>44287</v>
      </c>
    </row>
    <row r="44326" spans="27:27" ht="15" hidden="1" customHeight="1" x14ac:dyDescent="0.25">
      <c r="AA44326" s="12">
        <v>44288</v>
      </c>
    </row>
    <row r="44327" spans="27:27" ht="15" hidden="1" customHeight="1" x14ac:dyDescent="0.25">
      <c r="AA44327" s="12">
        <v>44289</v>
      </c>
    </row>
    <row r="44328" spans="27:27" ht="15" hidden="1" customHeight="1" x14ac:dyDescent="0.25">
      <c r="AA44328" s="12">
        <v>44290</v>
      </c>
    </row>
    <row r="44329" spans="27:27" ht="15" hidden="1" customHeight="1" x14ac:dyDescent="0.25">
      <c r="AA44329" s="12">
        <v>44291</v>
      </c>
    </row>
    <row r="44330" spans="27:27" ht="15" hidden="1" customHeight="1" x14ac:dyDescent="0.25">
      <c r="AA44330" s="12">
        <v>44292</v>
      </c>
    </row>
    <row r="44331" spans="27:27" ht="15" hidden="1" customHeight="1" x14ac:dyDescent="0.25">
      <c r="AA44331" s="12">
        <v>44293</v>
      </c>
    </row>
    <row r="44332" spans="27:27" ht="15" hidden="1" customHeight="1" x14ac:dyDescent="0.25">
      <c r="AA44332" s="12">
        <v>44294</v>
      </c>
    </row>
    <row r="44333" spans="27:27" ht="15" hidden="1" customHeight="1" x14ac:dyDescent="0.25">
      <c r="AA44333" s="12">
        <v>44295</v>
      </c>
    </row>
    <row r="44334" spans="27:27" ht="15" hidden="1" customHeight="1" x14ac:dyDescent="0.25">
      <c r="AA44334" s="12">
        <v>44296</v>
      </c>
    </row>
    <row r="44335" spans="27:27" ht="15" hidden="1" customHeight="1" x14ac:dyDescent="0.25">
      <c r="AA44335" s="12">
        <v>44297</v>
      </c>
    </row>
    <row r="44336" spans="27:27" ht="15" hidden="1" customHeight="1" x14ac:dyDescent="0.25">
      <c r="AA44336" s="12">
        <v>44298</v>
      </c>
    </row>
    <row r="44337" spans="27:27" ht="15" hidden="1" customHeight="1" x14ac:dyDescent="0.25">
      <c r="AA44337" s="12">
        <v>44299</v>
      </c>
    </row>
    <row r="44338" spans="27:27" ht="15" hidden="1" customHeight="1" x14ac:dyDescent="0.25">
      <c r="AA44338" s="12">
        <v>44300</v>
      </c>
    </row>
    <row r="44339" spans="27:27" ht="15" hidden="1" customHeight="1" x14ac:dyDescent="0.25">
      <c r="AA44339" s="12">
        <v>44301</v>
      </c>
    </row>
    <row r="44340" spans="27:27" ht="15" hidden="1" customHeight="1" x14ac:dyDescent="0.25">
      <c r="AA44340" s="12">
        <v>44302</v>
      </c>
    </row>
    <row r="44341" spans="27:27" ht="15" hidden="1" customHeight="1" x14ac:dyDescent="0.25">
      <c r="AA44341" s="12">
        <v>44303</v>
      </c>
    </row>
    <row r="44342" spans="27:27" ht="15" hidden="1" customHeight="1" x14ac:dyDescent="0.25">
      <c r="AA44342" s="12">
        <v>44304</v>
      </c>
    </row>
    <row r="44343" spans="27:27" ht="15" hidden="1" customHeight="1" x14ac:dyDescent="0.25">
      <c r="AA44343" s="12">
        <v>44305</v>
      </c>
    </row>
    <row r="44344" spans="27:27" ht="15" hidden="1" customHeight="1" x14ac:dyDescent="0.25">
      <c r="AA44344" s="12">
        <v>44306</v>
      </c>
    </row>
    <row r="44345" spans="27:27" ht="15" hidden="1" customHeight="1" x14ac:dyDescent="0.25">
      <c r="AA44345" s="12">
        <v>44307</v>
      </c>
    </row>
    <row r="44346" spans="27:27" ht="15" hidden="1" customHeight="1" x14ac:dyDescent="0.25">
      <c r="AA44346" s="12">
        <v>44308</v>
      </c>
    </row>
    <row r="44347" spans="27:27" ht="15" hidden="1" customHeight="1" x14ac:dyDescent="0.25">
      <c r="AA44347" s="12">
        <v>44309</v>
      </c>
    </row>
    <row r="44348" spans="27:27" ht="15" hidden="1" customHeight="1" x14ac:dyDescent="0.25">
      <c r="AA44348" s="12">
        <v>44310</v>
      </c>
    </row>
    <row r="44349" spans="27:27" ht="15" hidden="1" customHeight="1" x14ac:dyDescent="0.25">
      <c r="AA44349" s="12">
        <v>44311</v>
      </c>
    </row>
    <row r="44350" spans="27:27" ht="15" hidden="1" customHeight="1" x14ac:dyDescent="0.25">
      <c r="AA44350" s="12">
        <v>44312</v>
      </c>
    </row>
    <row r="44351" spans="27:27" ht="15" hidden="1" customHeight="1" x14ac:dyDescent="0.25">
      <c r="AA44351" s="12">
        <v>44313</v>
      </c>
    </row>
    <row r="44352" spans="27:27" ht="15" hidden="1" customHeight="1" x14ac:dyDescent="0.25">
      <c r="AA44352" s="12">
        <v>44314</v>
      </c>
    </row>
    <row r="44353" spans="27:27" ht="15" hidden="1" customHeight="1" x14ac:dyDescent="0.25">
      <c r="AA44353" s="12">
        <v>44315</v>
      </c>
    </row>
    <row r="44354" spans="27:27" ht="15" hidden="1" customHeight="1" x14ac:dyDescent="0.25">
      <c r="AA44354" s="12">
        <v>44316</v>
      </c>
    </row>
    <row r="44355" spans="27:27" ht="15" hidden="1" customHeight="1" x14ac:dyDescent="0.25">
      <c r="AA44355" s="12">
        <v>44317</v>
      </c>
    </row>
    <row r="44356" spans="27:27" ht="15" hidden="1" customHeight="1" x14ac:dyDescent="0.25">
      <c r="AA44356" s="12">
        <v>44318</v>
      </c>
    </row>
    <row r="44357" spans="27:27" ht="15" hidden="1" customHeight="1" x14ac:dyDescent="0.25">
      <c r="AA44357" s="12">
        <v>44319</v>
      </c>
    </row>
    <row r="44358" spans="27:27" ht="15" hidden="1" customHeight="1" x14ac:dyDescent="0.25">
      <c r="AA44358" s="12">
        <v>44320</v>
      </c>
    </row>
    <row r="44359" spans="27:27" ht="15" hidden="1" customHeight="1" x14ac:dyDescent="0.25">
      <c r="AA44359" s="12">
        <v>44321</v>
      </c>
    </row>
    <row r="44360" spans="27:27" ht="15" hidden="1" customHeight="1" x14ac:dyDescent="0.25">
      <c r="AA44360" s="12">
        <v>44322</v>
      </c>
    </row>
    <row r="44361" spans="27:27" ht="15" hidden="1" customHeight="1" x14ac:dyDescent="0.25">
      <c r="AA44361" s="12">
        <v>44323</v>
      </c>
    </row>
    <row r="44362" spans="27:27" ht="15" hidden="1" customHeight="1" x14ac:dyDescent="0.25">
      <c r="AA44362" s="12">
        <v>44324</v>
      </c>
    </row>
    <row r="44363" spans="27:27" ht="15" hidden="1" customHeight="1" x14ac:dyDescent="0.25">
      <c r="AA44363" s="12">
        <v>44325</v>
      </c>
    </row>
    <row r="44364" spans="27:27" ht="15" hidden="1" customHeight="1" x14ac:dyDescent="0.25">
      <c r="AA44364" s="12">
        <v>44326</v>
      </c>
    </row>
    <row r="44365" spans="27:27" ht="15" hidden="1" customHeight="1" x14ac:dyDescent="0.25">
      <c r="AA44365" s="12">
        <v>44327</v>
      </c>
    </row>
    <row r="44366" spans="27:27" ht="15" hidden="1" customHeight="1" x14ac:dyDescent="0.25">
      <c r="AA44366" s="12">
        <v>44328</v>
      </c>
    </row>
    <row r="44367" spans="27:27" ht="15" hidden="1" customHeight="1" x14ac:dyDescent="0.25">
      <c r="AA44367" s="12">
        <v>44329</v>
      </c>
    </row>
    <row r="44368" spans="27:27" ht="15" hidden="1" customHeight="1" x14ac:dyDescent="0.25">
      <c r="AA44368" s="12">
        <v>44330</v>
      </c>
    </row>
    <row r="44369" spans="27:27" ht="15" hidden="1" customHeight="1" x14ac:dyDescent="0.25">
      <c r="AA44369" s="12">
        <v>44331</v>
      </c>
    </row>
    <row r="44370" spans="27:27" ht="15" hidden="1" customHeight="1" x14ac:dyDescent="0.25">
      <c r="AA44370" s="12">
        <v>44332</v>
      </c>
    </row>
    <row r="44371" spans="27:27" ht="15" hidden="1" customHeight="1" x14ac:dyDescent="0.25">
      <c r="AA44371" s="12">
        <v>44333</v>
      </c>
    </row>
    <row r="44372" spans="27:27" ht="15" hidden="1" customHeight="1" x14ac:dyDescent="0.25">
      <c r="AA44372" s="12">
        <v>44334</v>
      </c>
    </row>
    <row r="44373" spans="27:27" ht="15" hidden="1" customHeight="1" x14ac:dyDescent="0.25">
      <c r="AA44373" s="12">
        <v>44335</v>
      </c>
    </row>
    <row r="44374" spans="27:27" ht="15" hidden="1" customHeight="1" x14ac:dyDescent="0.25">
      <c r="AA44374" s="12">
        <v>44336</v>
      </c>
    </row>
    <row r="44375" spans="27:27" ht="15" hidden="1" customHeight="1" x14ac:dyDescent="0.25">
      <c r="AA44375" s="12">
        <v>44337</v>
      </c>
    </row>
    <row r="44376" spans="27:27" ht="15" hidden="1" customHeight="1" x14ac:dyDescent="0.25">
      <c r="AA44376" s="12">
        <v>44338</v>
      </c>
    </row>
    <row r="44377" spans="27:27" ht="15" hidden="1" customHeight="1" x14ac:dyDescent="0.25">
      <c r="AA44377" s="12">
        <v>44339</v>
      </c>
    </row>
    <row r="44378" spans="27:27" ht="15" hidden="1" customHeight="1" x14ac:dyDescent="0.25">
      <c r="AA44378" s="12">
        <v>44340</v>
      </c>
    </row>
    <row r="44379" spans="27:27" ht="15" hidden="1" customHeight="1" x14ac:dyDescent="0.25">
      <c r="AA44379" s="12">
        <v>44341</v>
      </c>
    </row>
    <row r="44380" spans="27:27" ht="15" hidden="1" customHeight="1" x14ac:dyDescent="0.25">
      <c r="AA44380" s="12">
        <v>44342</v>
      </c>
    </row>
    <row r="44381" spans="27:27" ht="15" hidden="1" customHeight="1" x14ac:dyDescent="0.25">
      <c r="AA44381" s="12">
        <v>44343</v>
      </c>
    </row>
    <row r="44382" spans="27:27" ht="15" hidden="1" customHeight="1" x14ac:dyDescent="0.25">
      <c r="AA44382" s="12">
        <v>44344</v>
      </c>
    </row>
    <row r="44383" spans="27:27" ht="15" hidden="1" customHeight="1" x14ac:dyDescent="0.25">
      <c r="AA44383" s="12">
        <v>44345</v>
      </c>
    </row>
    <row r="44384" spans="27:27" ht="15" hidden="1" customHeight="1" x14ac:dyDescent="0.25">
      <c r="AA44384" s="12">
        <v>44346</v>
      </c>
    </row>
    <row r="44385" spans="27:27" ht="15" hidden="1" customHeight="1" x14ac:dyDescent="0.25">
      <c r="AA44385" s="12">
        <v>44347</v>
      </c>
    </row>
    <row r="44386" spans="27:27" ht="15" hidden="1" customHeight="1" x14ac:dyDescent="0.25">
      <c r="AA44386" s="12">
        <v>44348</v>
      </c>
    </row>
    <row r="44387" spans="27:27" ht="15" hidden="1" customHeight="1" x14ac:dyDescent="0.25">
      <c r="AA44387" s="12">
        <v>44349</v>
      </c>
    </row>
    <row r="44388" spans="27:27" ht="15" hidden="1" customHeight="1" x14ac:dyDescent="0.25">
      <c r="AA44388" s="12">
        <v>44350</v>
      </c>
    </row>
    <row r="44389" spans="27:27" ht="15" hidden="1" customHeight="1" x14ac:dyDescent="0.25">
      <c r="AA44389" s="12">
        <v>44351</v>
      </c>
    </row>
    <row r="44390" spans="27:27" ht="15" hidden="1" customHeight="1" x14ac:dyDescent="0.25">
      <c r="AA44390" s="12">
        <v>44352</v>
      </c>
    </row>
    <row r="44391" spans="27:27" ht="15" hidden="1" customHeight="1" x14ac:dyDescent="0.25">
      <c r="AA44391" s="12">
        <v>44353</v>
      </c>
    </row>
    <row r="44392" spans="27:27" ht="15" hidden="1" customHeight="1" x14ac:dyDescent="0.25">
      <c r="AA44392" s="12">
        <v>44354</v>
      </c>
    </row>
    <row r="44393" spans="27:27" ht="15" hidden="1" customHeight="1" x14ac:dyDescent="0.25">
      <c r="AA44393" s="12">
        <v>44355</v>
      </c>
    </row>
    <row r="44394" spans="27:27" ht="15" hidden="1" customHeight="1" x14ac:dyDescent="0.25">
      <c r="AA44394" s="12">
        <v>44356</v>
      </c>
    </row>
    <row r="44395" spans="27:27" ht="15" hidden="1" customHeight="1" x14ac:dyDescent="0.25">
      <c r="AA44395" s="12">
        <v>44357</v>
      </c>
    </row>
    <row r="44396" spans="27:27" ht="15" hidden="1" customHeight="1" x14ac:dyDescent="0.25">
      <c r="AA44396" s="12">
        <v>44358</v>
      </c>
    </row>
    <row r="44397" spans="27:27" ht="15" hidden="1" customHeight="1" x14ac:dyDescent="0.25">
      <c r="AA44397" s="12">
        <v>44359</v>
      </c>
    </row>
    <row r="44398" spans="27:27" ht="15" hidden="1" customHeight="1" x14ac:dyDescent="0.25">
      <c r="AA44398" s="12">
        <v>44360</v>
      </c>
    </row>
    <row r="44399" spans="27:27" ht="15" hidden="1" customHeight="1" x14ac:dyDescent="0.25">
      <c r="AA44399" s="12">
        <v>44361</v>
      </c>
    </row>
    <row r="44400" spans="27:27" ht="15" hidden="1" customHeight="1" x14ac:dyDescent="0.25">
      <c r="AA44400" s="12">
        <v>44362</v>
      </c>
    </row>
    <row r="44401" spans="27:27" ht="15" hidden="1" customHeight="1" x14ac:dyDescent="0.25">
      <c r="AA44401" s="12">
        <v>44363</v>
      </c>
    </row>
    <row r="44402" spans="27:27" ht="15" hidden="1" customHeight="1" x14ac:dyDescent="0.25">
      <c r="AA44402" s="12">
        <v>44364</v>
      </c>
    </row>
    <row r="44403" spans="27:27" ht="15" hidden="1" customHeight="1" x14ac:dyDescent="0.25">
      <c r="AA44403" s="12">
        <v>44365</v>
      </c>
    </row>
    <row r="44404" spans="27:27" ht="15" hidden="1" customHeight="1" x14ac:dyDescent="0.25">
      <c r="AA44404" s="12">
        <v>44366</v>
      </c>
    </row>
    <row r="44405" spans="27:27" ht="15" hidden="1" customHeight="1" x14ac:dyDescent="0.25">
      <c r="AA44405" s="12">
        <v>44367</v>
      </c>
    </row>
    <row r="44406" spans="27:27" ht="15" hidden="1" customHeight="1" x14ac:dyDescent="0.25">
      <c r="AA44406" s="12">
        <v>44368</v>
      </c>
    </row>
    <row r="44407" spans="27:27" ht="15" hidden="1" customHeight="1" x14ac:dyDescent="0.25">
      <c r="AA44407" s="12">
        <v>44369</v>
      </c>
    </row>
    <row r="44408" spans="27:27" ht="15" hidden="1" customHeight="1" x14ac:dyDescent="0.25">
      <c r="AA44408" s="12">
        <v>44370</v>
      </c>
    </row>
    <row r="44409" spans="27:27" ht="15" hidden="1" customHeight="1" x14ac:dyDescent="0.25">
      <c r="AA44409" s="12">
        <v>44371</v>
      </c>
    </row>
    <row r="44410" spans="27:27" ht="15" hidden="1" customHeight="1" x14ac:dyDescent="0.25">
      <c r="AA44410" s="12">
        <v>44372</v>
      </c>
    </row>
    <row r="44411" spans="27:27" ht="15" hidden="1" customHeight="1" x14ac:dyDescent="0.25">
      <c r="AA44411" s="12">
        <v>44373</v>
      </c>
    </row>
    <row r="44412" spans="27:27" ht="15" hidden="1" customHeight="1" x14ac:dyDescent="0.25">
      <c r="AA44412" s="12">
        <v>44374</v>
      </c>
    </row>
    <row r="44413" spans="27:27" ht="15" hidden="1" customHeight="1" x14ac:dyDescent="0.25">
      <c r="AA44413" s="12">
        <v>44375</v>
      </c>
    </row>
    <row r="44414" spans="27:27" ht="15" hidden="1" customHeight="1" x14ac:dyDescent="0.25">
      <c r="AA44414" s="12">
        <v>44376</v>
      </c>
    </row>
    <row r="44415" spans="27:27" ht="15" hidden="1" customHeight="1" x14ac:dyDescent="0.25">
      <c r="AA44415" s="12">
        <v>44377</v>
      </c>
    </row>
    <row r="44416" spans="27:27" ht="15" hidden="1" customHeight="1" x14ac:dyDescent="0.25">
      <c r="AA44416" s="12">
        <v>44378</v>
      </c>
    </row>
    <row r="44417" spans="27:27" ht="15" hidden="1" customHeight="1" x14ac:dyDescent="0.25">
      <c r="AA44417" s="12">
        <v>44379</v>
      </c>
    </row>
    <row r="44418" spans="27:27" ht="15" hidden="1" customHeight="1" x14ac:dyDescent="0.25">
      <c r="AA44418" s="12">
        <v>44380</v>
      </c>
    </row>
    <row r="44419" spans="27:27" ht="15" hidden="1" customHeight="1" x14ac:dyDescent="0.25">
      <c r="AA44419" s="12">
        <v>44381</v>
      </c>
    </row>
    <row r="44420" spans="27:27" ht="15" hidden="1" customHeight="1" x14ac:dyDescent="0.25">
      <c r="AA44420" s="12">
        <v>44382</v>
      </c>
    </row>
    <row r="44421" spans="27:27" ht="15" hidden="1" customHeight="1" x14ac:dyDescent="0.25">
      <c r="AA44421" s="12">
        <v>44383</v>
      </c>
    </row>
    <row r="44422" spans="27:27" ht="15" hidden="1" customHeight="1" x14ac:dyDescent="0.25">
      <c r="AA44422" s="12">
        <v>44384</v>
      </c>
    </row>
    <row r="44423" spans="27:27" ht="15" hidden="1" customHeight="1" x14ac:dyDescent="0.25">
      <c r="AA44423" s="12">
        <v>44385</v>
      </c>
    </row>
    <row r="44424" spans="27:27" ht="15" hidden="1" customHeight="1" x14ac:dyDescent="0.25">
      <c r="AA44424" s="12">
        <v>44386</v>
      </c>
    </row>
    <row r="44425" spans="27:27" ht="15" hidden="1" customHeight="1" x14ac:dyDescent="0.25">
      <c r="AA44425" s="12">
        <v>44387</v>
      </c>
    </row>
    <row r="44426" spans="27:27" ht="15" hidden="1" customHeight="1" x14ac:dyDescent="0.25">
      <c r="AA44426" s="12">
        <v>44388</v>
      </c>
    </row>
    <row r="44427" spans="27:27" ht="15" hidden="1" customHeight="1" x14ac:dyDescent="0.25">
      <c r="AA44427" s="12">
        <v>44389</v>
      </c>
    </row>
    <row r="44428" spans="27:27" ht="15" hidden="1" customHeight="1" x14ac:dyDescent="0.25">
      <c r="AA44428" s="12">
        <v>44390</v>
      </c>
    </row>
    <row r="44429" spans="27:27" ht="15" hidden="1" customHeight="1" x14ac:dyDescent="0.25">
      <c r="AA44429" s="12">
        <v>44391</v>
      </c>
    </row>
    <row r="44430" spans="27:27" ht="15" hidden="1" customHeight="1" x14ac:dyDescent="0.25">
      <c r="AA44430" s="12">
        <v>44392</v>
      </c>
    </row>
    <row r="44431" spans="27:27" ht="15" hidden="1" customHeight="1" x14ac:dyDescent="0.25">
      <c r="AA44431" s="12">
        <v>44393</v>
      </c>
    </row>
    <row r="44432" spans="27:27" ht="15" hidden="1" customHeight="1" x14ac:dyDescent="0.25">
      <c r="AA44432" s="12">
        <v>44394</v>
      </c>
    </row>
    <row r="44433" spans="27:27" ht="15" hidden="1" customHeight="1" x14ac:dyDescent="0.25">
      <c r="AA44433" s="12">
        <v>44395</v>
      </c>
    </row>
    <row r="44434" spans="27:27" ht="15" hidden="1" customHeight="1" x14ac:dyDescent="0.25">
      <c r="AA44434" s="12">
        <v>44396</v>
      </c>
    </row>
    <row r="44435" spans="27:27" ht="15" hidden="1" customHeight="1" x14ac:dyDescent="0.25">
      <c r="AA44435" s="12">
        <v>44397</v>
      </c>
    </row>
    <row r="44436" spans="27:27" ht="15" hidden="1" customHeight="1" x14ac:dyDescent="0.25">
      <c r="AA44436" s="12">
        <v>44398</v>
      </c>
    </row>
    <row r="44437" spans="27:27" ht="15" hidden="1" customHeight="1" x14ac:dyDescent="0.25">
      <c r="AA44437" s="12">
        <v>44399</v>
      </c>
    </row>
    <row r="44438" spans="27:27" ht="15" hidden="1" customHeight="1" x14ac:dyDescent="0.25">
      <c r="AA44438" s="12">
        <v>44400</v>
      </c>
    </row>
    <row r="44439" spans="27:27" ht="15" hidden="1" customHeight="1" x14ac:dyDescent="0.25">
      <c r="AA44439" s="12">
        <v>44401</v>
      </c>
    </row>
    <row r="44440" spans="27:27" ht="15" hidden="1" customHeight="1" x14ac:dyDescent="0.25">
      <c r="AA44440" s="12">
        <v>44402</v>
      </c>
    </row>
    <row r="44441" spans="27:27" ht="15" hidden="1" customHeight="1" x14ac:dyDescent="0.25">
      <c r="AA44441" s="12">
        <v>44403</v>
      </c>
    </row>
    <row r="44442" spans="27:27" ht="15" hidden="1" customHeight="1" x14ac:dyDescent="0.25">
      <c r="AA44442" s="12">
        <v>44404</v>
      </c>
    </row>
    <row r="44443" spans="27:27" ht="15" hidden="1" customHeight="1" x14ac:dyDescent="0.25">
      <c r="AA44443" s="12">
        <v>44405</v>
      </c>
    </row>
    <row r="44444" spans="27:27" ht="15" hidden="1" customHeight="1" x14ac:dyDescent="0.25">
      <c r="AA44444" s="12">
        <v>44406</v>
      </c>
    </row>
    <row r="44445" spans="27:27" ht="15" hidden="1" customHeight="1" x14ac:dyDescent="0.25">
      <c r="AA44445" s="12">
        <v>44407</v>
      </c>
    </row>
    <row r="44446" spans="27:27" ht="15" hidden="1" customHeight="1" x14ac:dyDescent="0.25">
      <c r="AA44446" s="12">
        <v>44408</v>
      </c>
    </row>
    <row r="44447" spans="27:27" ht="15" hidden="1" customHeight="1" x14ac:dyDescent="0.25">
      <c r="AA44447" s="12">
        <v>44409</v>
      </c>
    </row>
    <row r="44448" spans="27:27" ht="15" hidden="1" customHeight="1" x14ac:dyDescent="0.25">
      <c r="AA44448" s="12">
        <v>44410</v>
      </c>
    </row>
    <row r="44449" spans="27:27" ht="15" hidden="1" customHeight="1" x14ac:dyDescent="0.25">
      <c r="AA44449" s="12">
        <v>44411</v>
      </c>
    </row>
    <row r="44450" spans="27:27" ht="15" hidden="1" customHeight="1" x14ac:dyDescent="0.25">
      <c r="AA44450" s="12">
        <v>44412</v>
      </c>
    </row>
    <row r="44451" spans="27:27" ht="15" hidden="1" customHeight="1" x14ac:dyDescent="0.25">
      <c r="AA44451" s="12">
        <v>44413</v>
      </c>
    </row>
    <row r="44452" spans="27:27" ht="15" hidden="1" customHeight="1" x14ac:dyDescent="0.25">
      <c r="AA44452" s="12">
        <v>44414</v>
      </c>
    </row>
    <row r="44453" spans="27:27" ht="15" hidden="1" customHeight="1" x14ac:dyDescent="0.25">
      <c r="AA44453" s="12">
        <v>44415</v>
      </c>
    </row>
    <row r="44454" spans="27:27" ht="15" hidden="1" customHeight="1" x14ac:dyDescent="0.25">
      <c r="AA44454" s="12">
        <v>44416</v>
      </c>
    </row>
    <row r="44455" spans="27:27" ht="15" hidden="1" customHeight="1" x14ac:dyDescent="0.25">
      <c r="AA44455" s="12">
        <v>44417</v>
      </c>
    </row>
    <row r="44456" spans="27:27" ht="15" hidden="1" customHeight="1" x14ac:dyDescent="0.25">
      <c r="AA44456" s="12">
        <v>44418</v>
      </c>
    </row>
    <row r="44457" spans="27:27" ht="15" hidden="1" customHeight="1" x14ac:dyDescent="0.25">
      <c r="AA44457" s="12">
        <v>44419</v>
      </c>
    </row>
    <row r="44458" spans="27:27" ht="15" hidden="1" customHeight="1" x14ac:dyDescent="0.25">
      <c r="AA44458" s="12">
        <v>44420</v>
      </c>
    </row>
    <row r="44459" spans="27:27" ht="15" hidden="1" customHeight="1" x14ac:dyDescent="0.25">
      <c r="AA44459" s="12">
        <v>44421</v>
      </c>
    </row>
    <row r="44460" spans="27:27" ht="15" hidden="1" customHeight="1" x14ac:dyDescent="0.25">
      <c r="AA44460" s="12">
        <v>44422</v>
      </c>
    </row>
    <row r="44461" spans="27:27" ht="15" hidden="1" customHeight="1" x14ac:dyDescent="0.25">
      <c r="AA44461" s="12">
        <v>44423</v>
      </c>
    </row>
    <row r="44462" spans="27:27" ht="15" hidden="1" customHeight="1" x14ac:dyDescent="0.25">
      <c r="AA44462" s="12">
        <v>44424</v>
      </c>
    </row>
    <row r="44463" spans="27:27" ht="15" hidden="1" customHeight="1" x14ac:dyDescent="0.25">
      <c r="AA44463" s="12">
        <v>44425</v>
      </c>
    </row>
    <row r="44464" spans="27:27" ht="15" hidden="1" customHeight="1" x14ac:dyDescent="0.25">
      <c r="AA44464" s="12">
        <v>44426</v>
      </c>
    </row>
    <row r="44465" spans="27:27" ht="15" hidden="1" customHeight="1" x14ac:dyDescent="0.25">
      <c r="AA44465" s="12">
        <v>44427</v>
      </c>
    </row>
    <row r="44466" spans="27:27" ht="15" hidden="1" customHeight="1" x14ac:dyDescent="0.25">
      <c r="AA44466" s="12">
        <v>44428</v>
      </c>
    </row>
    <row r="44467" spans="27:27" ht="15" hidden="1" customHeight="1" x14ac:dyDescent="0.25">
      <c r="AA44467" s="12">
        <v>44429</v>
      </c>
    </row>
    <row r="44468" spans="27:27" ht="15" hidden="1" customHeight="1" x14ac:dyDescent="0.25">
      <c r="AA44468" s="12">
        <v>44430</v>
      </c>
    </row>
    <row r="44469" spans="27:27" ht="15" hidden="1" customHeight="1" x14ac:dyDescent="0.25">
      <c r="AA44469" s="12">
        <v>44431</v>
      </c>
    </row>
    <row r="44470" spans="27:27" ht="15" hidden="1" customHeight="1" x14ac:dyDescent="0.25">
      <c r="AA44470" s="12">
        <v>44432</v>
      </c>
    </row>
    <row r="44471" spans="27:27" ht="15" hidden="1" customHeight="1" x14ac:dyDescent="0.25">
      <c r="AA44471" s="12">
        <v>44433</v>
      </c>
    </row>
    <row r="44472" spans="27:27" ht="15" hidden="1" customHeight="1" x14ac:dyDescent="0.25">
      <c r="AA44472" s="12">
        <v>44434</v>
      </c>
    </row>
    <row r="44473" spans="27:27" ht="15" hidden="1" customHeight="1" x14ac:dyDescent="0.25">
      <c r="AA44473" s="12">
        <v>44435</v>
      </c>
    </row>
    <row r="44474" spans="27:27" ht="15" hidden="1" customHeight="1" x14ac:dyDescent="0.25">
      <c r="AA44474" s="12">
        <v>44436</v>
      </c>
    </row>
    <row r="44475" spans="27:27" ht="15" hidden="1" customHeight="1" x14ac:dyDescent="0.25">
      <c r="AA44475" s="12">
        <v>44437</v>
      </c>
    </row>
    <row r="44476" spans="27:27" ht="15" hidden="1" customHeight="1" x14ac:dyDescent="0.25">
      <c r="AA44476" s="12">
        <v>44438</v>
      </c>
    </row>
    <row r="44477" spans="27:27" ht="15" hidden="1" customHeight="1" x14ac:dyDescent="0.25">
      <c r="AA44477" s="12">
        <v>44439</v>
      </c>
    </row>
    <row r="44478" spans="27:27" ht="15" hidden="1" customHeight="1" x14ac:dyDescent="0.25">
      <c r="AA44478" s="12">
        <v>44440</v>
      </c>
    </row>
    <row r="44479" spans="27:27" ht="15" hidden="1" customHeight="1" x14ac:dyDescent="0.25">
      <c r="AA44479" s="12">
        <v>44441</v>
      </c>
    </row>
    <row r="44480" spans="27:27" ht="15" hidden="1" customHeight="1" x14ac:dyDescent="0.25">
      <c r="AA44480" s="12">
        <v>44442</v>
      </c>
    </row>
    <row r="44481" spans="27:27" ht="15" hidden="1" customHeight="1" x14ac:dyDescent="0.25">
      <c r="AA44481" s="12">
        <v>44443</v>
      </c>
    </row>
    <row r="44482" spans="27:27" ht="15" hidden="1" customHeight="1" x14ac:dyDescent="0.25">
      <c r="AA44482" s="12">
        <v>44444</v>
      </c>
    </row>
    <row r="44483" spans="27:27" ht="15" hidden="1" customHeight="1" x14ac:dyDescent="0.25">
      <c r="AA44483" s="12">
        <v>44445</v>
      </c>
    </row>
    <row r="44484" spans="27:27" ht="15" hidden="1" customHeight="1" x14ac:dyDescent="0.25">
      <c r="AA44484" s="12">
        <v>44446</v>
      </c>
    </row>
    <row r="44485" spans="27:27" ht="15" hidden="1" customHeight="1" x14ac:dyDescent="0.25">
      <c r="AA44485" s="12">
        <v>44447</v>
      </c>
    </row>
    <row r="44486" spans="27:27" ht="15" hidden="1" customHeight="1" x14ac:dyDescent="0.25">
      <c r="AA44486" s="12">
        <v>44448</v>
      </c>
    </row>
    <row r="44487" spans="27:27" ht="15" hidden="1" customHeight="1" x14ac:dyDescent="0.25">
      <c r="AA44487" s="12">
        <v>44449</v>
      </c>
    </row>
    <row r="44488" spans="27:27" ht="15" hidden="1" customHeight="1" x14ac:dyDescent="0.25">
      <c r="AA44488" s="12">
        <v>44450</v>
      </c>
    </row>
    <row r="44489" spans="27:27" ht="15" hidden="1" customHeight="1" x14ac:dyDescent="0.25">
      <c r="AA44489" s="12">
        <v>44451</v>
      </c>
    </row>
    <row r="44490" spans="27:27" ht="15" hidden="1" customHeight="1" x14ac:dyDescent="0.25">
      <c r="AA44490" s="12">
        <v>44452</v>
      </c>
    </row>
    <row r="44491" spans="27:27" ht="15" hidden="1" customHeight="1" x14ac:dyDescent="0.25">
      <c r="AA44491" s="12">
        <v>44453</v>
      </c>
    </row>
    <row r="44492" spans="27:27" ht="15" hidden="1" customHeight="1" x14ac:dyDescent="0.25">
      <c r="AA44492" s="12">
        <v>44454</v>
      </c>
    </row>
    <row r="44493" spans="27:27" ht="15" hidden="1" customHeight="1" x14ac:dyDescent="0.25">
      <c r="AA44493" s="12">
        <v>44455</v>
      </c>
    </row>
    <row r="44494" spans="27:27" ht="15" hidden="1" customHeight="1" x14ac:dyDescent="0.25">
      <c r="AA44494" s="12">
        <v>44456</v>
      </c>
    </row>
    <row r="44495" spans="27:27" ht="15" hidden="1" customHeight="1" x14ac:dyDescent="0.25">
      <c r="AA44495" s="12">
        <v>44457</v>
      </c>
    </row>
    <row r="44496" spans="27:27" ht="15" hidden="1" customHeight="1" x14ac:dyDescent="0.25">
      <c r="AA44496" s="12">
        <v>44458</v>
      </c>
    </row>
    <row r="44497" spans="27:27" ht="15" hidden="1" customHeight="1" x14ac:dyDescent="0.25">
      <c r="AA44497" s="12">
        <v>44459</v>
      </c>
    </row>
    <row r="44498" spans="27:27" ht="15" hidden="1" customHeight="1" x14ac:dyDescent="0.25">
      <c r="AA44498" s="12">
        <v>44460</v>
      </c>
    </row>
    <row r="44499" spans="27:27" ht="15" hidden="1" customHeight="1" x14ac:dyDescent="0.25">
      <c r="AA44499" s="12">
        <v>44461</v>
      </c>
    </row>
    <row r="44500" spans="27:27" ht="15" hidden="1" customHeight="1" x14ac:dyDescent="0.25">
      <c r="AA44500" s="12">
        <v>44462</v>
      </c>
    </row>
    <row r="44501" spans="27:27" ht="15" hidden="1" customHeight="1" x14ac:dyDescent="0.25">
      <c r="AA44501" s="12">
        <v>44463</v>
      </c>
    </row>
    <row r="44502" spans="27:27" ht="15" hidden="1" customHeight="1" x14ac:dyDescent="0.25">
      <c r="AA44502" s="12">
        <v>44464</v>
      </c>
    </row>
    <row r="44503" spans="27:27" ht="15" hidden="1" customHeight="1" x14ac:dyDescent="0.25">
      <c r="AA44503" s="12">
        <v>44465</v>
      </c>
    </row>
    <row r="44504" spans="27:27" ht="15" hidden="1" customHeight="1" x14ac:dyDescent="0.25">
      <c r="AA44504" s="12">
        <v>44466</v>
      </c>
    </row>
    <row r="44505" spans="27:27" ht="15" hidden="1" customHeight="1" x14ac:dyDescent="0.25">
      <c r="AA44505" s="12">
        <v>44467</v>
      </c>
    </row>
    <row r="44506" spans="27:27" ht="15" hidden="1" customHeight="1" x14ac:dyDescent="0.25">
      <c r="AA44506" s="12">
        <v>44468</v>
      </c>
    </row>
    <row r="44507" spans="27:27" ht="15" hidden="1" customHeight="1" x14ac:dyDescent="0.25">
      <c r="AA44507" s="12">
        <v>44469</v>
      </c>
    </row>
    <row r="44508" spans="27:27" ht="15" hidden="1" customHeight="1" x14ac:dyDescent="0.25">
      <c r="AA44508" s="12">
        <v>44470</v>
      </c>
    </row>
    <row r="44509" spans="27:27" ht="15" hidden="1" customHeight="1" x14ac:dyDescent="0.25">
      <c r="AA44509" s="12">
        <v>44471</v>
      </c>
    </row>
    <row r="44510" spans="27:27" ht="15" hidden="1" customHeight="1" x14ac:dyDescent="0.25">
      <c r="AA44510" s="12">
        <v>44472</v>
      </c>
    </row>
    <row r="44511" spans="27:27" ht="15" hidden="1" customHeight="1" x14ac:dyDescent="0.25">
      <c r="AA44511" s="12">
        <v>44473</v>
      </c>
    </row>
    <row r="44512" spans="27:27" ht="15" hidden="1" customHeight="1" x14ac:dyDescent="0.25">
      <c r="AA44512" s="12">
        <v>44474</v>
      </c>
    </row>
    <row r="44513" spans="27:27" ht="15" hidden="1" customHeight="1" x14ac:dyDescent="0.25">
      <c r="AA44513" s="12">
        <v>44475</v>
      </c>
    </row>
    <row r="44514" spans="27:27" ht="15" hidden="1" customHeight="1" x14ac:dyDescent="0.25">
      <c r="AA44514" s="12">
        <v>44476</v>
      </c>
    </row>
    <row r="44515" spans="27:27" ht="15" hidden="1" customHeight="1" x14ac:dyDescent="0.25">
      <c r="AA44515" s="12">
        <v>44477</v>
      </c>
    </row>
    <row r="44516" spans="27:27" ht="15" hidden="1" customHeight="1" x14ac:dyDescent="0.25">
      <c r="AA44516" s="12">
        <v>44478</v>
      </c>
    </row>
    <row r="44517" spans="27:27" ht="15" hidden="1" customHeight="1" x14ac:dyDescent="0.25">
      <c r="AA44517" s="12">
        <v>44479</v>
      </c>
    </row>
    <row r="44518" spans="27:27" ht="15" hidden="1" customHeight="1" x14ac:dyDescent="0.25">
      <c r="AA44518" s="12">
        <v>44480</v>
      </c>
    </row>
    <row r="44519" spans="27:27" ht="15" hidden="1" customHeight="1" x14ac:dyDescent="0.25">
      <c r="AA44519" s="12">
        <v>44481</v>
      </c>
    </row>
    <row r="44520" spans="27:27" ht="15" hidden="1" customHeight="1" x14ac:dyDescent="0.25">
      <c r="AA44520" s="12">
        <v>44482</v>
      </c>
    </row>
    <row r="44521" spans="27:27" ht="15" hidden="1" customHeight="1" x14ac:dyDescent="0.25">
      <c r="AA44521" s="12">
        <v>44483</v>
      </c>
    </row>
    <row r="44522" spans="27:27" ht="15" hidden="1" customHeight="1" x14ac:dyDescent="0.25">
      <c r="AA44522" s="12">
        <v>44484</v>
      </c>
    </row>
    <row r="44523" spans="27:27" ht="15" hidden="1" customHeight="1" x14ac:dyDescent="0.25">
      <c r="AA44523" s="12">
        <v>44485</v>
      </c>
    </row>
    <row r="44524" spans="27:27" ht="15" hidden="1" customHeight="1" x14ac:dyDescent="0.25">
      <c r="AA44524" s="12">
        <v>44486</v>
      </c>
    </row>
    <row r="44525" spans="27:27" ht="15" hidden="1" customHeight="1" x14ac:dyDescent="0.25">
      <c r="AA44525" s="12">
        <v>44487</v>
      </c>
    </row>
    <row r="44526" spans="27:27" ht="15" hidden="1" customHeight="1" x14ac:dyDescent="0.25">
      <c r="AA44526" s="12">
        <v>44488</v>
      </c>
    </row>
    <row r="44527" spans="27:27" ht="15" hidden="1" customHeight="1" x14ac:dyDescent="0.25">
      <c r="AA44527" s="12">
        <v>44489</v>
      </c>
    </row>
    <row r="44528" spans="27:27" ht="15" hidden="1" customHeight="1" x14ac:dyDescent="0.25">
      <c r="AA44528" s="12">
        <v>44490</v>
      </c>
    </row>
    <row r="44529" spans="27:27" ht="15" hidden="1" customHeight="1" x14ac:dyDescent="0.25">
      <c r="AA44529" s="12">
        <v>44491</v>
      </c>
    </row>
    <row r="44530" spans="27:27" ht="15" hidden="1" customHeight="1" x14ac:dyDescent="0.25">
      <c r="AA44530" s="12">
        <v>44492</v>
      </c>
    </row>
    <row r="44531" spans="27:27" ht="15" hidden="1" customHeight="1" x14ac:dyDescent="0.25">
      <c r="AA44531" s="12">
        <v>44493</v>
      </c>
    </row>
    <row r="44532" spans="27:27" ht="15" hidden="1" customHeight="1" x14ac:dyDescent="0.25">
      <c r="AA44532" s="12">
        <v>44494</v>
      </c>
    </row>
    <row r="44533" spans="27:27" ht="15" hidden="1" customHeight="1" x14ac:dyDescent="0.25">
      <c r="AA44533" s="12">
        <v>44495</v>
      </c>
    </row>
    <row r="44534" spans="27:27" ht="15" hidden="1" customHeight="1" x14ac:dyDescent="0.25">
      <c r="AA44534" s="12">
        <v>44496</v>
      </c>
    </row>
    <row r="44535" spans="27:27" ht="15" hidden="1" customHeight="1" x14ac:dyDescent="0.25">
      <c r="AA44535" s="12">
        <v>44497</v>
      </c>
    </row>
    <row r="44536" spans="27:27" ht="15" hidden="1" customHeight="1" x14ac:dyDescent="0.25">
      <c r="AA44536" s="12">
        <v>44498</v>
      </c>
    </row>
    <row r="44537" spans="27:27" ht="15" hidden="1" customHeight="1" x14ac:dyDescent="0.25">
      <c r="AA44537" s="12">
        <v>44499</v>
      </c>
    </row>
    <row r="44538" spans="27:27" ht="15" hidden="1" customHeight="1" x14ac:dyDescent="0.25">
      <c r="AA44538" s="12">
        <v>44500</v>
      </c>
    </row>
    <row r="44539" spans="27:27" ht="15" hidden="1" customHeight="1" x14ac:dyDescent="0.25">
      <c r="AA44539" s="12">
        <v>44501</v>
      </c>
    </row>
    <row r="44540" spans="27:27" ht="15" hidden="1" customHeight="1" x14ac:dyDescent="0.25">
      <c r="AA44540" s="12">
        <v>44502</v>
      </c>
    </row>
    <row r="44541" spans="27:27" ht="15" hidden="1" customHeight="1" x14ac:dyDescent="0.25">
      <c r="AA44541" s="12">
        <v>44503</v>
      </c>
    </row>
    <row r="44542" spans="27:27" ht="15" hidden="1" customHeight="1" x14ac:dyDescent="0.25">
      <c r="AA44542" s="12">
        <v>44504</v>
      </c>
    </row>
    <row r="44543" spans="27:27" ht="15" hidden="1" customHeight="1" x14ac:dyDescent="0.25">
      <c r="AA44543" s="12">
        <v>44505</v>
      </c>
    </row>
    <row r="44544" spans="27:27" ht="15" hidden="1" customHeight="1" x14ac:dyDescent="0.25">
      <c r="AA44544" s="12">
        <v>44506</v>
      </c>
    </row>
    <row r="44545" spans="27:27" ht="15" hidden="1" customHeight="1" x14ac:dyDescent="0.25">
      <c r="AA44545" s="12">
        <v>44507</v>
      </c>
    </row>
    <row r="44546" spans="27:27" ht="15" hidden="1" customHeight="1" x14ac:dyDescent="0.25">
      <c r="AA44546" s="12">
        <v>44508</v>
      </c>
    </row>
    <row r="44547" spans="27:27" ht="15" hidden="1" customHeight="1" x14ac:dyDescent="0.25">
      <c r="AA44547" s="12">
        <v>44509</v>
      </c>
    </row>
    <row r="44548" spans="27:27" ht="15" hidden="1" customHeight="1" x14ac:dyDescent="0.25">
      <c r="AA44548" s="12">
        <v>44510</v>
      </c>
    </row>
    <row r="44549" spans="27:27" ht="15" hidden="1" customHeight="1" x14ac:dyDescent="0.25">
      <c r="AA44549" s="12">
        <v>44511</v>
      </c>
    </row>
    <row r="44550" spans="27:27" ht="15" hidden="1" customHeight="1" x14ac:dyDescent="0.25">
      <c r="AA44550" s="12">
        <v>44512</v>
      </c>
    </row>
    <row r="44551" spans="27:27" ht="15" hidden="1" customHeight="1" x14ac:dyDescent="0.25">
      <c r="AA44551" s="12">
        <v>44513</v>
      </c>
    </row>
    <row r="44552" spans="27:27" ht="15" hidden="1" customHeight="1" x14ac:dyDescent="0.25">
      <c r="AA44552" s="12">
        <v>44514</v>
      </c>
    </row>
    <row r="44553" spans="27:27" ht="15" hidden="1" customHeight="1" x14ac:dyDescent="0.25">
      <c r="AA44553" s="12">
        <v>44515</v>
      </c>
    </row>
    <row r="44554" spans="27:27" ht="15" hidden="1" customHeight="1" x14ac:dyDescent="0.25">
      <c r="AA44554" s="12">
        <v>44516</v>
      </c>
    </row>
    <row r="44555" spans="27:27" ht="15" hidden="1" customHeight="1" x14ac:dyDescent="0.25">
      <c r="AA44555" s="12">
        <v>44517</v>
      </c>
    </row>
    <row r="44556" spans="27:27" ht="15" hidden="1" customHeight="1" x14ac:dyDescent="0.25">
      <c r="AA44556" s="12">
        <v>44518</v>
      </c>
    </row>
    <row r="44557" spans="27:27" ht="15" hidden="1" customHeight="1" x14ac:dyDescent="0.25">
      <c r="AA44557" s="12">
        <v>44519</v>
      </c>
    </row>
    <row r="44558" spans="27:27" ht="15" hidden="1" customHeight="1" x14ac:dyDescent="0.25">
      <c r="AA44558" s="12">
        <v>44520</v>
      </c>
    </row>
    <row r="44559" spans="27:27" ht="15" hidden="1" customHeight="1" x14ac:dyDescent="0.25">
      <c r="AA44559" s="12">
        <v>44521</v>
      </c>
    </row>
    <row r="44560" spans="27:27" ht="15" hidden="1" customHeight="1" x14ac:dyDescent="0.25">
      <c r="AA44560" s="12">
        <v>44522</v>
      </c>
    </row>
    <row r="44561" spans="27:27" ht="15" hidden="1" customHeight="1" x14ac:dyDescent="0.25">
      <c r="AA44561" s="12">
        <v>44523</v>
      </c>
    </row>
    <row r="44562" spans="27:27" ht="15" hidden="1" customHeight="1" x14ac:dyDescent="0.25">
      <c r="AA44562" s="12">
        <v>44524</v>
      </c>
    </row>
    <row r="44563" spans="27:27" ht="15" hidden="1" customHeight="1" x14ac:dyDescent="0.25">
      <c r="AA44563" s="12">
        <v>44525</v>
      </c>
    </row>
    <row r="44564" spans="27:27" ht="15" hidden="1" customHeight="1" x14ac:dyDescent="0.25">
      <c r="AA44564" s="12">
        <v>44526</v>
      </c>
    </row>
    <row r="44565" spans="27:27" ht="15" hidden="1" customHeight="1" x14ac:dyDescent="0.25">
      <c r="AA44565" s="12">
        <v>44527</v>
      </c>
    </row>
    <row r="44566" spans="27:27" ht="15" hidden="1" customHeight="1" x14ac:dyDescent="0.25">
      <c r="AA44566" s="12">
        <v>44528</v>
      </c>
    </row>
    <row r="44567" spans="27:27" ht="15" hidden="1" customHeight="1" x14ac:dyDescent="0.25">
      <c r="AA44567" s="12">
        <v>44529</v>
      </c>
    </row>
    <row r="44568" spans="27:27" ht="15" hidden="1" customHeight="1" x14ac:dyDescent="0.25">
      <c r="AA44568" s="12">
        <v>44530</v>
      </c>
    </row>
    <row r="44569" spans="27:27" ht="15" hidden="1" customHeight="1" x14ac:dyDescent="0.25">
      <c r="AA44569" s="12">
        <v>44531</v>
      </c>
    </row>
    <row r="44570" spans="27:27" ht="15" hidden="1" customHeight="1" x14ac:dyDescent="0.25">
      <c r="AA44570" s="12">
        <v>44532</v>
      </c>
    </row>
    <row r="44571" spans="27:27" ht="15" hidden="1" customHeight="1" x14ac:dyDescent="0.25">
      <c r="AA44571" s="12">
        <v>44533</v>
      </c>
    </row>
    <row r="44572" spans="27:27" ht="15" hidden="1" customHeight="1" x14ac:dyDescent="0.25">
      <c r="AA44572" s="12">
        <v>44534</v>
      </c>
    </row>
    <row r="44573" spans="27:27" ht="15" hidden="1" customHeight="1" x14ac:dyDescent="0.25">
      <c r="AA44573" s="12">
        <v>44535</v>
      </c>
    </row>
    <row r="44574" spans="27:27" ht="15" hidden="1" customHeight="1" x14ac:dyDescent="0.25">
      <c r="AA44574" s="12">
        <v>44536</v>
      </c>
    </row>
    <row r="44575" spans="27:27" ht="15" hidden="1" customHeight="1" x14ac:dyDescent="0.25">
      <c r="AA44575" s="12">
        <v>44537</v>
      </c>
    </row>
    <row r="44576" spans="27:27" ht="15" hidden="1" customHeight="1" x14ac:dyDescent="0.25">
      <c r="AA44576" s="12">
        <v>44538</v>
      </c>
    </row>
    <row r="44577" spans="27:27" ht="15" hidden="1" customHeight="1" x14ac:dyDescent="0.25">
      <c r="AA44577" s="12">
        <v>44539</v>
      </c>
    </row>
    <row r="44578" spans="27:27" ht="15" hidden="1" customHeight="1" x14ac:dyDescent="0.25">
      <c r="AA44578" s="12">
        <v>44540</v>
      </c>
    </row>
    <row r="44579" spans="27:27" ht="15" hidden="1" customHeight="1" x14ac:dyDescent="0.25">
      <c r="AA44579" s="12">
        <v>44541</v>
      </c>
    </row>
    <row r="44580" spans="27:27" ht="15" hidden="1" customHeight="1" x14ac:dyDescent="0.25">
      <c r="AA44580" s="12">
        <v>44542</v>
      </c>
    </row>
    <row r="44581" spans="27:27" ht="15" hidden="1" customHeight="1" x14ac:dyDescent="0.25">
      <c r="AA44581" s="12">
        <v>44543</v>
      </c>
    </row>
    <row r="44582" spans="27:27" ht="15" hidden="1" customHeight="1" x14ac:dyDescent="0.25">
      <c r="AA44582" s="12">
        <v>44544</v>
      </c>
    </row>
    <row r="44583" spans="27:27" ht="15" hidden="1" customHeight="1" x14ac:dyDescent="0.25">
      <c r="AA44583" s="12">
        <v>44545</v>
      </c>
    </row>
    <row r="44584" spans="27:27" ht="15" hidden="1" customHeight="1" x14ac:dyDescent="0.25">
      <c r="AA44584" s="12">
        <v>44546</v>
      </c>
    </row>
    <row r="44585" spans="27:27" ht="15" hidden="1" customHeight="1" x14ac:dyDescent="0.25">
      <c r="AA44585" s="12">
        <v>44547</v>
      </c>
    </row>
    <row r="44586" spans="27:27" ht="15" hidden="1" customHeight="1" x14ac:dyDescent="0.25">
      <c r="AA44586" s="12">
        <v>44548</v>
      </c>
    </row>
    <row r="44587" spans="27:27" ht="15" hidden="1" customHeight="1" x14ac:dyDescent="0.25">
      <c r="AA44587" s="12">
        <v>44549</v>
      </c>
    </row>
    <row r="44588" spans="27:27" ht="15" hidden="1" customHeight="1" x14ac:dyDescent="0.25">
      <c r="AA44588" s="12">
        <v>44550</v>
      </c>
    </row>
    <row r="44589" spans="27:27" ht="15" hidden="1" customHeight="1" x14ac:dyDescent="0.25">
      <c r="AA44589" s="12">
        <v>44551</v>
      </c>
    </row>
    <row r="44590" spans="27:27" ht="15" hidden="1" customHeight="1" x14ac:dyDescent="0.25">
      <c r="AA44590" s="12">
        <v>44552</v>
      </c>
    </row>
    <row r="44591" spans="27:27" ht="15" hidden="1" customHeight="1" x14ac:dyDescent="0.25">
      <c r="AA44591" s="12">
        <v>44553</v>
      </c>
    </row>
    <row r="44592" spans="27:27" ht="15" hidden="1" customHeight="1" x14ac:dyDescent="0.25">
      <c r="AA44592" s="12">
        <v>44554</v>
      </c>
    </row>
    <row r="44593" spans="27:27" ht="15" hidden="1" customHeight="1" x14ac:dyDescent="0.25">
      <c r="AA44593" s="12">
        <v>44555</v>
      </c>
    </row>
    <row r="44594" spans="27:27" ht="15" hidden="1" customHeight="1" x14ac:dyDescent="0.25">
      <c r="AA44594" s="12">
        <v>44556</v>
      </c>
    </row>
    <row r="44595" spans="27:27" ht="15" hidden="1" customHeight="1" x14ac:dyDescent="0.25">
      <c r="AA44595" s="12">
        <v>44557</v>
      </c>
    </row>
    <row r="44596" spans="27:27" ht="15" hidden="1" customHeight="1" x14ac:dyDescent="0.25">
      <c r="AA44596" s="12">
        <v>44558</v>
      </c>
    </row>
    <row r="44597" spans="27:27" ht="15" hidden="1" customHeight="1" x14ac:dyDescent="0.25">
      <c r="AA44597" s="12">
        <v>44559</v>
      </c>
    </row>
    <row r="44598" spans="27:27" ht="15" hidden="1" customHeight="1" x14ac:dyDescent="0.25">
      <c r="AA44598" s="12">
        <v>44560</v>
      </c>
    </row>
    <row r="44599" spans="27:27" ht="15" hidden="1" customHeight="1" x14ac:dyDescent="0.25">
      <c r="AA44599" s="12">
        <v>44561</v>
      </c>
    </row>
    <row r="44600" spans="27:27" ht="15" hidden="1" customHeight="1" x14ac:dyDescent="0.25">
      <c r="AA44600" s="12">
        <v>44562</v>
      </c>
    </row>
    <row r="44601" spans="27:27" ht="15" hidden="1" customHeight="1" x14ac:dyDescent="0.25">
      <c r="AA44601" s="12">
        <v>44563</v>
      </c>
    </row>
    <row r="44602" spans="27:27" ht="15" hidden="1" customHeight="1" x14ac:dyDescent="0.25">
      <c r="AA44602" s="12">
        <v>44564</v>
      </c>
    </row>
    <row r="44603" spans="27:27" ht="15" hidden="1" customHeight="1" x14ac:dyDescent="0.25">
      <c r="AA44603" s="12">
        <v>44565</v>
      </c>
    </row>
    <row r="44604" spans="27:27" ht="15" hidden="1" customHeight="1" x14ac:dyDescent="0.25">
      <c r="AA44604" s="12">
        <v>44566</v>
      </c>
    </row>
    <row r="44605" spans="27:27" ht="15" hidden="1" customHeight="1" x14ac:dyDescent="0.25">
      <c r="AA44605" s="12">
        <v>44567</v>
      </c>
    </row>
    <row r="44606" spans="27:27" ht="15" hidden="1" customHeight="1" x14ac:dyDescent="0.25">
      <c r="AA44606" s="12">
        <v>44568</v>
      </c>
    </row>
    <row r="44607" spans="27:27" ht="15" hidden="1" customHeight="1" x14ac:dyDescent="0.25">
      <c r="AA44607" s="12">
        <v>44569</v>
      </c>
    </row>
    <row r="44608" spans="27:27" ht="15" hidden="1" customHeight="1" x14ac:dyDescent="0.25">
      <c r="AA44608" s="12">
        <v>44570</v>
      </c>
    </row>
    <row r="44609" spans="27:27" ht="15" hidden="1" customHeight="1" x14ac:dyDescent="0.25">
      <c r="AA44609" s="12">
        <v>44571</v>
      </c>
    </row>
    <row r="44610" spans="27:27" ht="15" hidden="1" customHeight="1" x14ac:dyDescent="0.25">
      <c r="AA44610" s="12">
        <v>44572</v>
      </c>
    </row>
    <row r="44611" spans="27:27" ht="15" hidden="1" customHeight="1" x14ac:dyDescent="0.25">
      <c r="AA44611" s="12">
        <v>44573</v>
      </c>
    </row>
    <row r="44612" spans="27:27" ht="15" hidden="1" customHeight="1" x14ac:dyDescent="0.25">
      <c r="AA44612" s="12">
        <v>44574</v>
      </c>
    </row>
    <row r="44613" spans="27:27" ht="15" hidden="1" customHeight="1" x14ac:dyDescent="0.25">
      <c r="AA44613" s="12">
        <v>44575</v>
      </c>
    </row>
    <row r="44614" spans="27:27" ht="15" hidden="1" customHeight="1" x14ac:dyDescent="0.25">
      <c r="AA44614" s="12">
        <v>44576</v>
      </c>
    </row>
    <row r="44615" spans="27:27" ht="15" hidden="1" customHeight="1" x14ac:dyDescent="0.25">
      <c r="AA44615" s="12">
        <v>44577</v>
      </c>
    </row>
    <row r="44616" spans="27:27" ht="15" hidden="1" customHeight="1" x14ac:dyDescent="0.25">
      <c r="AA44616" s="12">
        <v>44578</v>
      </c>
    </row>
    <row r="44617" spans="27:27" ht="15" hidden="1" customHeight="1" x14ac:dyDescent="0.25">
      <c r="AA44617" s="12">
        <v>44579</v>
      </c>
    </row>
    <row r="44618" spans="27:27" ht="15" hidden="1" customHeight="1" x14ac:dyDescent="0.25">
      <c r="AA44618" s="12">
        <v>44580</v>
      </c>
    </row>
    <row r="44619" spans="27:27" ht="15" hidden="1" customHeight="1" x14ac:dyDescent="0.25">
      <c r="AA44619" s="12">
        <v>44581</v>
      </c>
    </row>
    <row r="44620" spans="27:27" ht="15" hidden="1" customHeight="1" x14ac:dyDescent="0.25">
      <c r="AA44620" s="12">
        <v>44582</v>
      </c>
    </row>
    <row r="44621" spans="27:27" ht="15" hidden="1" customHeight="1" x14ac:dyDescent="0.25">
      <c r="AA44621" s="12">
        <v>44583</v>
      </c>
    </row>
    <row r="44622" spans="27:27" ht="15" hidden="1" customHeight="1" x14ac:dyDescent="0.25">
      <c r="AA44622" s="12">
        <v>44584</v>
      </c>
    </row>
    <row r="44623" spans="27:27" ht="15" hidden="1" customHeight="1" x14ac:dyDescent="0.25">
      <c r="AA44623" s="12">
        <v>44585</v>
      </c>
    </row>
    <row r="44624" spans="27:27" ht="15" hidden="1" customHeight="1" x14ac:dyDescent="0.25">
      <c r="AA44624" s="12">
        <v>44586</v>
      </c>
    </row>
    <row r="44625" spans="27:27" ht="15" hidden="1" customHeight="1" x14ac:dyDescent="0.25">
      <c r="AA44625" s="12">
        <v>44587</v>
      </c>
    </row>
    <row r="44626" spans="27:27" ht="15" hidden="1" customHeight="1" x14ac:dyDescent="0.25">
      <c r="AA44626" s="12">
        <v>44588</v>
      </c>
    </row>
    <row r="44627" spans="27:27" ht="15" hidden="1" customHeight="1" x14ac:dyDescent="0.25">
      <c r="AA44627" s="12">
        <v>44589</v>
      </c>
    </row>
    <row r="44628" spans="27:27" ht="15" hidden="1" customHeight="1" x14ac:dyDescent="0.25">
      <c r="AA44628" s="12">
        <v>44590</v>
      </c>
    </row>
    <row r="44629" spans="27:27" ht="15" hidden="1" customHeight="1" x14ac:dyDescent="0.25">
      <c r="AA44629" s="12">
        <v>44591</v>
      </c>
    </row>
    <row r="44630" spans="27:27" ht="15" hidden="1" customHeight="1" x14ac:dyDescent="0.25">
      <c r="AA44630" s="12">
        <v>44592</v>
      </c>
    </row>
    <row r="44631" spans="27:27" ht="15" hidden="1" customHeight="1" x14ac:dyDescent="0.25">
      <c r="AA44631" s="12">
        <v>44593</v>
      </c>
    </row>
    <row r="44632" spans="27:27" ht="15" hidden="1" customHeight="1" x14ac:dyDescent="0.25">
      <c r="AA44632" s="12">
        <v>44594</v>
      </c>
    </row>
    <row r="44633" spans="27:27" ht="15" hidden="1" customHeight="1" x14ac:dyDescent="0.25">
      <c r="AA44633" s="12">
        <v>44595</v>
      </c>
    </row>
    <row r="44634" spans="27:27" ht="15" hidden="1" customHeight="1" x14ac:dyDescent="0.25">
      <c r="AA44634" s="12">
        <v>44596</v>
      </c>
    </row>
    <row r="44635" spans="27:27" ht="15" hidden="1" customHeight="1" x14ac:dyDescent="0.25">
      <c r="AA44635" s="12">
        <v>44597</v>
      </c>
    </row>
    <row r="44636" spans="27:27" ht="15" hidden="1" customHeight="1" x14ac:dyDescent="0.25">
      <c r="AA44636" s="12">
        <v>44598</v>
      </c>
    </row>
    <row r="44637" spans="27:27" ht="15" hidden="1" customHeight="1" x14ac:dyDescent="0.25">
      <c r="AA44637" s="12">
        <v>44599</v>
      </c>
    </row>
    <row r="44638" spans="27:27" ht="15" hidden="1" customHeight="1" x14ac:dyDescent="0.25">
      <c r="AA44638" s="12">
        <v>44600</v>
      </c>
    </row>
    <row r="44639" spans="27:27" ht="15" hidden="1" customHeight="1" x14ac:dyDescent="0.25">
      <c r="AA44639" s="12">
        <v>44601</v>
      </c>
    </row>
    <row r="44640" spans="27:27" ht="15" hidden="1" customHeight="1" x14ac:dyDescent="0.25">
      <c r="AA44640" s="12">
        <v>44602</v>
      </c>
    </row>
    <row r="44641" spans="27:27" ht="15" hidden="1" customHeight="1" x14ac:dyDescent="0.25">
      <c r="AA44641" s="12">
        <v>44603</v>
      </c>
    </row>
    <row r="44642" spans="27:27" ht="15" hidden="1" customHeight="1" x14ac:dyDescent="0.25">
      <c r="AA44642" s="12">
        <v>44604</v>
      </c>
    </row>
    <row r="44643" spans="27:27" ht="15" hidden="1" customHeight="1" x14ac:dyDescent="0.25">
      <c r="AA44643" s="12">
        <v>44605</v>
      </c>
    </row>
    <row r="44644" spans="27:27" ht="15" hidden="1" customHeight="1" x14ac:dyDescent="0.25">
      <c r="AA44644" s="12">
        <v>44606</v>
      </c>
    </row>
    <row r="44645" spans="27:27" ht="15" hidden="1" customHeight="1" x14ac:dyDescent="0.25">
      <c r="AA44645" s="12">
        <v>44607</v>
      </c>
    </row>
    <row r="44646" spans="27:27" ht="15" hidden="1" customHeight="1" x14ac:dyDescent="0.25">
      <c r="AA44646" s="12">
        <v>44608</v>
      </c>
    </row>
    <row r="44647" spans="27:27" ht="15" hidden="1" customHeight="1" x14ac:dyDescent="0.25">
      <c r="AA44647" s="12">
        <v>44609</v>
      </c>
    </row>
    <row r="44648" spans="27:27" ht="15" hidden="1" customHeight="1" x14ac:dyDescent="0.25">
      <c r="AA44648" s="12">
        <v>44610</v>
      </c>
    </row>
    <row r="44649" spans="27:27" ht="15" hidden="1" customHeight="1" x14ac:dyDescent="0.25">
      <c r="AA44649" s="12">
        <v>44611</v>
      </c>
    </row>
    <row r="44650" spans="27:27" ht="15" hidden="1" customHeight="1" x14ac:dyDescent="0.25">
      <c r="AA44650" s="12">
        <v>44612</v>
      </c>
    </row>
    <row r="44651" spans="27:27" ht="15" hidden="1" customHeight="1" x14ac:dyDescent="0.25">
      <c r="AA44651" s="12">
        <v>44613</v>
      </c>
    </row>
    <row r="44652" spans="27:27" ht="15" hidden="1" customHeight="1" x14ac:dyDescent="0.25">
      <c r="AA44652" s="12">
        <v>44614</v>
      </c>
    </row>
    <row r="44653" spans="27:27" ht="15" hidden="1" customHeight="1" x14ac:dyDescent="0.25">
      <c r="AA44653" s="12">
        <v>44615</v>
      </c>
    </row>
    <row r="44654" spans="27:27" ht="15" hidden="1" customHeight="1" x14ac:dyDescent="0.25">
      <c r="AA44654" s="12">
        <v>44616</v>
      </c>
    </row>
    <row r="44655" spans="27:27" ht="15" hidden="1" customHeight="1" x14ac:dyDescent="0.25">
      <c r="AA44655" s="12">
        <v>44617</v>
      </c>
    </row>
    <row r="44656" spans="27:27" ht="15" hidden="1" customHeight="1" x14ac:dyDescent="0.25">
      <c r="AA44656" s="12">
        <v>44618</v>
      </c>
    </row>
    <row r="44657" spans="27:27" ht="15" hidden="1" customHeight="1" x14ac:dyDescent="0.25">
      <c r="AA44657" s="12">
        <v>44619</v>
      </c>
    </row>
    <row r="44658" spans="27:27" ht="15" hidden="1" customHeight="1" x14ac:dyDescent="0.25">
      <c r="AA44658" s="12">
        <v>44620</v>
      </c>
    </row>
    <row r="44659" spans="27:27" ht="15" hidden="1" customHeight="1" x14ac:dyDescent="0.25">
      <c r="AA44659" s="12">
        <v>44621</v>
      </c>
    </row>
    <row r="44660" spans="27:27" ht="15" hidden="1" customHeight="1" x14ac:dyDescent="0.25">
      <c r="AA44660" s="12">
        <v>44622</v>
      </c>
    </row>
    <row r="44661" spans="27:27" ht="15" hidden="1" customHeight="1" x14ac:dyDescent="0.25">
      <c r="AA44661" s="12">
        <v>44623</v>
      </c>
    </row>
    <row r="44662" spans="27:27" ht="15" hidden="1" customHeight="1" x14ac:dyDescent="0.25">
      <c r="AA44662" s="12">
        <v>44624</v>
      </c>
    </row>
    <row r="44663" spans="27:27" ht="15" hidden="1" customHeight="1" x14ac:dyDescent="0.25">
      <c r="AA44663" s="12">
        <v>44625</v>
      </c>
    </row>
    <row r="44664" spans="27:27" ht="15" hidden="1" customHeight="1" x14ac:dyDescent="0.25">
      <c r="AA44664" s="12">
        <v>44626</v>
      </c>
    </row>
    <row r="44665" spans="27:27" ht="15" hidden="1" customHeight="1" x14ac:dyDescent="0.25">
      <c r="AA44665" s="12">
        <v>44627</v>
      </c>
    </row>
    <row r="44666" spans="27:27" ht="15" hidden="1" customHeight="1" x14ac:dyDescent="0.25">
      <c r="AA44666" s="12">
        <v>44628</v>
      </c>
    </row>
    <row r="44667" spans="27:27" ht="15" hidden="1" customHeight="1" x14ac:dyDescent="0.25">
      <c r="AA44667" s="12">
        <v>44629</v>
      </c>
    </row>
    <row r="44668" spans="27:27" ht="15" hidden="1" customHeight="1" x14ac:dyDescent="0.25">
      <c r="AA44668" s="12">
        <v>44630</v>
      </c>
    </row>
    <row r="44669" spans="27:27" ht="15" hidden="1" customHeight="1" x14ac:dyDescent="0.25">
      <c r="AA44669" s="12">
        <v>44631</v>
      </c>
    </row>
    <row r="44670" spans="27:27" ht="15" hidden="1" customHeight="1" x14ac:dyDescent="0.25">
      <c r="AA44670" s="12">
        <v>44632</v>
      </c>
    </row>
    <row r="44671" spans="27:27" ht="15" hidden="1" customHeight="1" x14ac:dyDescent="0.25">
      <c r="AA44671" s="12">
        <v>44633</v>
      </c>
    </row>
    <row r="44672" spans="27:27" ht="15" hidden="1" customHeight="1" x14ac:dyDescent="0.25">
      <c r="AA44672" s="12">
        <v>44634</v>
      </c>
    </row>
    <row r="44673" spans="27:27" ht="15" hidden="1" customHeight="1" x14ac:dyDescent="0.25">
      <c r="AA44673" s="12">
        <v>44635</v>
      </c>
    </row>
    <row r="44674" spans="27:27" ht="15" hidden="1" customHeight="1" x14ac:dyDescent="0.25">
      <c r="AA44674" s="12">
        <v>44636</v>
      </c>
    </row>
    <row r="44675" spans="27:27" ht="15" hidden="1" customHeight="1" x14ac:dyDescent="0.25">
      <c r="AA44675" s="12">
        <v>44637</v>
      </c>
    </row>
    <row r="44676" spans="27:27" ht="15" hidden="1" customHeight="1" x14ac:dyDescent="0.25">
      <c r="AA44676" s="12">
        <v>44638</v>
      </c>
    </row>
    <row r="44677" spans="27:27" ht="15" hidden="1" customHeight="1" x14ac:dyDescent="0.25">
      <c r="AA44677" s="12">
        <v>44639</v>
      </c>
    </row>
    <row r="44678" spans="27:27" ht="15" hidden="1" customHeight="1" x14ac:dyDescent="0.25">
      <c r="AA44678" s="12">
        <v>44640</v>
      </c>
    </row>
    <row r="44679" spans="27:27" ht="15" hidden="1" customHeight="1" x14ac:dyDescent="0.25">
      <c r="AA44679" s="12">
        <v>44641</v>
      </c>
    </row>
    <row r="44680" spans="27:27" ht="15" hidden="1" customHeight="1" x14ac:dyDescent="0.25">
      <c r="AA44680" s="12">
        <v>44642</v>
      </c>
    </row>
    <row r="44681" spans="27:27" ht="15" hidden="1" customHeight="1" x14ac:dyDescent="0.25">
      <c r="AA44681" s="12">
        <v>44643</v>
      </c>
    </row>
    <row r="44682" spans="27:27" ht="15" hidden="1" customHeight="1" x14ac:dyDescent="0.25">
      <c r="AA44682" s="12">
        <v>44644</v>
      </c>
    </row>
    <row r="44683" spans="27:27" ht="15" hidden="1" customHeight="1" x14ac:dyDescent="0.25">
      <c r="AA44683" s="12">
        <v>44645</v>
      </c>
    </row>
    <row r="44684" spans="27:27" ht="15" hidden="1" customHeight="1" x14ac:dyDescent="0.25">
      <c r="AA44684" s="12">
        <v>44646</v>
      </c>
    </row>
    <row r="44685" spans="27:27" ht="15" hidden="1" customHeight="1" x14ac:dyDescent="0.25">
      <c r="AA44685" s="12">
        <v>44647</v>
      </c>
    </row>
    <row r="44686" spans="27:27" ht="15" hidden="1" customHeight="1" x14ac:dyDescent="0.25">
      <c r="AA44686" s="12">
        <v>44648</v>
      </c>
    </row>
    <row r="44687" spans="27:27" ht="15" hidden="1" customHeight="1" x14ac:dyDescent="0.25">
      <c r="AA44687" s="12">
        <v>44649</v>
      </c>
    </row>
    <row r="44688" spans="27:27" ht="15" hidden="1" customHeight="1" x14ac:dyDescent="0.25">
      <c r="AA44688" s="12">
        <v>44650</v>
      </c>
    </row>
    <row r="44689" spans="27:27" ht="15" hidden="1" customHeight="1" x14ac:dyDescent="0.25">
      <c r="AA44689" s="12">
        <v>44651</v>
      </c>
    </row>
    <row r="44690" spans="27:27" ht="15" hidden="1" customHeight="1" x14ac:dyDescent="0.25">
      <c r="AA44690" s="12">
        <v>44652</v>
      </c>
    </row>
    <row r="44691" spans="27:27" ht="15" hidden="1" customHeight="1" x14ac:dyDescent="0.25">
      <c r="AA44691" s="12">
        <v>44653</v>
      </c>
    </row>
    <row r="44692" spans="27:27" ht="15" hidden="1" customHeight="1" x14ac:dyDescent="0.25">
      <c r="AA44692" s="12">
        <v>44654</v>
      </c>
    </row>
    <row r="44693" spans="27:27" ht="15" hidden="1" customHeight="1" x14ac:dyDescent="0.25">
      <c r="AA44693" s="12">
        <v>44655</v>
      </c>
    </row>
    <row r="44694" spans="27:27" ht="15" hidden="1" customHeight="1" x14ac:dyDescent="0.25">
      <c r="AA44694" s="12">
        <v>44656</v>
      </c>
    </row>
    <row r="44695" spans="27:27" ht="15" hidden="1" customHeight="1" x14ac:dyDescent="0.25">
      <c r="AA44695" s="12">
        <v>44657</v>
      </c>
    </row>
    <row r="44696" spans="27:27" ht="15" hidden="1" customHeight="1" x14ac:dyDescent="0.25">
      <c r="AA44696" s="12">
        <v>44658</v>
      </c>
    </row>
    <row r="44697" spans="27:27" ht="15" hidden="1" customHeight="1" x14ac:dyDescent="0.25">
      <c r="AA44697" s="12">
        <v>44659</v>
      </c>
    </row>
    <row r="44698" spans="27:27" ht="15" hidden="1" customHeight="1" x14ac:dyDescent="0.25">
      <c r="AA44698" s="12">
        <v>44660</v>
      </c>
    </row>
    <row r="44699" spans="27:27" ht="15" hidden="1" customHeight="1" x14ac:dyDescent="0.25">
      <c r="AA44699" s="12">
        <v>44661</v>
      </c>
    </row>
    <row r="44700" spans="27:27" ht="15" hidden="1" customHeight="1" x14ac:dyDescent="0.25">
      <c r="AA44700" s="12">
        <v>44662</v>
      </c>
    </row>
    <row r="44701" spans="27:27" ht="15" hidden="1" customHeight="1" x14ac:dyDescent="0.25">
      <c r="AA44701" s="12">
        <v>44663</v>
      </c>
    </row>
    <row r="44702" spans="27:27" ht="15" hidden="1" customHeight="1" x14ac:dyDescent="0.25">
      <c r="AA44702" s="12">
        <v>44664</v>
      </c>
    </row>
    <row r="44703" spans="27:27" ht="15" hidden="1" customHeight="1" x14ac:dyDescent="0.25">
      <c r="AA44703" s="12">
        <v>44665</v>
      </c>
    </row>
    <row r="44704" spans="27:27" ht="15" hidden="1" customHeight="1" x14ac:dyDescent="0.25">
      <c r="AA44704" s="12">
        <v>44666</v>
      </c>
    </row>
    <row r="44705" spans="27:27" ht="15" hidden="1" customHeight="1" x14ac:dyDescent="0.25">
      <c r="AA44705" s="12">
        <v>44667</v>
      </c>
    </row>
    <row r="44706" spans="27:27" ht="15" hidden="1" customHeight="1" x14ac:dyDescent="0.25">
      <c r="AA44706" s="12">
        <v>44668</v>
      </c>
    </row>
    <row r="44707" spans="27:27" ht="15" hidden="1" customHeight="1" x14ac:dyDescent="0.25">
      <c r="AA44707" s="12">
        <v>44669</v>
      </c>
    </row>
    <row r="44708" spans="27:27" ht="15" hidden="1" customHeight="1" x14ac:dyDescent="0.25">
      <c r="AA44708" s="12">
        <v>44670</v>
      </c>
    </row>
    <row r="44709" spans="27:27" ht="15" hidden="1" customHeight="1" x14ac:dyDescent="0.25">
      <c r="AA44709" s="12">
        <v>44671</v>
      </c>
    </row>
    <row r="44710" spans="27:27" ht="15" hidden="1" customHeight="1" x14ac:dyDescent="0.25">
      <c r="AA44710" s="12">
        <v>44672</v>
      </c>
    </row>
    <row r="44711" spans="27:27" ht="15" hidden="1" customHeight="1" x14ac:dyDescent="0.25">
      <c r="AA44711" s="12">
        <v>44673</v>
      </c>
    </row>
    <row r="44712" spans="27:27" ht="15" hidden="1" customHeight="1" x14ac:dyDescent="0.25">
      <c r="AA44712" s="12">
        <v>44674</v>
      </c>
    </row>
    <row r="44713" spans="27:27" ht="15" hidden="1" customHeight="1" x14ac:dyDescent="0.25">
      <c r="AA44713" s="12">
        <v>44675</v>
      </c>
    </row>
    <row r="44714" spans="27:27" ht="15" hidden="1" customHeight="1" x14ac:dyDescent="0.25">
      <c r="AA44714" s="12">
        <v>44676</v>
      </c>
    </row>
    <row r="44715" spans="27:27" ht="15" hidden="1" customHeight="1" x14ac:dyDescent="0.25">
      <c r="AA44715" s="12">
        <v>44677</v>
      </c>
    </row>
    <row r="44716" spans="27:27" ht="15" hidden="1" customHeight="1" x14ac:dyDescent="0.25">
      <c r="AA44716" s="12">
        <v>44678</v>
      </c>
    </row>
    <row r="44717" spans="27:27" ht="15" hidden="1" customHeight="1" x14ac:dyDescent="0.25">
      <c r="AA44717" s="12">
        <v>44679</v>
      </c>
    </row>
    <row r="44718" spans="27:27" ht="15" hidden="1" customHeight="1" x14ac:dyDescent="0.25">
      <c r="AA44718" s="12">
        <v>44680</v>
      </c>
    </row>
    <row r="44719" spans="27:27" ht="15" hidden="1" customHeight="1" x14ac:dyDescent="0.25">
      <c r="AA44719" s="12">
        <v>44681</v>
      </c>
    </row>
    <row r="44720" spans="27:27" ht="15" hidden="1" customHeight="1" x14ac:dyDescent="0.25">
      <c r="AA44720" s="12">
        <v>44682</v>
      </c>
    </row>
    <row r="44721" spans="27:27" ht="15" hidden="1" customHeight="1" x14ac:dyDescent="0.25">
      <c r="AA44721" s="12">
        <v>44683</v>
      </c>
    </row>
    <row r="44722" spans="27:27" ht="15" hidden="1" customHeight="1" x14ac:dyDescent="0.25">
      <c r="AA44722" s="12">
        <v>44684</v>
      </c>
    </row>
    <row r="44723" spans="27:27" ht="15" hidden="1" customHeight="1" x14ac:dyDescent="0.25">
      <c r="AA44723" s="12">
        <v>44685</v>
      </c>
    </row>
    <row r="44724" spans="27:27" ht="15" hidden="1" customHeight="1" x14ac:dyDescent="0.25">
      <c r="AA44724" s="12">
        <v>44686</v>
      </c>
    </row>
    <row r="44725" spans="27:27" ht="15" hidden="1" customHeight="1" x14ac:dyDescent="0.25">
      <c r="AA44725" s="12">
        <v>44687</v>
      </c>
    </row>
    <row r="44726" spans="27:27" ht="15" hidden="1" customHeight="1" x14ac:dyDescent="0.25">
      <c r="AA44726" s="12">
        <v>44688</v>
      </c>
    </row>
    <row r="44727" spans="27:27" ht="15" hidden="1" customHeight="1" x14ac:dyDescent="0.25">
      <c r="AA44727" s="12">
        <v>44689</v>
      </c>
    </row>
    <row r="44728" spans="27:27" ht="15" hidden="1" customHeight="1" x14ac:dyDescent="0.25">
      <c r="AA44728" s="12">
        <v>44690</v>
      </c>
    </row>
    <row r="44729" spans="27:27" ht="15" hidden="1" customHeight="1" x14ac:dyDescent="0.25">
      <c r="AA44729" s="12">
        <v>44691</v>
      </c>
    </row>
    <row r="44730" spans="27:27" ht="15" hidden="1" customHeight="1" x14ac:dyDescent="0.25">
      <c r="AA44730" s="12">
        <v>44692</v>
      </c>
    </row>
    <row r="44731" spans="27:27" ht="15" hidden="1" customHeight="1" x14ac:dyDescent="0.25">
      <c r="AA44731" s="12">
        <v>44693</v>
      </c>
    </row>
    <row r="44732" spans="27:27" ht="15" hidden="1" customHeight="1" x14ac:dyDescent="0.25">
      <c r="AA44732" s="12">
        <v>44694</v>
      </c>
    </row>
    <row r="44733" spans="27:27" ht="15" hidden="1" customHeight="1" x14ac:dyDescent="0.25">
      <c r="AA44733" s="12">
        <v>44695</v>
      </c>
    </row>
    <row r="44734" spans="27:27" ht="15" hidden="1" customHeight="1" x14ac:dyDescent="0.25">
      <c r="AA44734" s="12">
        <v>44696</v>
      </c>
    </row>
    <row r="44735" spans="27:27" ht="15" hidden="1" customHeight="1" x14ac:dyDescent="0.25">
      <c r="AA44735" s="12">
        <v>44697</v>
      </c>
    </row>
    <row r="44736" spans="27:27" ht="15" hidden="1" customHeight="1" x14ac:dyDescent="0.25">
      <c r="AA44736" s="12">
        <v>44698</v>
      </c>
    </row>
    <row r="44737" spans="27:27" ht="15" hidden="1" customHeight="1" x14ac:dyDescent="0.25">
      <c r="AA44737" s="12">
        <v>44699</v>
      </c>
    </row>
    <row r="44738" spans="27:27" ht="15" hidden="1" customHeight="1" x14ac:dyDescent="0.25">
      <c r="AA44738" s="12">
        <v>44700</v>
      </c>
    </row>
    <row r="44739" spans="27:27" ht="15" hidden="1" customHeight="1" x14ac:dyDescent="0.25">
      <c r="AA44739" s="12">
        <v>44701</v>
      </c>
    </row>
    <row r="44740" spans="27:27" ht="15" hidden="1" customHeight="1" x14ac:dyDescent="0.25">
      <c r="AA44740" s="12">
        <v>44702</v>
      </c>
    </row>
    <row r="44741" spans="27:27" ht="15" hidden="1" customHeight="1" x14ac:dyDescent="0.25">
      <c r="AA44741" s="12">
        <v>44703</v>
      </c>
    </row>
    <row r="44742" spans="27:27" ht="15" hidden="1" customHeight="1" x14ac:dyDescent="0.25">
      <c r="AA44742" s="12">
        <v>44704</v>
      </c>
    </row>
    <row r="44743" spans="27:27" ht="15" hidden="1" customHeight="1" x14ac:dyDescent="0.25">
      <c r="AA44743" s="12">
        <v>44705</v>
      </c>
    </row>
    <row r="44744" spans="27:27" ht="15" hidden="1" customHeight="1" x14ac:dyDescent="0.25">
      <c r="AA44744" s="12">
        <v>44706</v>
      </c>
    </row>
    <row r="44745" spans="27:27" ht="15" hidden="1" customHeight="1" x14ac:dyDescent="0.25">
      <c r="AA44745" s="12">
        <v>44707</v>
      </c>
    </row>
    <row r="44746" spans="27:27" ht="15" hidden="1" customHeight="1" x14ac:dyDescent="0.25">
      <c r="AA44746" s="12">
        <v>44708</v>
      </c>
    </row>
    <row r="44747" spans="27:27" ht="15" hidden="1" customHeight="1" x14ac:dyDescent="0.25">
      <c r="AA44747" s="12">
        <v>44709</v>
      </c>
    </row>
    <row r="44748" spans="27:27" ht="15" hidden="1" customHeight="1" x14ac:dyDescent="0.25">
      <c r="AA44748" s="12">
        <v>44710</v>
      </c>
    </row>
    <row r="44749" spans="27:27" ht="15" hidden="1" customHeight="1" x14ac:dyDescent="0.25">
      <c r="AA44749" s="12">
        <v>44711</v>
      </c>
    </row>
    <row r="44750" spans="27:27" ht="15" hidden="1" customHeight="1" x14ac:dyDescent="0.25">
      <c r="AA44750" s="12">
        <v>44712</v>
      </c>
    </row>
    <row r="44751" spans="27:27" ht="15" hidden="1" customHeight="1" x14ac:dyDescent="0.25">
      <c r="AA44751" s="12">
        <v>44713</v>
      </c>
    </row>
    <row r="44752" spans="27:27" ht="15" hidden="1" customHeight="1" x14ac:dyDescent="0.25">
      <c r="AA44752" s="12">
        <v>44714</v>
      </c>
    </row>
    <row r="44753" spans="27:27" ht="15" hidden="1" customHeight="1" x14ac:dyDescent="0.25">
      <c r="AA44753" s="12">
        <v>44715</v>
      </c>
    </row>
    <row r="44754" spans="27:27" ht="15" hidden="1" customHeight="1" x14ac:dyDescent="0.25">
      <c r="AA44754" s="12">
        <v>44716</v>
      </c>
    </row>
    <row r="44755" spans="27:27" ht="15" hidden="1" customHeight="1" x14ac:dyDescent="0.25">
      <c r="AA44755" s="12">
        <v>44717</v>
      </c>
    </row>
    <row r="44756" spans="27:27" ht="15" hidden="1" customHeight="1" x14ac:dyDescent="0.25">
      <c r="AA44756" s="12">
        <v>44718</v>
      </c>
    </row>
    <row r="44757" spans="27:27" ht="15" hidden="1" customHeight="1" x14ac:dyDescent="0.25">
      <c r="AA44757" s="12">
        <v>44719</v>
      </c>
    </row>
    <row r="44758" spans="27:27" ht="15" hidden="1" customHeight="1" x14ac:dyDescent="0.25">
      <c r="AA44758" s="12">
        <v>44720</v>
      </c>
    </row>
    <row r="44759" spans="27:27" ht="15" hidden="1" customHeight="1" x14ac:dyDescent="0.25">
      <c r="AA44759" s="12">
        <v>44721</v>
      </c>
    </row>
    <row r="44760" spans="27:27" ht="15" hidden="1" customHeight="1" x14ac:dyDescent="0.25">
      <c r="AA44760" s="12">
        <v>44722</v>
      </c>
    </row>
    <row r="44761" spans="27:27" ht="15" hidden="1" customHeight="1" x14ac:dyDescent="0.25">
      <c r="AA44761" s="12">
        <v>44723</v>
      </c>
    </row>
    <row r="44762" spans="27:27" ht="15" hidden="1" customHeight="1" x14ac:dyDescent="0.25">
      <c r="AA44762" s="12">
        <v>44724</v>
      </c>
    </row>
    <row r="44763" spans="27:27" ht="15" hidden="1" customHeight="1" x14ac:dyDescent="0.25">
      <c r="AA44763" s="12">
        <v>44725</v>
      </c>
    </row>
    <row r="44764" spans="27:27" ht="15" hidden="1" customHeight="1" x14ac:dyDescent="0.25">
      <c r="AA44764" s="12">
        <v>44726</v>
      </c>
    </row>
    <row r="44765" spans="27:27" ht="15" hidden="1" customHeight="1" x14ac:dyDescent="0.25">
      <c r="AA44765" s="12">
        <v>44727</v>
      </c>
    </row>
    <row r="44766" spans="27:27" ht="15" hidden="1" customHeight="1" x14ac:dyDescent="0.25">
      <c r="AA44766" s="12">
        <v>44728</v>
      </c>
    </row>
    <row r="44767" spans="27:27" ht="15" hidden="1" customHeight="1" x14ac:dyDescent="0.25">
      <c r="AA44767" s="12">
        <v>44729</v>
      </c>
    </row>
    <row r="44768" spans="27:27" ht="15" hidden="1" customHeight="1" x14ac:dyDescent="0.25">
      <c r="AA44768" s="12">
        <v>44730</v>
      </c>
    </row>
    <row r="44769" spans="27:27" ht="15" hidden="1" customHeight="1" x14ac:dyDescent="0.25">
      <c r="AA44769" s="12">
        <v>44731</v>
      </c>
    </row>
    <row r="44770" spans="27:27" ht="15" hidden="1" customHeight="1" x14ac:dyDescent="0.25">
      <c r="AA44770" s="12">
        <v>44732</v>
      </c>
    </row>
    <row r="44771" spans="27:27" ht="15" hidden="1" customHeight="1" x14ac:dyDescent="0.25">
      <c r="AA44771" s="12">
        <v>44733</v>
      </c>
    </row>
    <row r="44772" spans="27:27" ht="15" hidden="1" customHeight="1" x14ac:dyDescent="0.25">
      <c r="AA44772" s="12">
        <v>44734</v>
      </c>
    </row>
    <row r="44773" spans="27:27" ht="15" hidden="1" customHeight="1" x14ac:dyDescent="0.25">
      <c r="AA44773" s="12">
        <v>44735</v>
      </c>
    </row>
    <row r="44774" spans="27:27" ht="15" hidden="1" customHeight="1" x14ac:dyDescent="0.25">
      <c r="AA44774" s="12">
        <v>44736</v>
      </c>
    </row>
    <row r="44775" spans="27:27" ht="15" hidden="1" customHeight="1" x14ac:dyDescent="0.25">
      <c r="AA44775" s="12">
        <v>44737</v>
      </c>
    </row>
    <row r="44776" spans="27:27" ht="15" hidden="1" customHeight="1" x14ac:dyDescent="0.25">
      <c r="AA44776" s="12">
        <v>44738</v>
      </c>
    </row>
    <row r="44777" spans="27:27" ht="15" hidden="1" customHeight="1" x14ac:dyDescent="0.25">
      <c r="AA44777" s="12">
        <v>44739</v>
      </c>
    </row>
    <row r="44778" spans="27:27" ht="15" hidden="1" customHeight="1" x14ac:dyDescent="0.25">
      <c r="AA44778" s="12">
        <v>44740</v>
      </c>
    </row>
    <row r="44779" spans="27:27" ht="15" hidden="1" customHeight="1" x14ac:dyDescent="0.25">
      <c r="AA44779" s="12">
        <v>44741</v>
      </c>
    </row>
    <row r="44780" spans="27:27" ht="15" hidden="1" customHeight="1" x14ac:dyDescent="0.25">
      <c r="AA44780" s="12">
        <v>44742</v>
      </c>
    </row>
    <row r="44781" spans="27:27" ht="15" hidden="1" customHeight="1" x14ac:dyDescent="0.25">
      <c r="AA44781" s="12">
        <v>44743</v>
      </c>
    </row>
    <row r="44782" spans="27:27" ht="15" hidden="1" customHeight="1" x14ac:dyDescent="0.25">
      <c r="AA44782" s="12">
        <v>44744</v>
      </c>
    </row>
    <row r="44783" spans="27:27" ht="15" hidden="1" customHeight="1" x14ac:dyDescent="0.25">
      <c r="AA44783" s="12">
        <v>44745</v>
      </c>
    </row>
    <row r="44784" spans="27:27" ht="15" hidden="1" customHeight="1" x14ac:dyDescent="0.25">
      <c r="AA44784" s="12">
        <v>44746</v>
      </c>
    </row>
    <row r="44785" spans="27:27" ht="15" hidden="1" customHeight="1" x14ac:dyDescent="0.25">
      <c r="AA44785" s="12">
        <v>44747</v>
      </c>
    </row>
    <row r="44786" spans="27:27" ht="15" hidden="1" customHeight="1" x14ac:dyDescent="0.25">
      <c r="AA44786" s="12">
        <v>44748</v>
      </c>
    </row>
    <row r="44787" spans="27:27" ht="15" hidden="1" customHeight="1" x14ac:dyDescent="0.25">
      <c r="AA44787" s="12">
        <v>44749</v>
      </c>
    </row>
    <row r="44788" spans="27:27" ht="15" hidden="1" customHeight="1" x14ac:dyDescent="0.25">
      <c r="AA44788" s="12">
        <v>44750</v>
      </c>
    </row>
    <row r="44789" spans="27:27" ht="15" hidden="1" customHeight="1" x14ac:dyDescent="0.25">
      <c r="AA44789" s="12">
        <v>44751</v>
      </c>
    </row>
    <row r="44790" spans="27:27" ht="15" hidden="1" customHeight="1" x14ac:dyDescent="0.25">
      <c r="AA44790" s="12">
        <v>44752</v>
      </c>
    </row>
    <row r="44791" spans="27:27" ht="15" hidden="1" customHeight="1" x14ac:dyDescent="0.25">
      <c r="AA44791" s="12">
        <v>44753</v>
      </c>
    </row>
    <row r="44792" spans="27:27" ht="15" hidden="1" customHeight="1" x14ac:dyDescent="0.25">
      <c r="AA44792" s="12">
        <v>44754</v>
      </c>
    </row>
    <row r="44793" spans="27:27" ht="15" hidden="1" customHeight="1" x14ac:dyDescent="0.25">
      <c r="AA44793" s="12">
        <v>44755</v>
      </c>
    </row>
    <row r="44794" spans="27:27" ht="15" hidden="1" customHeight="1" x14ac:dyDescent="0.25">
      <c r="AA44794" s="12">
        <v>44756</v>
      </c>
    </row>
    <row r="44795" spans="27:27" ht="15" hidden="1" customHeight="1" x14ac:dyDescent="0.25">
      <c r="AA44795" s="12">
        <v>44757</v>
      </c>
    </row>
    <row r="44796" spans="27:27" ht="15" hidden="1" customHeight="1" x14ac:dyDescent="0.25">
      <c r="AA44796" s="12">
        <v>44758</v>
      </c>
    </row>
    <row r="44797" spans="27:27" ht="15" hidden="1" customHeight="1" x14ac:dyDescent="0.25">
      <c r="AA44797" s="12">
        <v>44759</v>
      </c>
    </row>
    <row r="44798" spans="27:27" ht="15" hidden="1" customHeight="1" x14ac:dyDescent="0.25">
      <c r="AA44798" s="12">
        <v>44760</v>
      </c>
    </row>
    <row r="44799" spans="27:27" ht="15" hidden="1" customHeight="1" x14ac:dyDescent="0.25">
      <c r="AA44799" s="12">
        <v>44761</v>
      </c>
    </row>
    <row r="44800" spans="27:27" ht="15" hidden="1" customHeight="1" x14ac:dyDescent="0.25">
      <c r="AA44800" s="12">
        <v>44762</v>
      </c>
    </row>
    <row r="44801" spans="27:27" ht="15" hidden="1" customHeight="1" x14ac:dyDescent="0.25">
      <c r="AA44801" s="12">
        <v>44763</v>
      </c>
    </row>
    <row r="44802" spans="27:27" ht="15" hidden="1" customHeight="1" x14ac:dyDescent="0.25">
      <c r="AA44802" s="12">
        <v>44764</v>
      </c>
    </row>
    <row r="44803" spans="27:27" ht="15" hidden="1" customHeight="1" x14ac:dyDescent="0.25">
      <c r="AA44803" s="12">
        <v>44765</v>
      </c>
    </row>
    <row r="44804" spans="27:27" ht="15" hidden="1" customHeight="1" x14ac:dyDescent="0.25">
      <c r="AA44804" s="12">
        <v>44766</v>
      </c>
    </row>
    <row r="44805" spans="27:27" ht="15" hidden="1" customHeight="1" x14ac:dyDescent="0.25">
      <c r="AA44805" s="12">
        <v>44767</v>
      </c>
    </row>
    <row r="44806" spans="27:27" ht="15" hidden="1" customHeight="1" x14ac:dyDescent="0.25">
      <c r="AA44806" s="12">
        <v>44768</v>
      </c>
    </row>
    <row r="44807" spans="27:27" ht="15" hidden="1" customHeight="1" x14ac:dyDescent="0.25">
      <c r="AA44807" s="12">
        <v>44769</v>
      </c>
    </row>
    <row r="44808" spans="27:27" ht="15" hidden="1" customHeight="1" x14ac:dyDescent="0.25">
      <c r="AA44808" s="12">
        <v>44770</v>
      </c>
    </row>
    <row r="44809" spans="27:27" ht="15" hidden="1" customHeight="1" x14ac:dyDescent="0.25">
      <c r="AA44809" s="12">
        <v>44771</v>
      </c>
    </row>
    <row r="44810" spans="27:27" ht="15" hidden="1" customHeight="1" x14ac:dyDescent="0.25">
      <c r="AA44810" s="12">
        <v>44772</v>
      </c>
    </row>
    <row r="44811" spans="27:27" ht="15" hidden="1" customHeight="1" x14ac:dyDescent="0.25">
      <c r="AA44811" s="12">
        <v>44773</v>
      </c>
    </row>
    <row r="44812" spans="27:27" ht="15" hidden="1" customHeight="1" x14ac:dyDescent="0.25">
      <c r="AA44812" s="12">
        <v>44774</v>
      </c>
    </row>
    <row r="44813" spans="27:27" ht="15" hidden="1" customHeight="1" x14ac:dyDescent="0.25">
      <c r="AA44813" s="12">
        <v>44775</v>
      </c>
    </row>
    <row r="44814" spans="27:27" ht="15" hidden="1" customHeight="1" x14ac:dyDescent="0.25">
      <c r="AA44814" s="12">
        <v>44776</v>
      </c>
    </row>
    <row r="44815" spans="27:27" ht="15" hidden="1" customHeight="1" x14ac:dyDescent="0.25">
      <c r="AA44815" s="12">
        <v>44777</v>
      </c>
    </row>
    <row r="44816" spans="27:27" ht="15" hidden="1" customHeight="1" x14ac:dyDescent="0.25">
      <c r="AA44816" s="12">
        <v>44778</v>
      </c>
    </row>
    <row r="44817" spans="27:27" ht="15" hidden="1" customHeight="1" x14ac:dyDescent="0.25">
      <c r="AA44817" s="12">
        <v>44779</v>
      </c>
    </row>
    <row r="44818" spans="27:27" ht="15" hidden="1" customHeight="1" x14ac:dyDescent="0.25">
      <c r="AA44818" s="12">
        <v>44780</v>
      </c>
    </row>
    <row r="44819" spans="27:27" ht="15" hidden="1" customHeight="1" x14ac:dyDescent="0.25">
      <c r="AA44819" s="12">
        <v>44781</v>
      </c>
    </row>
    <row r="44820" spans="27:27" ht="15" hidden="1" customHeight="1" x14ac:dyDescent="0.25">
      <c r="AA44820" s="12">
        <v>44782</v>
      </c>
    </row>
    <row r="44821" spans="27:27" ht="15" hidden="1" customHeight="1" x14ac:dyDescent="0.25">
      <c r="AA44821" s="12">
        <v>44783</v>
      </c>
    </row>
    <row r="44822" spans="27:27" ht="15" hidden="1" customHeight="1" x14ac:dyDescent="0.25">
      <c r="AA44822" s="12">
        <v>44784</v>
      </c>
    </row>
    <row r="44823" spans="27:27" ht="15" hidden="1" customHeight="1" x14ac:dyDescent="0.25">
      <c r="AA44823" s="12">
        <v>44785</v>
      </c>
    </row>
    <row r="44824" spans="27:27" ht="15" hidden="1" customHeight="1" x14ac:dyDescent="0.25">
      <c r="AA44824" s="12">
        <v>44786</v>
      </c>
    </row>
    <row r="44825" spans="27:27" ht="15" hidden="1" customHeight="1" x14ac:dyDescent="0.25">
      <c r="AA44825" s="12">
        <v>44787</v>
      </c>
    </row>
    <row r="44826" spans="27:27" ht="15" hidden="1" customHeight="1" x14ac:dyDescent="0.25">
      <c r="AA44826" s="12">
        <v>44788</v>
      </c>
    </row>
    <row r="44827" spans="27:27" ht="15" hidden="1" customHeight="1" x14ac:dyDescent="0.25">
      <c r="AA44827" s="12">
        <v>44789</v>
      </c>
    </row>
    <row r="44828" spans="27:27" ht="15" hidden="1" customHeight="1" x14ac:dyDescent="0.25">
      <c r="AA44828" s="12">
        <v>44790</v>
      </c>
    </row>
    <row r="44829" spans="27:27" ht="15" hidden="1" customHeight="1" x14ac:dyDescent="0.25">
      <c r="AA44829" s="12">
        <v>44791</v>
      </c>
    </row>
    <row r="44830" spans="27:27" ht="15" hidden="1" customHeight="1" x14ac:dyDescent="0.25">
      <c r="AA44830" s="12">
        <v>44792</v>
      </c>
    </row>
    <row r="44831" spans="27:27" ht="15" hidden="1" customHeight="1" x14ac:dyDescent="0.25">
      <c r="AA44831" s="12">
        <v>44793</v>
      </c>
    </row>
    <row r="44832" spans="27:27" ht="15" hidden="1" customHeight="1" x14ac:dyDescent="0.25">
      <c r="AA44832" s="12">
        <v>44794</v>
      </c>
    </row>
    <row r="44833" spans="27:27" ht="15" hidden="1" customHeight="1" x14ac:dyDescent="0.25">
      <c r="AA44833" s="12">
        <v>44795</v>
      </c>
    </row>
    <row r="44834" spans="27:27" ht="15" hidden="1" customHeight="1" x14ac:dyDescent="0.25">
      <c r="AA44834" s="12">
        <v>44796</v>
      </c>
    </row>
    <row r="44835" spans="27:27" ht="15" hidden="1" customHeight="1" x14ac:dyDescent="0.25">
      <c r="AA44835" s="12">
        <v>44797</v>
      </c>
    </row>
    <row r="44836" spans="27:27" ht="15" hidden="1" customHeight="1" x14ac:dyDescent="0.25">
      <c r="AA44836" s="12">
        <v>44798</v>
      </c>
    </row>
    <row r="44837" spans="27:27" ht="15" hidden="1" customHeight="1" x14ac:dyDescent="0.25">
      <c r="AA44837" s="12">
        <v>44799</v>
      </c>
    </row>
    <row r="44838" spans="27:27" ht="15" hidden="1" customHeight="1" x14ac:dyDescent="0.25">
      <c r="AA44838" s="12">
        <v>44800</v>
      </c>
    </row>
    <row r="44839" spans="27:27" ht="15" hidden="1" customHeight="1" x14ac:dyDescent="0.25">
      <c r="AA44839" s="12">
        <v>44801</v>
      </c>
    </row>
    <row r="44840" spans="27:27" ht="15" hidden="1" customHeight="1" x14ac:dyDescent="0.25">
      <c r="AA44840" s="12">
        <v>44802</v>
      </c>
    </row>
    <row r="44841" spans="27:27" ht="15" hidden="1" customHeight="1" x14ac:dyDescent="0.25">
      <c r="AA44841" s="12">
        <v>44803</v>
      </c>
    </row>
    <row r="44842" spans="27:27" ht="15" hidden="1" customHeight="1" x14ac:dyDescent="0.25">
      <c r="AA44842" s="12">
        <v>44804</v>
      </c>
    </row>
    <row r="44843" spans="27:27" ht="15" hidden="1" customHeight="1" x14ac:dyDescent="0.25">
      <c r="AA44843" s="12">
        <v>44805</v>
      </c>
    </row>
    <row r="44844" spans="27:27" ht="15" hidden="1" customHeight="1" x14ac:dyDescent="0.25">
      <c r="AA44844" s="12">
        <v>44806</v>
      </c>
    </row>
    <row r="44845" spans="27:27" ht="15" hidden="1" customHeight="1" x14ac:dyDescent="0.25">
      <c r="AA44845" s="12">
        <v>44807</v>
      </c>
    </row>
    <row r="44846" spans="27:27" ht="15" hidden="1" customHeight="1" x14ac:dyDescent="0.25">
      <c r="AA44846" s="12">
        <v>44808</v>
      </c>
    </row>
    <row r="44847" spans="27:27" ht="15" hidden="1" customHeight="1" x14ac:dyDescent="0.25">
      <c r="AA44847" s="12">
        <v>44809</v>
      </c>
    </row>
    <row r="44848" spans="27:27" ht="15" hidden="1" customHeight="1" x14ac:dyDescent="0.25">
      <c r="AA44848" s="12">
        <v>44810</v>
      </c>
    </row>
    <row r="44849" spans="27:27" ht="15" hidden="1" customHeight="1" x14ac:dyDescent="0.25">
      <c r="AA44849" s="12">
        <v>44811</v>
      </c>
    </row>
    <row r="44850" spans="27:27" ht="15" hidden="1" customHeight="1" x14ac:dyDescent="0.25">
      <c r="AA44850" s="12">
        <v>44812</v>
      </c>
    </row>
    <row r="44851" spans="27:27" ht="15" hidden="1" customHeight="1" x14ac:dyDescent="0.25">
      <c r="AA44851" s="12">
        <v>44813</v>
      </c>
    </row>
    <row r="44852" spans="27:27" ht="15" hidden="1" customHeight="1" x14ac:dyDescent="0.25">
      <c r="AA44852" s="12">
        <v>44814</v>
      </c>
    </row>
    <row r="44853" spans="27:27" ht="15" hidden="1" customHeight="1" x14ac:dyDescent="0.25">
      <c r="AA44853" s="12">
        <v>44815</v>
      </c>
    </row>
    <row r="44854" spans="27:27" ht="15" hidden="1" customHeight="1" x14ac:dyDescent="0.25">
      <c r="AA44854" s="12">
        <v>44816</v>
      </c>
    </row>
    <row r="44855" spans="27:27" ht="15" hidden="1" customHeight="1" x14ac:dyDescent="0.25">
      <c r="AA44855" s="12">
        <v>44817</v>
      </c>
    </row>
    <row r="44856" spans="27:27" ht="15" hidden="1" customHeight="1" x14ac:dyDescent="0.25">
      <c r="AA44856" s="12">
        <v>44818</v>
      </c>
    </row>
    <row r="44857" spans="27:27" ht="15" hidden="1" customHeight="1" x14ac:dyDescent="0.25">
      <c r="AA44857" s="12">
        <v>44819</v>
      </c>
    </row>
    <row r="44858" spans="27:27" ht="15" hidden="1" customHeight="1" x14ac:dyDescent="0.25">
      <c r="AA44858" s="12">
        <v>44820</v>
      </c>
    </row>
    <row r="44859" spans="27:27" ht="15" hidden="1" customHeight="1" x14ac:dyDescent="0.25">
      <c r="AA44859" s="12">
        <v>44821</v>
      </c>
    </row>
    <row r="44860" spans="27:27" ht="15" hidden="1" customHeight="1" x14ac:dyDescent="0.25">
      <c r="AA44860" s="12">
        <v>44822</v>
      </c>
    </row>
    <row r="44861" spans="27:27" ht="15" hidden="1" customHeight="1" x14ac:dyDescent="0.25">
      <c r="AA44861" s="12">
        <v>44823</v>
      </c>
    </row>
    <row r="44862" spans="27:27" ht="15" hidden="1" customHeight="1" x14ac:dyDescent="0.25">
      <c r="AA44862" s="12">
        <v>44824</v>
      </c>
    </row>
    <row r="44863" spans="27:27" ht="15" hidden="1" customHeight="1" x14ac:dyDescent="0.25">
      <c r="AA44863" s="12">
        <v>44825</v>
      </c>
    </row>
    <row r="44864" spans="27:27" ht="15" hidden="1" customHeight="1" x14ac:dyDescent="0.25">
      <c r="AA44864" s="12">
        <v>44826</v>
      </c>
    </row>
    <row r="44865" spans="27:27" ht="15" hidden="1" customHeight="1" x14ac:dyDescent="0.25">
      <c r="AA44865" s="12">
        <v>44827</v>
      </c>
    </row>
    <row r="44866" spans="27:27" ht="15" hidden="1" customHeight="1" x14ac:dyDescent="0.25">
      <c r="AA44866" s="12">
        <v>44828</v>
      </c>
    </row>
    <row r="44867" spans="27:27" ht="15" hidden="1" customHeight="1" x14ac:dyDescent="0.25">
      <c r="AA44867" s="12">
        <v>44829</v>
      </c>
    </row>
    <row r="44868" spans="27:27" ht="15" hidden="1" customHeight="1" x14ac:dyDescent="0.25">
      <c r="AA44868" s="12">
        <v>44830</v>
      </c>
    </row>
    <row r="44869" spans="27:27" ht="15" hidden="1" customHeight="1" x14ac:dyDescent="0.25">
      <c r="AA44869" s="12">
        <v>44831</v>
      </c>
    </row>
    <row r="44870" spans="27:27" ht="15" hidden="1" customHeight="1" x14ac:dyDescent="0.25">
      <c r="AA44870" s="12">
        <v>44832</v>
      </c>
    </row>
    <row r="44871" spans="27:27" ht="15" hidden="1" customHeight="1" x14ac:dyDescent="0.25">
      <c r="AA44871" s="12">
        <v>44833</v>
      </c>
    </row>
    <row r="44872" spans="27:27" ht="15" hidden="1" customHeight="1" x14ac:dyDescent="0.25">
      <c r="AA44872" s="12">
        <v>44834</v>
      </c>
    </row>
    <row r="44873" spans="27:27" ht="15" hidden="1" customHeight="1" x14ac:dyDescent="0.25">
      <c r="AA44873" s="12">
        <v>44835</v>
      </c>
    </row>
    <row r="44874" spans="27:27" ht="15" hidden="1" customHeight="1" x14ac:dyDescent="0.25">
      <c r="AA44874" s="12">
        <v>44836</v>
      </c>
    </row>
    <row r="44875" spans="27:27" ht="15" hidden="1" customHeight="1" x14ac:dyDescent="0.25">
      <c r="AA44875" s="12">
        <v>44837</v>
      </c>
    </row>
    <row r="44876" spans="27:27" ht="15" hidden="1" customHeight="1" x14ac:dyDescent="0.25">
      <c r="AA44876" s="12">
        <v>44838</v>
      </c>
    </row>
    <row r="44877" spans="27:27" ht="15" hidden="1" customHeight="1" x14ac:dyDescent="0.25">
      <c r="AA44877" s="12">
        <v>44839</v>
      </c>
    </row>
    <row r="44878" spans="27:27" ht="15" hidden="1" customHeight="1" x14ac:dyDescent="0.25">
      <c r="AA44878" s="12">
        <v>44840</v>
      </c>
    </row>
    <row r="44879" spans="27:27" ht="15" hidden="1" customHeight="1" x14ac:dyDescent="0.25">
      <c r="AA44879" s="12">
        <v>44841</v>
      </c>
    </row>
    <row r="44880" spans="27:27" ht="15" hidden="1" customHeight="1" x14ac:dyDescent="0.25">
      <c r="AA44880" s="12">
        <v>44842</v>
      </c>
    </row>
    <row r="44881" spans="27:27" ht="15" hidden="1" customHeight="1" x14ac:dyDescent="0.25">
      <c r="AA44881" s="12">
        <v>44843</v>
      </c>
    </row>
    <row r="44882" spans="27:27" ht="15" hidden="1" customHeight="1" x14ac:dyDescent="0.25">
      <c r="AA44882" s="12">
        <v>44844</v>
      </c>
    </row>
    <row r="44883" spans="27:27" ht="15" hidden="1" customHeight="1" x14ac:dyDescent="0.25">
      <c r="AA44883" s="12">
        <v>44845</v>
      </c>
    </row>
    <row r="44884" spans="27:27" ht="15" hidden="1" customHeight="1" x14ac:dyDescent="0.25">
      <c r="AA44884" s="12">
        <v>44846</v>
      </c>
    </row>
    <row r="44885" spans="27:27" ht="15" hidden="1" customHeight="1" x14ac:dyDescent="0.25">
      <c r="AA44885" s="12">
        <v>44847</v>
      </c>
    </row>
    <row r="44886" spans="27:27" ht="15" hidden="1" customHeight="1" x14ac:dyDescent="0.25">
      <c r="AA44886" s="12">
        <v>44848</v>
      </c>
    </row>
    <row r="44887" spans="27:27" ht="15" hidden="1" customHeight="1" x14ac:dyDescent="0.25">
      <c r="AA44887" s="12">
        <v>44849</v>
      </c>
    </row>
    <row r="44888" spans="27:27" ht="15" hidden="1" customHeight="1" x14ac:dyDescent="0.25">
      <c r="AA44888" s="12">
        <v>44850</v>
      </c>
    </row>
    <row r="44889" spans="27:27" ht="15" hidden="1" customHeight="1" x14ac:dyDescent="0.25">
      <c r="AA44889" s="12">
        <v>44851</v>
      </c>
    </row>
    <row r="44890" spans="27:27" ht="15" hidden="1" customHeight="1" x14ac:dyDescent="0.25">
      <c r="AA44890" s="12">
        <v>44852</v>
      </c>
    </row>
    <row r="44891" spans="27:27" ht="15" hidden="1" customHeight="1" x14ac:dyDescent="0.25">
      <c r="AA44891" s="12">
        <v>44853</v>
      </c>
    </row>
    <row r="44892" spans="27:27" ht="15" hidden="1" customHeight="1" x14ac:dyDescent="0.25">
      <c r="AA44892" s="12">
        <v>44854</v>
      </c>
    </row>
    <row r="44893" spans="27:27" ht="15" hidden="1" customHeight="1" x14ac:dyDescent="0.25">
      <c r="AA44893" s="12">
        <v>44855</v>
      </c>
    </row>
    <row r="44894" spans="27:27" ht="15" hidden="1" customHeight="1" x14ac:dyDescent="0.25">
      <c r="AA44894" s="12">
        <v>44856</v>
      </c>
    </row>
    <row r="44895" spans="27:27" ht="15" hidden="1" customHeight="1" x14ac:dyDescent="0.25">
      <c r="AA44895" s="12">
        <v>44857</v>
      </c>
    </row>
    <row r="44896" spans="27:27" ht="15" hidden="1" customHeight="1" x14ac:dyDescent="0.25">
      <c r="AA44896" s="12">
        <v>44858</v>
      </c>
    </row>
    <row r="44897" spans="27:27" ht="15" hidden="1" customHeight="1" x14ac:dyDescent="0.25">
      <c r="AA44897" s="12">
        <v>44859</v>
      </c>
    </row>
    <row r="44898" spans="27:27" ht="15" hidden="1" customHeight="1" x14ac:dyDescent="0.25">
      <c r="AA44898" s="12">
        <v>44860</v>
      </c>
    </row>
    <row r="44899" spans="27:27" ht="15" hidden="1" customHeight="1" x14ac:dyDescent="0.25">
      <c r="AA44899" s="12">
        <v>44861</v>
      </c>
    </row>
    <row r="44900" spans="27:27" ht="15" hidden="1" customHeight="1" x14ac:dyDescent="0.25">
      <c r="AA44900" s="12">
        <v>44862</v>
      </c>
    </row>
    <row r="44901" spans="27:27" ht="15" hidden="1" customHeight="1" x14ac:dyDescent="0.25">
      <c r="AA44901" s="12">
        <v>44863</v>
      </c>
    </row>
    <row r="44902" spans="27:27" ht="15" hidden="1" customHeight="1" x14ac:dyDescent="0.25">
      <c r="AA44902" s="12">
        <v>44864</v>
      </c>
    </row>
    <row r="44903" spans="27:27" ht="15" hidden="1" customHeight="1" x14ac:dyDescent="0.25">
      <c r="AA44903" s="12">
        <v>44865</v>
      </c>
    </row>
    <row r="44904" spans="27:27" ht="15" hidden="1" customHeight="1" x14ac:dyDescent="0.25">
      <c r="AA44904" s="12">
        <v>44866</v>
      </c>
    </row>
    <row r="44905" spans="27:27" ht="15" hidden="1" customHeight="1" x14ac:dyDescent="0.25">
      <c r="AA44905" s="12">
        <v>44867</v>
      </c>
    </row>
    <row r="44906" spans="27:27" ht="15" hidden="1" customHeight="1" x14ac:dyDescent="0.25">
      <c r="AA44906" s="12">
        <v>44868</v>
      </c>
    </row>
    <row r="44907" spans="27:27" ht="15" hidden="1" customHeight="1" x14ac:dyDescent="0.25">
      <c r="AA44907" s="12">
        <v>44869</v>
      </c>
    </row>
    <row r="44908" spans="27:27" ht="15" hidden="1" customHeight="1" x14ac:dyDescent="0.25">
      <c r="AA44908" s="12">
        <v>44870</v>
      </c>
    </row>
    <row r="44909" spans="27:27" ht="15" hidden="1" customHeight="1" x14ac:dyDescent="0.25">
      <c r="AA44909" s="12">
        <v>44871</v>
      </c>
    </row>
    <row r="44910" spans="27:27" ht="15" hidden="1" customHeight="1" x14ac:dyDescent="0.25">
      <c r="AA44910" s="12">
        <v>44872</v>
      </c>
    </row>
    <row r="44911" spans="27:27" ht="15" hidden="1" customHeight="1" x14ac:dyDescent="0.25">
      <c r="AA44911" s="12">
        <v>44873</v>
      </c>
    </row>
    <row r="44912" spans="27:27" ht="15" hidden="1" customHeight="1" x14ac:dyDescent="0.25">
      <c r="AA44912" s="12">
        <v>44874</v>
      </c>
    </row>
    <row r="44913" spans="27:27" ht="15" hidden="1" customHeight="1" x14ac:dyDescent="0.25">
      <c r="AA44913" s="12">
        <v>44875</v>
      </c>
    </row>
    <row r="44914" spans="27:27" ht="15" hidden="1" customHeight="1" x14ac:dyDescent="0.25">
      <c r="AA44914" s="12">
        <v>44876</v>
      </c>
    </row>
    <row r="44915" spans="27:27" ht="15" hidden="1" customHeight="1" x14ac:dyDescent="0.25">
      <c r="AA44915" s="12">
        <v>44877</v>
      </c>
    </row>
    <row r="44916" spans="27:27" ht="15" hidden="1" customHeight="1" x14ac:dyDescent="0.25">
      <c r="AA44916" s="12">
        <v>44878</v>
      </c>
    </row>
    <row r="44917" spans="27:27" ht="15" hidden="1" customHeight="1" x14ac:dyDescent="0.25">
      <c r="AA44917" s="12">
        <v>44879</v>
      </c>
    </row>
    <row r="44918" spans="27:27" ht="15" hidden="1" customHeight="1" x14ac:dyDescent="0.25">
      <c r="AA44918" s="12">
        <v>44880</v>
      </c>
    </row>
    <row r="44919" spans="27:27" ht="15" hidden="1" customHeight="1" x14ac:dyDescent="0.25">
      <c r="AA44919" s="12">
        <v>44881</v>
      </c>
    </row>
    <row r="44920" spans="27:27" ht="15" hidden="1" customHeight="1" x14ac:dyDescent="0.25">
      <c r="AA44920" s="12">
        <v>44882</v>
      </c>
    </row>
    <row r="44921" spans="27:27" ht="15" hidden="1" customHeight="1" x14ac:dyDescent="0.25">
      <c r="AA44921" s="12">
        <v>44883</v>
      </c>
    </row>
    <row r="44922" spans="27:27" ht="15" hidden="1" customHeight="1" x14ac:dyDescent="0.25">
      <c r="AA44922" s="12">
        <v>44884</v>
      </c>
    </row>
    <row r="44923" spans="27:27" ht="15" hidden="1" customHeight="1" x14ac:dyDescent="0.25">
      <c r="AA44923" s="12">
        <v>44885</v>
      </c>
    </row>
    <row r="44924" spans="27:27" ht="15" hidden="1" customHeight="1" x14ac:dyDescent="0.25">
      <c r="AA44924" s="12">
        <v>44886</v>
      </c>
    </row>
    <row r="44925" spans="27:27" ht="15" hidden="1" customHeight="1" x14ac:dyDescent="0.25">
      <c r="AA44925" s="12">
        <v>44887</v>
      </c>
    </row>
    <row r="44926" spans="27:27" ht="15" hidden="1" customHeight="1" x14ac:dyDescent="0.25">
      <c r="AA44926" s="12">
        <v>44888</v>
      </c>
    </row>
    <row r="44927" spans="27:27" ht="15" hidden="1" customHeight="1" x14ac:dyDescent="0.25">
      <c r="AA44927" s="12">
        <v>44889</v>
      </c>
    </row>
    <row r="44928" spans="27:27" ht="15" hidden="1" customHeight="1" x14ac:dyDescent="0.25">
      <c r="AA44928" s="12">
        <v>44890</v>
      </c>
    </row>
    <row r="44929" spans="27:27" ht="15" hidden="1" customHeight="1" x14ac:dyDescent="0.25">
      <c r="AA44929" s="12">
        <v>44891</v>
      </c>
    </row>
    <row r="44930" spans="27:27" ht="15" hidden="1" customHeight="1" x14ac:dyDescent="0.25">
      <c r="AA44930" s="12">
        <v>44892</v>
      </c>
    </row>
    <row r="44931" spans="27:27" ht="15" hidden="1" customHeight="1" x14ac:dyDescent="0.25">
      <c r="AA44931" s="12">
        <v>44893</v>
      </c>
    </row>
    <row r="44932" spans="27:27" ht="15" hidden="1" customHeight="1" x14ac:dyDescent="0.25">
      <c r="AA44932" s="12">
        <v>44894</v>
      </c>
    </row>
    <row r="44933" spans="27:27" ht="15" hidden="1" customHeight="1" x14ac:dyDescent="0.25">
      <c r="AA44933" s="12">
        <v>44895</v>
      </c>
    </row>
    <row r="44934" spans="27:27" ht="15" hidden="1" customHeight="1" x14ac:dyDescent="0.25">
      <c r="AA44934" s="12">
        <v>44896</v>
      </c>
    </row>
    <row r="44935" spans="27:27" ht="15" hidden="1" customHeight="1" x14ac:dyDescent="0.25">
      <c r="AA44935" s="12">
        <v>44897</v>
      </c>
    </row>
    <row r="44936" spans="27:27" ht="15" hidden="1" customHeight="1" x14ac:dyDescent="0.25">
      <c r="AA44936" s="12">
        <v>44898</v>
      </c>
    </row>
    <row r="44937" spans="27:27" ht="15" hidden="1" customHeight="1" x14ac:dyDescent="0.25">
      <c r="AA44937" s="12">
        <v>44899</v>
      </c>
    </row>
    <row r="44938" spans="27:27" ht="15" hidden="1" customHeight="1" x14ac:dyDescent="0.25">
      <c r="AA44938" s="12">
        <v>44900</v>
      </c>
    </row>
    <row r="44939" spans="27:27" ht="15" hidden="1" customHeight="1" x14ac:dyDescent="0.25">
      <c r="AA44939" s="12">
        <v>44901</v>
      </c>
    </row>
    <row r="44940" spans="27:27" ht="15" hidden="1" customHeight="1" x14ac:dyDescent="0.25">
      <c r="AA44940" s="12">
        <v>44902</v>
      </c>
    </row>
    <row r="44941" spans="27:27" ht="15" hidden="1" customHeight="1" x14ac:dyDescent="0.25">
      <c r="AA44941" s="12">
        <v>44903</v>
      </c>
    </row>
    <row r="44942" spans="27:27" ht="15" hidden="1" customHeight="1" x14ac:dyDescent="0.25">
      <c r="AA44942" s="12">
        <v>44904</v>
      </c>
    </row>
    <row r="44943" spans="27:27" ht="15" hidden="1" customHeight="1" x14ac:dyDescent="0.25">
      <c r="AA44943" s="12">
        <v>44905</v>
      </c>
    </row>
    <row r="44944" spans="27:27" ht="15" hidden="1" customHeight="1" x14ac:dyDescent="0.25">
      <c r="AA44944" s="12">
        <v>44906</v>
      </c>
    </row>
    <row r="44945" spans="27:27" ht="15" hidden="1" customHeight="1" x14ac:dyDescent="0.25">
      <c r="AA44945" s="12">
        <v>44907</v>
      </c>
    </row>
    <row r="44946" spans="27:27" ht="15" hidden="1" customHeight="1" x14ac:dyDescent="0.25">
      <c r="AA44946" s="12">
        <v>44908</v>
      </c>
    </row>
    <row r="44947" spans="27:27" ht="15" hidden="1" customHeight="1" x14ac:dyDescent="0.25">
      <c r="AA44947" s="12">
        <v>44909</v>
      </c>
    </row>
    <row r="44948" spans="27:27" ht="15" hidden="1" customHeight="1" x14ac:dyDescent="0.25">
      <c r="AA44948" s="12">
        <v>44910</v>
      </c>
    </row>
    <row r="44949" spans="27:27" ht="15" hidden="1" customHeight="1" x14ac:dyDescent="0.25">
      <c r="AA44949" s="12">
        <v>44911</v>
      </c>
    </row>
    <row r="44950" spans="27:27" ht="15" hidden="1" customHeight="1" x14ac:dyDescent="0.25">
      <c r="AA44950" s="12">
        <v>44912</v>
      </c>
    </row>
    <row r="44951" spans="27:27" ht="15" hidden="1" customHeight="1" x14ac:dyDescent="0.25">
      <c r="AA44951" s="12">
        <v>44913</v>
      </c>
    </row>
    <row r="44952" spans="27:27" ht="15" hidden="1" customHeight="1" x14ac:dyDescent="0.25">
      <c r="AA44952" s="12">
        <v>44914</v>
      </c>
    </row>
    <row r="44953" spans="27:27" ht="15" hidden="1" customHeight="1" x14ac:dyDescent="0.25">
      <c r="AA44953" s="12">
        <v>44915</v>
      </c>
    </row>
    <row r="44954" spans="27:27" ht="15" hidden="1" customHeight="1" x14ac:dyDescent="0.25">
      <c r="AA44954" s="12">
        <v>44916</v>
      </c>
    </row>
    <row r="44955" spans="27:27" ht="15" hidden="1" customHeight="1" x14ac:dyDescent="0.25">
      <c r="AA44955" s="12">
        <v>44917</v>
      </c>
    </row>
    <row r="44956" spans="27:27" ht="15" hidden="1" customHeight="1" x14ac:dyDescent="0.25">
      <c r="AA44956" s="12">
        <v>44918</v>
      </c>
    </row>
    <row r="44957" spans="27:27" ht="15" hidden="1" customHeight="1" x14ac:dyDescent="0.25">
      <c r="AA44957" s="12">
        <v>44919</v>
      </c>
    </row>
    <row r="44958" spans="27:27" ht="15" hidden="1" customHeight="1" x14ac:dyDescent="0.25">
      <c r="AA44958" s="12">
        <v>44920</v>
      </c>
    </row>
    <row r="44959" spans="27:27" ht="15" hidden="1" customHeight="1" x14ac:dyDescent="0.25">
      <c r="AA44959" s="12">
        <v>44921</v>
      </c>
    </row>
    <row r="44960" spans="27:27" ht="15" hidden="1" customHeight="1" x14ac:dyDescent="0.25">
      <c r="AA44960" s="12">
        <v>44922</v>
      </c>
    </row>
    <row r="44961" spans="27:27" ht="15" hidden="1" customHeight="1" x14ac:dyDescent="0.25">
      <c r="AA44961" s="12">
        <v>44923</v>
      </c>
    </row>
    <row r="44962" spans="27:27" ht="15" hidden="1" customHeight="1" x14ac:dyDescent="0.25">
      <c r="AA44962" s="12">
        <v>44924</v>
      </c>
    </row>
    <row r="44963" spans="27:27" ht="15" hidden="1" customHeight="1" x14ac:dyDescent="0.25">
      <c r="AA44963" s="12">
        <v>44925</v>
      </c>
    </row>
    <row r="44964" spans="27:27" ht="15" hidden="1" customHeight="1" x14ac:dyDescent="0.25">
      <c r="AA44964" s="12">
        <v>44926</v>
      </c>
    </row>
    <row r="44965" spans="27:27" ht="15" hidden="1" customHeight="1" x14ac:dyDescent="0.25">
      <c r="AA44965" s="12">
        <v>44927</v>
      </c>
    </row>
    <row r="44966" spans="27:27" ht="15" hidden="1" customHeight="1" x14ac:dyDescent="0.25">
      <c r="AA44966" s="12">
        <v>44928</v>
      </c>
    </row>
    <row r="44967" spans="27:27" ht="15" hidden="1" customHeight="1" x14ac:dyDescent="0.25">
      <c r="AA44967" s="12">
        <v>44929</v>
      </c>
    </row>
    <row r="44968" spans="27:27" ht="15" hidden="1" customHeight="1" x14ac:dyDescent="0.25">
      <c r="AA44968" s="12">
        <v>44930</v>
      </c>
    </row>
    <row r="44969" spans="27:27" ht="15" hidden="1" customHeight="1" x14ac:dyDescent="0.25">
      <c r="AA44969" s="12">
        <v>44931</v>
      </c>
    </row>
    <row r="44970" spans="27:27" ht="15" hidden="1" customHeight="1" x14ac:dyDescent="0.25">
      <c r="AA44970" s="12">
        <v>44932</v>
      </c>
    </row>
    <row r="44971" spans="27:27" ht="15" hidden="1" customHeight="1" x14ac:dyDescent="0.25">
      <c r="AA44971" s="12">
        <v>44933</v>
      </c>
    </row>
    <row r="44972" spans="27:27" ht="15" hidden="1" customHeight="1" x14ac:dyDescent="0.25">
      <c r="AA44972" s="12">
        <v>44934</v>
      </c>
    </row>
    <row r="44973" spans="27:27" ht="15" hidden="1" customHeight="1" x14ac:dyDescent="0.25">
      <c r="AA44973" s="12">
        <v>44935</v>
      </c>
    </row>
    <row r="44974" spans="27:27" ht="15" hidden="1" customHeight="1" x14ac:dyDescent="0.25">
      <c r="AA44974" s="12">
        <v>44936</v>
      </c>
    </row>
    <row r="44975" spans="27:27" ht="15" hidden="1" customHeight="1" x14ac:dyDescent="0.25">
      <c r="AA44975" s="12">
        <v>44937</v>
      </c>
    </row>
    <row r="44976" spans="27:27" ht="15" hidden="1" customHeight="1" x14ac:dyDescent="0.25">
      <c r="AA44976" s="12">
        <v>44938</v>
      </c>
    </row>
    <row r="44977" spans="27:27" ht="15" hidden="1" customHeight="1" x14ac:dyDescent="0.25">
      <c r="AA44977" s="12">
        <v>44939</v>
      </c>
    </row>
    <row r="44978" spans="27:27" ht="15" hidden="1" customHeight="1" x14ac:dyDescent="0.25">
      <c r="AA44978" s="12">
        <v>44940</v>
      </c>
    </row>
    <row r="44979" spans="27:27" ht="15" hidden="1" customHeight="1" x14ac:dyDescent="0.25">
      <c r="AA44979" s="12">
        <v>44941</v>
      </c>
    </row>
    <row r="44980" spans="27:27" ht="15" hidden="1" customHeight="1" x14ac:dyDescent="0.25">
      <c r="AA44980" s="12">
        <v>44942</v>
      </c>
    </row>
    <row r="44981" spans="27:27" ht="15" hidden="1" customHeight="1" x14ac:dyDescent="0.25">
      <c r="AA44981" s="12">
        <v>44943</v>
      </c>
    </row>
    <row r="44982" spans="27:27" ht="15" hidden="1" customHeight="1" x14ac:dyDescent="0.25">
      <c r="AA44982" s="12">
        <v>44944</v>
      </c>
    </row>
    <row r="44983" spans="27:27" ht="15" hidden="1" customHeight="1" x14ac:dyDescent="0.25">
      <c r="AA44983" s="12">
        <v>44945</v>
      </c>
    </row>
    <row r="44984" spans="27:27" ht="15" hidden="1" customHeight="1" x14ac:dyDescent="0.25">
      <c r="AA44984" s="12">
        <v>44946</v>
      </c>
    </row>
    <row r="44985" spans="27:27" ht="15" hidden="1" customHeight="1" x14ac:dyDescent="0.25">
      <c r="AA44985" s="12">
        <v>44947</v>
      </c>
    </row>
    <row r="44986" spans="27:27" ht="15" hidden="1" customHeight="1" x14ac:dyDescent="0.25">
      <c r="AA44986" s="12">
        <v>44948</v>
      </c>
    </row>
    <row r="44987" spans="27:27" ht="15" hidden="1" customHeight="1" x14ac:dyDescent="0.25">
      <c r="AA44987" s="12">
        <v>44949</v>
      </c>
    </row>
    <row r="44988" spans="27:27" ht="15" hidden="1" customHeight="1" x14ac:dyDescent="0.25">
      <c r="AA44988" s="12">
        <v>44950</v>
      </c>
    </row>
    <row r="44989" spans="27:27" ht="15" hidden="1" customHeight="1" x14ac:dyDescent="0.25">
      <c r="AA44989" s="12">
        <v>44951</v>
      </c>
    </row>
    <row r="44990" spans="27:27" ht="15" hidden="1" customHeight="1" x14ac:dyDescent="0.25">
      <c r="AA44990" s="12">
        <v>44952</v>
      </c>
    </row>
    <row r="44991" spans="27:27" ht="15" hidden="1" customHeight="1" x14ac:dyDescent="0.25">
      <c r="AA44991" s="12">
        <v>44953</v>
      </c>
    </row>
    <row r="44992" spans="27:27" ht="15" hidden="1" customHeight="1" x14ac:dyDescent="0.25">
      <c r="AA44992" s="12">
        <v>44954</v>
      </c>
    </row>
    <row r="44993" spans="27:27" ht="15" hidden="1" customHeight="1" x14ac:dyDescent="0.25">
      <c r="AA44993" s="12">
        <v>44955</v>
      </c>
    </row>
    <row r="44994" spans="27:27" ht="15" hidden="1" customHeight="1" x14ac:dyDescent="0.25">
      <c r="AA44994" s="12">
        <v>44956</v>
      </c>
    </row>
    <row r="44995" spans="27:27" ht="15" hidden="1" customHeight="1" x14ac:dyDescent="0.25">
      <c r="AA44995" s="12">
        <v>44957</v>
      </c>
    </row>
    <row r="44996" spans="27:27" ht="15" hidden="1" customHeight="1" x14ac:dyDescent="0.25">
      <c r="AA44996" s="12">
        <v>44958</v>
      </c>
    </row>
    <row r="44997" spans="27:27" ht="15" hidden="1" customHeight="1" x14ac:dyDescent="0.25">
      <c r="AA44997" s="12">
        <v>44959</v>
      </c>
    </row>
    <row r="44998" spans="27:27" ht="15" hidden="1" customHeight="1" x14ac:dyDescent="0.25">
      <c r="AA44998" s="12">
        <v>44960</v>
      </c>
    </row>
    <row r="44999" spans="27:27" ht="15" hidden="1" customHeight="1" x14ac:dyDescent="0.25">
      <c r="AA44999" s="12">
        <v>44961</v>
      </c>
    </row>
    <row r="45000" spans="27:27" ht="15" hidden="1" customHeight="1" x14ac:dyDescent="0.25">
      <c r="AA45000" s="12">
        <v>44962</v>
      </c>
    </row>
    <row r="45001" spans="27:27" ht="15" hidden="1" customHeight="1" x14ac:dyDescent="0.25">
      <c r="AA45001" s="12">
        <v>44963</v>
      </c>
    </row>
    <row r="45002" spans="27:27" ht="15" hidden="1" customHeight="1" x14ac:dyDescent="0.25">
      <c r="AA45002" s="12">
        <v>44964</v>
      </c>
    </row>
    <row r="45003" spans="27:27" ht="15" hidden="1" customHeight="1" x14ac:dyDescent="0.25">
      <c r="AA45003" s="12">
        <v>44965</v>
      </c>
    </row>
    <row r="45004" spans="27:27" ht="15" hidden="1" customHeight="1" x14ac:dyDescent="0.25">
      <c r="AA45004" s="12">
        <v>44966</v>
      </c>
    </row>
    <row r="45005" spans="27:27" ht="15" hidden="1" customHeight="1" x14ac:dyDescent="0.25">
      <c r="AA45005" s="12">
        <v>44967</v>
      </c>
    </row>
    <row r="45006" spans="27:27" ht="15" hidden="1" customHeight="1" x14ac:dyDescent="0.25">
      <c r="AA45006" s="12">
        <v>44968</v>
      </c>
    </row>
    <row r="45007" spans="27:27" ht="15" hidden="1" customHeight="1" x14ac:dyDescent="0.25">
      <c r="AA45007" s="12">
        <v>44969</v>
      </c>
    </row>
    <row r="45008" spans="27:27" ht="15" hidden="1" customHeight="1" x14ac:dyDescent="0.25">
      <c r="AA45008" s="12">
        <v>44970</v>
      </c>
    </row>
    <row r="45009" spans="27:27" ht="15" hidden="1" customHeight="1" x14ac:dyDescent="0.25">
      <c r="AA45009" s="12">
        <v>44971</v>
      </c>
    </row>
    <row r="45010" spans="27:27" ht="15" hidden="1" customHeight="1" x14ac:dyDescent="0.25">
      <c r="AA45010" s="12">
        <v>44972</v>
      </c>
    </row>
    <row r="45011" spans="27:27" ht="15" hidden="1" customHeight="1" x14ac:dyDescent="0.25">
      <c r="AA45011" s="12">
        <v>44973</v>
      </c>
    </row>
    <row r="45012" spans="27:27" ht="15" hidden="1" customHeight="1" x14ac:dyDescent="0.25">
      <c r="AA45012" s="12">
        <v>44974</v>
      </c>
    </row>
    <row r="45013" spans="27:27" ht="15" hidden="1" customHeight="1" x14ac:dyDescent="0.25">
      <c r="AA45013" s="12">
        <v>44975</v>
      </c>
    </row>
    <row r="45014" spans="27:27" ht="15" hidden="1" customHeight="1" x14ac:dyDescent="0.25">
      <c r="AA45014" s="12">
        <v>44976</v>
      </c>
    </row>
    <row r="45015" spans="27:27" ht="15" hidden="1" customHeight="1" x14ac:dyDescent="0.25">
      <c r="AA45015" s="12">
        <v>44977</v>
      </c>
    </row>
    <row r="45016" spans="27:27" ht="15" hidden="1" customHeight="1" x14ac:dyDescent="0.25">
      <c r="AA45016" s="12">
        <v>44978</v>
      </c>
    </row>
    <row r="45017" spans="27:27" ht="15" hidden="1" customHeight="1" x14ac:dyDescent="0.25">
      <c r="AA45017" s="12">
        <v>44979</v>
      </c>
    </row>
    <row r="45018" spans="27:27" ht="15" hidden="1" customHeight="1" x14ac:dyDescent="0.25">
      <c r="AA45018" s="12">
        <v>44980</v>
      </c>
    </row>
    <row r="45019" spans="27:27" ht="15" hidden="1" customHeight="1" x14ac:dyDescent="0.25">
      <c r="AA45019" s="12">
        <v>44981</v>
      </c>
    </row>
    <row r="45020" spans="27:27" ht="15" hidden="1" customHeight="1" x14ac:dyDescent="0.25">
      <c r="AA45020" s="12">
        <v>44982</v>
      </c>
    </row>
    <row r="45021" spans="27:27" ht="15" hidden="1" customHeight="1" x14ac:dyDescent="0.25">
      <c r="AA45021" s="12">
        <v>44983</v>
      </c>
    </row>
    <row r="45022" spans="27:27" ht="15" hidden="1" customHeight="1" x14ac:dyDescent="0.25">
      <c r="AA45022" s="12">
        <v>44984</v>
      </c>
    </row>
    <row r="45023" spans="27:27" ht="15" hidden="1" customHeight="1" x14ac:dyDescent="0.25">
      <c r="AA45023" s="12">
        <v>44985</v>
      </c>
    </row>
    <row r="45024" spans="27:27" ht="15" hidden="1" customHeight="1" x14ac:dyDescent="0.25">
      <c r="AA45024" s="12">
        <v>44986</v>
      </c>
    </row>
    <row r="45025" spans="27:27" ht="15" hidden="1" customHeight="1" x14ac:dyDescent="0.25">
      <c r="AA45025" s="12">
        <v>44987</v>
      </c>
    </row>
    <row r="45026" spans="27:27" ht="15" hidden="1" customHeight="1" x14ac:dyDescent="0.25">
      <c r="AA45026" s="12">
        <v>44988</v>
      </c>
    </row>
    <row r="45027" spans="27:27" ht="15" hidden="1" customHeight="1" x14ac:dyDescent="0.25">
      <c r="AA45027" s="12">
        <v>44989</v>
      </c>
    </row>
    <row r="45028" spans="27:27" ht="15" hidden="1" customHeight="1" x14ac:dyDescent="0.25">
      <c r="AA45028" s="12">
        <v>44990</v>
      </c>
    </row>
    <row r="45029" spans="27:27" ht="15" hidden="1" customHeight="1" x14ac:dyDescent="0.25">
      <c r="AA45029" s="12">
        <v>44991</v>
      </c>
    </row>
    <row r="45030" spans="27:27" ht="15" hidden="1" customHeight="1" x14ac:dyDescent="0.25">
      <c r="AA45030" s="12">
        <v>44992</v>
      </c>
    </row>
    <row r="45031" spans="27:27" ht="15" hidden="1" customHeight="1" x14ac:dyDescent="0.25">
      <c r="AA45031" s="12">
        <v>44993</v>
      </c>
    </row>
    <row r="45032" spans="27:27" ht="15" hidden="1" customHeight="1" x14ac:dyDescent="0.25">
      <c r="AA45032" s="12">
        <v>44994</v>
      </c>
    </row>
    <row r="45033" spans="27:27" ht="15" hidden="1" customHeight="1" x14ac:dyDescent="0.25">
      <c r="AA45033" s="12">
        <v>44995</v>
      </c>
    </row>
    <row r="45034" spans="27:27" ht="15" hidden="1" customHeight="1" x14ac:dyDescent="0.25">
      <c r="AA45034" s="12">
        <v>44996</v>
      </c>
    </row>
    <row r="45035" spans="27:27" ht="15" hidden="1" customHeight="1" x14ac:dyDescent="0.25">
      <c r="AA45035" s="12">
        <v>44997</v>
      </c>
    </row>
    <row r="45036" spans="27:27" ht="15" hidden="1" customHeight="1" x14ac:dyDescent="0.25">
      <c r="AA45036" s="12">
        <v>44998</v>
      </c>
    </row>
    <row r="45037" spans="27:27" ht="15" hidden="1" customHeight="1" x14ac:dyDescent="0.25">
      <c r="AA45037" s="12">
        <v>44999</v>
      </c>
    </row>
    <row r="45038" spans="27:27" ht="15" hidden="1" customHeight="1" x14ac:dyDescent="0.25">
      <c r="AA45038" s="12">
        <v>45000</v>
      </c>
    </row>
    <row r="45039" spans="27:27" ht="15" hidden="1" customHeight="1" x14ac:dyDescent="0.25">
      <c r="AA45039" s="12">
        <v>45001</v>
      </c>
    </row>
    <row r="45040" spans="27:27" ht="15" hidden="1" customHeight="1" x14ac:dyDescent="0.25">
      <c r="AA45040" s="12">
        <v>45002</v>
      </c>
    </row>
    <row r="45041" spans="27:27" ht="15" hidden="1" customHeight="1" x14ac:dyDescent="0.25">
      <c r="AA45041" s="12">
        <v>45003</v>
      </c>
    </row>
    <row r="45042" spans="27:27" ht="15" hidden="1" customHeight="1" x14ac:dyDescent="0.25">
      <c r="AA45042" s="12">
        <v>45004</v>
      </c>
    </row>
    <row r="45043" spans="27:27" ht="15" hidden="1" customHeight="1" x14ac:dyDescent="0.25">
      <c r="AA45043" s="12">
        <v>45005</v>
      </c>
    </row>
    <row r="45044" spans="27:27" ht="15" hidden="1" customHeight="1" x14ac:dyDescent="0.25">
      <c r="AA45044" s="12">
        <v>45006</v>
      </c>
    </row>
    <row r="45045" spans="27:27" ht="15" hidden="1" customHeight="1" x14ac:dyDescent="0.25">
      <c r="AA45045" s="12">
        <v>45007</v>
      </c>
    </row>
    <row r="45046" spans="27:27" ht="15" hidden="1" customHeight="1" x14ac:dyDescent="0.25">
      <c r="AA45046" s="12">
        <v>45008</v>
      </c>
    </row>
    <row r="45047" spans="27:27" ht="15" hidden="1" customHeight="1" x14ac:dyDescent="0.25">
      <c r="AA45047" s="12">
        <v>45009</v>
      </c>
    </row>
    <row r="45048" spans="27:27" ht="15" hidden="1" customHeight="1" x14ac:dyDescent="0.25">
      <c r="AA45048" s="12">
        <v>45010</v>
      </c>
    </row>
    <row r="45049" spans="27:27" ht="15" hidden="1" customHeight="1" x14ac:dyDescent="0.25">
      <c r="AA45049" s="12">
        <v>45011</v>
      </c>
    </row>
    <row r="45050" spans="27:27" ht="15" hidden="1" customHeight="1" x14ac:dyDescent="0.25">
      <c r="AA45050" s="12">
        <v>45012</v>
      </c>
    </row>
    <row r="45051" spans="27:27" ht="15" hidden="1" customHeight="1" x14ac:dyDescent="0.25">
      <c r="AA45051" s="12">
        <v>45013</v>
      </c>
    </row>
    <row r="45052" spans="27:27" ht="15" hidden="1" customHeight="1" x14ac:dyDescent="0.25">
      <c r="AA45052" s="12">
        <v>45014</v>
      </c>
    </row>
    <row r="45053" spans="27:27" ht="15" hidden="1" customHeight="1" x14ac:dyDescent="0.25">
      <c r="AA45053" s="12">
        <v>45015</v>
      </c>
    </row>
    <row r="45054" spans="27:27" ht="15" hidden="1" customHeight="1" x14ac:dyDescent="0.25">
      <c r="AA45054" s="12">
        <v>45016</v>
      </c>
    </row>
    <row r="45055" spans="27:27" ht="15" hidden="1" customHeight="1" x14ac:dyDescent="0.25">
      <c r="AA45055" s="12">
        <v>45017</v>
      </c>
    </row>
    <row r="45056" spans="27:27" ht="15" hidden="1" customHeight="1" x14ac:dyDescent="0.25">
      <c r="AA45056" s="12">
        <v>45018</v>
      </c>
    </row>
    <row r="45057" spans="27:27" ht="15" hidden="1" customHeight="1" x14ac:dyDescent="0.25">
      <c r="AA45057" s="12">
        <v>45019</v>
      </c>
    </row>
    <row r="45058" spans="27:27" ht="15" hidden="1" customHeight="1" x14ac:dyDescent="0.25">
      <c r="AA45058" s="12">
        <v>45020</v>
      </c>
    </row>
    <row r="45059" spans="27:27" ht="15" hidden="1" customHeight="1" x14ac:dyDescent="0.25">
      <c r="AA45059" s="12">
        <v>45021</v>
      </c>
    </row>
    <row r="45060" spans="27:27" ht="15" hidden="1" customHeight="1" x14ac:dyDescent="0.25">
      <c r="AA45060" s="12">
        <v>45022</v>
      </c>
    </row>
    <row r="45061" spans="27:27" ht="15" hidden="1" customHeight="1" x14ac:dyDescent="0.25">
      <c r="AA45061" s="12">
        <v>45023</v>
      </c>
    </row>
    <row r="45062" spans="27:27" ht="15" hidden="1" customHeight="1" x14ac:dyDescent="0.25">
      <c r="AA45062" s="12">
        <v>45024</v>
      </c>
    </row>
    <row r="45063" spans="27:27" ht="15" hidden="1" customHeight="1" x14ac:dyDescent="0.25">
      <c r="AA45063" s="12">
        <v>45025</v>
      </c>
    </row>
    <row r="45064" spans="27:27" ht="15" hidden="1" customHeight="1" x14ac:dyDescent="0.25">
      <c r="AA45064" s="12">
        <v>45026</v>
      </c>
    </row>
    <row r="45065" spans="27:27" ht="15" hidden="1" customHeight="1" x14ac:dyDescent="0.25">
      <c r="AA45065" s="12">
        <v>45027</v>
      </c>
    </row>
    <row r="45066" spans="27:27" ht="15" hidden="1" customHeight="1" x14ac:dyDescent="0.25">
      <c r="AA45066" s="12">
        <v>45028</v>
      </c>
    </row>
    <row r="45067" spans="27:27" ht="15" hidden="1" customHeight="1" x14ac:dyDescent="0.25">
      <c r="AA45067" s="12">
        <v>45029</v>
      </c>
    </row>
    <row r="45068" spans="27:27" ht="15" hidden="1" customHeight="1" x14ac:dyDescent="0.25">
      <c r="AA45068" s="12">
        <v>45030</v>
      </c>
    </row>
    <row r="45069" spans="27:27" ht="15" hidden="1" customHeight="1" x14ac:dyDescent="0.25">
      <c r="AA45069" s="12">
        <v>45031</v>
      </c>
    </row>
    <row r="45070" spans="27:27" ht="15" hidden="1" customHeight="1" x14ac:dyDescent="0.25">
      <c r="AA45070" s="12">
        <v>45032</v>
      </c>
    </row>
    <row r="45071" spans="27:27" ht="15" hidden="1" customHeight="1" x14ac:dyDescent="0.25">
      <c r="AA45071" s="12">
        <v>45033</v>
      </c>
    </row>
    <row r="45072" spans="27:27" ht="15" hidden="1" customHeight="1" x14ac:dyDescent="0.25">
      <c r="AA45072" s="12">
        <v>45034</v>
      </c>
    </row>
    <row r="45073" spans="27:27" ht="15" hidden="1" customHeight="1" x14ac:dyDescent="0.25">
      <c r="AA45073" s="12">
        <v>45035</v>
      </c>
    </row>
    <row r="45074" spans="27:27" ht="15" hidden="1" customHeight="1" x14ac:dyDescent="0.25">
      <c r="AA45074" s="12">
        <v>45036</v>
      </c>
    </row>
    <row r="45075" spans="27:27" ht="15" hidden="1" customHeight="1" x14ac:dyDescent="0.25">
      <c r="AA45075" s="12">
        <v>45037</v>
      </c>
    </row>
    <row r="45076" spans="27:27" ht="15" hidden="1" customHeight="1" x14ac:dyDescent="0.25">
      <c r="AA45076" s="12">
        <v>45038</v>
      </c>
    </row>
    <row r="45077" spans="27:27" ht="15" hidden="1" customHeight="1" x14ac:dyDescent="0.25">
      <c r="AA45077" s="12">
        <v>45039</v>
      </c>
    </row>
    <row r="45078" spans="27:27" ht="15" hidden="1" customHeight="1" x14ac:dyDescent="0.25">
      <c r="AA45078" s="12">
        <v>45040</v>
      </c>
    </row>
    <row r="45079" spans="27:27" ht="15" hidden="1" customHeight="1" x14ac:dyDescent="0.25">
      <c r="AA45079" s="12">
        <v>45041</v>
      </c>
    </row>
    <row r="45080" spans="27:27" ht="15" hidden="1" customHeight="1" x14ac:dyDescent="0.25">
      <c r="AA45080" s="12">
        <v>45042</v>
      </c>
    </row>
    <row r="45081" spans="27:27" ht="15" hidden="1" customHeight="1" x14ac:dyDescent="0.25">
      <c r="AA45081" s="12">
        <v>45043</v>
      </c>
    </row>
    <row r="45082" spans="27:27" ht="15" hidden="1" customHeight="1" x14ac:dyDescent="0.25">
      <c r="AA45082" s="12">
        <v>45044</v>
      </c>
    </row>
    <row r="45083" spans="27:27" ht="15" hidden="1" customHeight="1" x14ac:dyDescent="0.25">
      <c r="AA45083" s="12">
        <v>45045</v>
      </c>
    </row>
    <row r="45084" spans="27:27" ht="15" hidden="1" customHeight="1" x14ac:dyDescent="0.25">
      <c r="AA45084" s="12">
        <v>45046</v>
      </c>
    </row>
    <row r="45085" spans="27:27" ht="15" hidden="1" customHeight="1" x14ac:dyDescent="0.25">
      <c r="AA45085" s="12">
        <v>45047</v>
      </c>
    </row>
    <row r="45086" spans="27:27" ht="15" hidden="1" customHeight="1" x14ac:dyDescent="0.25">
      <c r="AA45086" s="12">
        <v>45048</v>
      </c>
    </row>
    <row r="45087" spans="27:27" ht="15" hidden="1" customHeight="1" x14ac:dyDescent="0.25">
      <c r="AA45087" s="12">
        <v>45049</v>
      </c>
    </row>
    <row r="45088" spans="27:27" ht="15" hidden="1" customHeight="1" x14ac:dyDescent="0.25">
      <c r="AA45088" s="12">
        <v>45050</v>
      </c>
    </row>
    <row r="45089" spans="27:27" ht="15" hidden="1" customHeight="1" x14ac:dyDescent="0.25">
      <c r="AA45089" s="12">
        <v>45051</v>
      </c>
    </row>
    <row r="45090" spans="27:27" ht="15" hidden="1" customHeight="1" x14ac:dyDescent="0.25">
      <c r="AA45090" s="12">
        <v>45052</v>
      </c>
    </row>
    <row r="45091" spans="27:27" ht="15" hidden="1" customHeight="1" x14ac:dyDescent="0.25">
      <c r="AA45091" s="12">
        <v>45053</v>
      </c>
    </row>
    <row r="45092" spans="27:27" ht="15" hidden="1" customHeight="1" x14ac:dyDescent="0.25">
      <c r="AA45092" s="12">
        <v>45054</v>
      </c>
    </row>
    <row r="45093" spans="27:27" ht="15" hidden="1" customHeight="1" x14ac:dyDescent="0.25">
      <c r="AA45093" s="12">
        <v>45055</v>
      </c>
    </row>
    <row r="45094" spans="27:27" ht="15" hidden="1" customHeight="1" x14ac:dyDescent="0.25">
      <c r="AA45094" s="12">
        <v>45056</v>
      </c>
    </row>
    <row r="45095" spans="27:27" ht="15" hidden="1" customHeight="1" x14ac:dyDescent="0.25">
      <c r="AA45095" s="12">
        <v>45057</v>
      </c>
    </row>
    <row r="45096" spans="27:27" ht="15" hidden="1" customHeight="1" x14ac:dyDescent="0.25">
      <c r="AA45096" s="12">
        <v>45058</v>
      </c>
    </row>
    <row r="45097" spans="27:27" ht="15" hidden="1" customHeight="1" x14ac:dyDescent="0.25">
      <c r="AA45097" s="12">
        <v>45059</v>
      </c>
    </row>
    <row r="45098" spans="27:27" ht="15" hidden="1" customHeight="1" x14ac:dyDescent="0.25">
      <c r="AA45098" s="12">
        <v>45060</v>
      </c>
    </row>
    <row r="45099" spans="27:27" ht="15" hidden="1" customHeight="1" x14ac:dyDescent="0.25">
      <c r="AA45099" s="12">
        <v>45061</v>
      </c>
    </row>
    <row r="45100" spans="27:27" ht="15" hidden="1" customHeight="1" x14ac:dyDescent="0.25">
      <c r="AA45100" s="12">
        <v>45062</v>
      </c>
    </row>
    <row r="45101" spans="27:27" ht="15" hidden="1" customHeight="1" x14ac:dyDescent="0.25">
      <c r="AA45101" s="12">
        <v>45063</v>
      </c>
    </row>
    <row r="45102" spans="27:27" ht="15" hidden="1" customHeight="1" x14ac:dyDescent="0.25">
      <c r="AA45102" s="12">
        <v>45064</v>
      </c>
    </row>
    <row r="45103" spans="27:27" ht="15" hidden="1" customHeight="1" x14ac:dyDescent="0.25">
      <c r="AA45103" s="12">
        <v>45065</v>
      </c>
    </row>
    <row r="45104" spans="27:27" ht="15" hidden="1" customHeight="1" x14ac:dyDescent="0.25">
      <c r="AA45104" s="12">
        <v>45066</v>
      </c>
    </row>
    <row r="45105" spans="27:27" ht="15" hidden="1" customHeight="1" x14ac:dyDescent="0.25">
      <c r="AA45105" s="12">
        <v>45067</v>
      </c>
    </row>
    <row r="45106" spans="27:27" ht="15" hidden="1" customHeight="1" x14ac:dyDescent="0.25">
      <c r="AA45106" s="12">
        <v>45068</v>
      </c>
    </row>
    <row r="45107" spans="27:27" ht="15" hidden="1" customHeight="1" x14ac:dyDescent="0.25">
      <c r="AA45107" s="12">
        <v>45069</v>
      </c>
    </row>
    <row r="45108" spans="27:27" ht="15" hidden="1" customHeight="1" x14ac:dyDescent="0.25">
      <c r="AA45108" s="12">
        <v>45070</v>
      </c>
    </row>
    <row r="45109" spans="27:27" ht="15" hidden="1" customHeight="1" x14ac:dyDescent="0.25">
      <c r="AA45109" s="12">
        <v>45071</v>
      </c>
    </row>
    <row r="45110" spans="27:27" ht="15" hidden="1" customHeight="1" x14ac:dyDescent="0.25">
      <c r="AA45110" s="12">
        <v>45072</v>
      </c>
    </row>
    <row r="45111" spans="27:27" ht="15" hidden="1" customHeight="1" x14ac:dyDescent="0.25">
      <c r="AA45111" s="12">
        <v>45073</v>
      </c>
    </row>
    <row r="45112" spans="27:27" ht="15" hidden="1" customHeight="1" x14ac:dyDescent="0.25">
      <c r="AA45112" s="12">
        <v>45074</v>
      </c>
    </row>
    <row r="45113" spans="27:27" ht="15" hidden="1" customHeight="1" x14ac:dyDescent="0.25">
      <c r="AA45113" s="12">
        <v>45075</v>
      </c>
    </row>
    <row r="45114" spans="27:27" ht="15" hidden="1" customHeight="1" x14ac:dyDescent="0.25">
      <c r="AA45114" s="12">
        <v>45076</v>
      </c>
    </row>
    <row r="45115" spans="27:27" ht="15" hidden="1" customHeight="1" x14ac:dyDescent="0.25">
      <c r="AA45115" s="12">
        <v>45077</v>
      </c>
    </row>
    <row r="45116" spans="27:27" ht="15" hidden="1" customHeight="1" x14ac:dyDescent="0.25">
      <c r="AA45116" s="12">
        <v>45078</v>
      </c>
    </row>
    <row r="45117" spans="27:27" ht="15" hidden="1" customHeight="1" x14ac:dyDescent="0.25">
      <c r="AA45117" s="12">
        <v>45079</v>
      </c>
    </row>
    <row r="45118" spans="27:27" ht="15" hidden="1" customHeight="1" x14ac:dyDescent="0.25">
      <c r="AA45118" s="12">
        <v>45080</v>
      </c>
    </row>
    <row r="45119" spans="27:27" ht="15" hidden="1" customHeight="1" x14ac:dyDescent="0.25">
      <c r="AA45119" s="12">
        <v>45081</v>
      </c>
    </row>
    <row r="45120" spans="27:27" ht="15" hidden="1" customHeight="1" x14ac:dyDescent="0.25">
      <c r="AA45120" s="12">
        <v>45082</v>
      </c>
    </row>
    <row r="45121" spans="27:27" ht="15" hidden="1" customHeight="1" x14ac:dyDescent="0.25">
      <c r="AA45121" s="12">
        <v>45083</v>
      </c>
    </row>
    <row r="45122" spans="27:27" ht="15" hidden="1" customHeight="1" x14ac:dyDescent="0.25">
      <c r="AA45122" s="12">
        <v>45084</v>
      </c>
    </row>
    <row r="45123" spans="27:27" ht="15" hidden="1" customHeight="1" x14ac:dyDescent="0.25">
      <c r="AA45123" s="12">
        <v>45085</v>
      </c>
    </row>
    <row r="45124" spans="27:27" ht="15" hidden="1" customHeight="1" x14ac:dyDescent="0.25">
      <c r="AA45124" s="12">
        <v>45086</v>
      </c>
    </row>
    <row r="45125" spans="27:27" ht="15" hidden="1" customHeight="1" x14ac:dyDescent="0.25">
      <c r="AA45125" s="12">
        <v>45087</v>
      </c>
    </row>
    <row r="45126" spans="27:27" ht="15" hidden="1" customHeight="1" x14ac:dyDescent="0.25">
      <c r="AA45126" s="12">
        <v>45088</v>
      </c>
    </row>
    <row r="45127" spans="27:27" ht="15" hidden="1" customHeight="1" x14ac:dyDescent="0.25">
      <c r="AA45127" s="12">
        <v>45089</v>
      </c>
    </row>
    <row r="45128" spans="27:27" ht="15" hidden="1" customHeight="1" x14ac:dyDescent="0.25">
      <c r="AA45128" s="12">
        <v>45090</v>
      </c>
    </row>
    <row r="45129" spans="27:27" ht="15" hidden="1" customHeight="1" x14ac:dyDescent="0.25">
      <c r="AA45129" s="12">
        <v>45091</v>
      </c>
    </row>
    <row r="45130" spans="27:27" ht="15" hidden="1" customHeight="1" x14ac:dyDescent="0.25">
      <c r="AA45130" s="12">
        <v>45092</v>
      </c>
    </row>
    <row r="45131" spans="27:27" ht="15" hidden="1" customHeight="1" x14ac:dyDescent="0.25">
      <c r="AA45131" s="12">
        <v>45093</v>
      </c>
    </row>
    <row r="45132" spans="27:27" ht="15" hidden="1" customHeight="1" x14ac:dyDescent="0.25">
      <c r="AA45132" s="12">
        <v>45094</v>
      </c>
    </row>
    <row r="45133" spans="27:27" ht="15" hidden="1" customHeight="1" x14ac:dyDescent="0.25">
      <c r="AA45133" s="12">
        <v>45095</v>
      </c>
    </row>
    <row r="45134" spans="27:27" ht="15" hidden="1" customHeight="1" x14ac:dyDescent="0.25">
      <c r="AA45134" s="12">
        <v>45096</v>
      </c>
    </row>
    <row r="45135" spans="27:27" ht="15" hidden="1" customHeight="1" x14ac:dyDescent="0.25">
      <c r="AA45135" s="12">
        <v>45097</v>
      </c>
    </row>
    <row r="45136" spans="27:27" ht="15" hidden="1" customHeight="1" x14ac:dyDescent="0.25">
      <c r="AA45136" s="12">
        <v>45098</v>
      </c>
    </row>
    <row r="45137" spans="27:27" ht="15" hidden="1" customHeight="1" x14ac:dyDescent="0.25">
      <c r="AA45137" s="12">
        <v>45099</v>
      </c>
    </row>
    <row r="45138" spans="27:27" ht="15" hidden="1" customHeight="1" x14ac:dyDescent="0.25">
      <c r="AA45138" s="12">
        <v>45100</v>
      </c>
    </row>
    <row r="45139" spans="27:27" ht="15" hidden="1" customHeight="1" x14ac:dyDescent="0.25">
      <c r="AA45139" s="12">
        <v>45101</v>
      </c>
    </row>
    <row r="45140" spans="27:27" ht="15" hidden="1" customHeight="1" x14ac:dyDescent="0.25">
      <c r="AA45140" s="12">
        <v>45102</v>
      </c>
    </row>
    <row r="45141" spans="27:27" ht="15" hidden="1" customHeight="1" x14ac:dyDescent="0.25">
      <c r="AA45141" s="12">
        <v>45103</v>
      </c>
    </row>
    <row r="45142" spans="27:27" ht="15" hidden="1" customHeight="1" x14ac:dyDescent="0.25">
      <c r="AA45142" s="12">
        <v>45104</v>
      </c>
    </row>
    <row r="45143" spans="27:27" ht="15" hidden="1" customHeight="1" x14ac:dyDescent="0.25">
      <c r="AA45143" s="12">
        <v>45105</v>
      </c>
    </row>
    <row r="45144" spans="27:27" ht="15" hidden="1" customHeight="1" x14ac:dyDescent="0.25">
      <c r="AA45144" s="12">
        <v>45106</v>
      </c>
    </row>
    <row r="45145" spans="27:27" ht="15" hidden="1" customHeight="1" x14ac:dyDescent="0.25">
      <c r="AA45145" s="12">
        <v>45107</v>
      </c>
    </row>
    <row r="45146" spans="27:27" ht="15" hidden="1" customHeight="1" x14ac:dyDescent="0.25">
      <c r="AA45146" s="12">
        <v>45108</v>
      </c>
    </row>
    <row r="45147" spans="27:27" ht="15" hidden="1" customHeight="1" x14ac:dyDescent="0.25">
      <c r="AA45147" s="12">
        <v>45109</v>
      </c>
    </row>
    <row r="45148" spans="27:27" ht="15" hidden="1" customHeight="1" x14ac:dyDescent="0.25">
      <c r="AA45148" s="12">
        <v>45110</v>
      </c>
    </row>
    <row r="45149" spans="27:27" ht="15" hidden="1" customHeight="1" x14ac:dyDescent="0.25">
      <c r="AA45149" s="12">
        <v>45111</v>
      </c>
    </row>
    <row r="45150" spans="27:27" ht="15" hidden="1" customHeight="1" x14ac:dyDescent="0.25">
      <c r="AA45150" s="12">
        <v>45112</v>
      </c>
    </row>
    <row r="45151" spans="27:27" ht="15" hidden="1" customHeight="1" x14ac:dyDescent="0.25">
      <c r="AA45151" s="12">
        <v>45113</v>
      </c>
    </row>
    <row r="45152" spans="27:27" ht="15" hidden="1" customHeight="1" x14ac:dyDescent="0.25">
      <c r="AA45152" s="12">
        <v>45114</v>
      </c>
    </row>
    <row r="45153" spans="27:27" ht="15" hidden="1" customHeight="1" x14ac:dyDescent="0.25">
      <c r="AA45153" s="12">
        <v>45115</v>
      </c>
    </row>
    <row r="45154" spans="27:27" ht="15" hidden="1" customHeight="1" x14ac:dyDescent="0.25">
      <c r="AA45154" s="12">
        <v>45116</v>
      </c>
    </row>
    <row r="45155" spans="27:27" ht="15" hidden="1" customHeight="1" x14ac:dyDescent="0.25">
      <c r="AA45155" s="12">
        <v>45117</v>
      </c>
    </row>
    <row r="45156" spans="27:27" ht="15" hidden="1" customHeight="1" x14ac:dyDescent="0.25">
      <c r="AA45156" s="12">
        <v>45118</v>
      </c>
    </row>
    <row r="45157" spans="27:27" ht="15" hidden="1" customHeight="1" x14ac:dyDescent="0.25">
      <c r="AA45157" s="12">
        <v>45119</v>
      </c>
    </row>
    <row r="45158" spans="27:27" ht="15" hidden="1" customHeight="1" x14ac:dyDescent="0.25">
      <c r="AA45158" s="12">
        <v>45120</v>
      </c>
    </row>
    <row r="45159" spans="27:27" ht="15" hidden="1" customHeight="1" x14ac:dyDescent="0.25">
      <c r="AA45159" s="12">
        <v>45121</v>
      </c>
    </row>
    <row r="45160" spans="27:27" ht="15" hidden="1" customHeight="1" x14ac:dyDescent="0.25">
      <c r="AA45160" s="12">
        <v>45122</v>
      </c>
    </row>
    <row r="45161" spans="27:27" ht="15" hidden="1" customHeight="1" x14ac:dyDescent="0.25">
      <c r="AA45161" s="12">
        <v>45123</v>
      </c>
    </row>
    <row r="45162" spans="27:27" ht="15" hidden="1" customHeight="1" x14ac:dyDescent="0.25">
      <c r="AA45162" s="12">
        <v>45124</v>
      </c>
    </row>
    <row r="45163" spans="27:27" ht="15" hidden="1" customHeight="1" x14ac:dyDescent="0.25">
      <c r="AA45163" s="12">
        <v>45125</v>
      </c>
    </row>
    <row r="45164" spans="27:27" ht="15" hidden="1" customHeight="1" x14ac:dyDescent="0.25">
      <c r="AA45164" s="12">
        <v>45126</v>
      </c>
    </row>
    <row r="45165" spans="27:27" ht="15" hidden="1" customHeight="1" x14ac:dyDescent="0.25">
      <c r="AA45165" s="12">
        <v>45127</v>
      </c>
    </row>
    <row r="45166" spans="27:27" ht="15" hidden="1" customHeight="1" x14ac:dyDescent="0.25">
      <c r="AA45166" s="12">
        <v>45128</v>
      </c>
    </row>
    <row r="45167" spans="27:27" ht="15" hidden="1" customHeight="1" x14ac:dyDescent="0.25">
      <c r="AA45167" s="12">
        <v>45129</v>
      </c>
    </row>
    <row r="45168" spans="27:27" ht="15" hidden="1" customHeight="1" x14ac:dyDescent="0.25">
      <c r="AA45168" s="12">
        <v>45130</v>
      </c>
    </row>
    <row r="45169" spans="27:27" ht="15" hidden="1" customHeight="1" x14ac:dyDescent="0.25">
      <c r="AA45169" s="12">
        <v>45131</v>
      </c>
    </row>
    <row r="45170" spans="27:27" ht="15" hidden="1" customHeight="1" x14ac:dyDescent="0.25">
      <c r="AA45170" s="12">
        <v>45132</v>
      </c>
    </row>
    <row r="45171" spans="27:27" ht="15" hidden="1" customHeight="1" x14ac:dyDescent="0.25">
      <c r="AA45171" s="12">
        <v>45133</v>
      </c>
    </row>
    <row r="45172" spans="27:27" ht="15" hidden="1" customHeight="1" x14ac:dyDescent="0.25">
      <c r="AA45172" s="12">
        <v>45134</v>
      </c>
    </row>
    <row r="45173" spans="27:27" ht="15" hidden="1" customHeight="1" x14ac:dyDescent="0.25">
      <c r="AA45173" s="12">
        <v>45135</v>
      </c>
    </row>
    <row r="45174" spans="27:27" ht="15" hidden="1" customHeight="1" x14ac:dyDescent="0.25">
      <c r="AA45174" s="12">
        <v>45136</v>
      </c>
    </row>
    <row r="45175" spans="27:27" ht="15" hidden="1" customHeight="1" x14ac:dyDescent="0.25">
      <c r="AA45175" s="12">
        <v>45137</v>
      </c>
    </row>
    <row r="45176" spans="27:27" ht="15" hidden="1" customHeight="1" x14ac:dyDescent="0.25">
      <c r="AA45176" s="12">
        <v>45138</v>
      </c>
    </row>
    <row r="45177" spans="27:27" ht="15" hidden="1" customHeight="1" x14ac:dyDescent="0.25">
      <c r="AA45177" s="12">
        <v>45139</v>
      </c>
    </row>
    <row r="45178" spans="27:27" ht="15" hidden="1" customHeight="1" x14ac:dyDescent="0.25">
      <c r="AA45178" s="12">
        <v>45140</v>
      </c>
    </row>
    <row r="45179" spans="27:27" ht="15" hidden="1" customHeight="1" x14ac:dyDescent="0.25">
      <c r="AA45179" s="12">
        <v>45141</v>
      </c>
    </row>
    <row r="45180" spans="27:27" ht="15" hidden="1" customHeight="1" x14ac:dyDescent="0.25">
      <c r="AA45180" s="12">
        <v>45142</v>
      </c>
    </row>
    <row r="45181" spans="27:27" ht="15" hidden="1" customHeight="1" x14ac:dyDescent="0.25">
      <c r="AA45181" s="12">
        <v>45143</v>
      </c>
    </row>
    <row r="45182" spans="27:27" ht="15" hidden="1" customHeight="1" x14ac:dyDescent="0.25">
      <c r="AA45182" s="12">
        <v>45144</v>
      </c>
    </row>
    <row r="45183" spans="27:27" ht="15" hidden="1" customHeight="1" x14ac:dyDescent="0.25">
      <c r="AA45183" s="12">
        <v>45145</v>
      </c>
    </row>
    <row r="45184" spans="27:27" ht="15" hidden="1" customHeight="1" x14ac:dyDescent="0.25">
      <c r="AA45184" s="12">
        <v>45146</v>
      </c>
    </row>
    <row r="45185" spans="27:27" ht="15" hidden="1" customHeight="1" x14ac:dyDescent="0.25">
      <c r="AA45185" s="12">
        <v>45147</v>
      </c>
    </row>
    <row r="45186" spans="27:27" ht="15" hidden="1" customHeight="1" x14ac:dyDescent="0.25">
      <c r="AA45186" s="12">
        <v>45148</v>
      </c>
    </row>
    <row r="45187" spans="27:27" ht="15" hidden="1" customHeight="1" x14ac:dyDescent="0.25">
      <c r="AA45187" s="12">
        <v>45149</v>
      </c>
    </row>
    <row r="45188" spans="27:27" ht="15" hidden="1" customHeight="1" x14ac:dyDescent="0.25">
      <c r="AA45188" s="12">
        <v>45150</v>
      </c>
    </row>
    <row r="45189" spans="27:27" ht="15" hidden="1" customHeight="1" x14ac:dyDescent="0.25">
      <c r="AA45189" s="12">
        <v>45151</v>
      </c>
    </row>
    <row r="45190" spans="27:27" ht="15" hidden="1" customHeight="1" x14ac:dyDescent="0.25">
      <c r="AA45190" s="12">
        <v>45152</v>
      </c>
    </row>
    <row r="45191" spans="27:27" ht="15" hidden="1" customHeight="1" x14ac:dyDescent="0.25">
      <c r="AA45191" s="12">
        <v>45153</v>
      </c>
    </row>
    <row r="45192" spans="27:27" ht="15" hidden="1" customHeight="1" x14ac:dyDescent="0.25">
      <c r="AA45192" s="12">
        <v>45154</v>
      </c>
    </row>
    <row r="45193" spans="27:27" ht="15" hidden="1" customHeight="1" x14ac:dyDescent="0.25">
      <c r="AA45193" s="12">
        <v>45155</v>
      </c>
    </row>
    <row r="45194" spans="27:27" ht="15" hidden="1" customHeight="1" x14ac:dyDescent="0.25">
      <c r="AA45194" s="12">
        <v>45156</v>
      </c>
    </row>
    <row r="45195" spans="27:27" ht="15" hidden="1" customHeight="1" x14ac:dyDescent="0.25">
      <c r="AA45195" s="12">
        <v>45157</v>
      </c>
    </row>
    <row r="45196" spans="27:27" ht="15" hidden="1" customHeight="1" x14ac:dyDescent="0.25">
      <c r="AA45196" s="12">
        <v>45158</v>
      </c>
    </row>
    <row r="45197" spans="27:27" ht="15" hidden="1" customHeight="1" x14ac:dyDescent="0.25">
      <c r="AA45197" s="12">
        <v>45159</v>
      </c>
    </row>
    <row r="45198" spans="27:27" ht="15" hidden="1" customHeight="1" x14ac:dyDescent="0.25">
      <c r="AA45198" s="12">
        <v>45160</v>
      </c>
    </row>
    <row r="45199" spans="27:27" ht="15" hidden="1" customHeight="1" x14ac:dyDescent="0.25">
      <c r="AA45199" s="12">
        <v>45161</v>
      </c>
    </row>
    <row r="45200" spans="27:27" ht="15" hidden="1" customHeight="1" x14ac:dyDescent="0.25">
      <c r="AA45200" s="12">
        <v>45162</v>
      </c>
    </row>
    <row r="45201" spans="27:27" ht="15" hidden="1" customHeight="1" x14ac:dyDescent="0.25">
      <c r="AA45201" s="12">
        <v>45163</v>
      </c>
    </row>
    <row r="45202" spans="27:27" ht="15" hidden="1" customHeight="1" x14ac:dyDescent="0.25">
      <c r="AA45202" s="12">
        <v>45164</v>
      </c>
    </row>
    <row r="45203" spans="27:27" ht="15" hidden="1" customHeight="1" x14ac:dyDescent="0.25">
      <c r="AA45203" s="12">
        <v>45165</v>
      </c>
    </row>
    <row r="45204" spans="27:27" ht="15" hidden="1" customHeight="1" x14ac:dyDescent="0.25">
      <c r="AA45204" s="12">
        <v>45166</v>
      </c>
    </row>
    <row r="45205" spans="27:27" ht="15" hidden="1" customHeight="1" x14ac:dyDescent="0.25">
      <c r="AA45205" s="12">
        <v>45167</v>
      </c>
    </row>
    <row r="45206" spans="27:27" ht="15" hidden="1" customHeight="1" x14ac:dyDescent="0.25">
      <c r="AA45206" s="12">
        <v>45168</v>
      </c>
    </row>
    <row r="45207" spans="27:27" ht="15" hidden="1" customHeight="1" x14ac:dyDescent="0.25">
      <c r="AA45207" s="12">
        <v>45169</v>
      </c>
    </row>
    <row r="45208" spans="27:27" ht="15" hidden="1" customHeight="1" x14ac:dyDescent="0.25">
      <c r="AA45208" s="12">
        <v>45170</v>
      </c>
    </row>
    <row r="45209" spans="27:27" ht="15" hidden="1" customHeight="1" x14ac:dyDescent="0.25">
      <c r="AA45209" s="12">
        <v>45171</v>
      </c>
    </row>
    <row r="45210" spans="27:27" ht="15" hidden="1" customHeight="1" x14ac:dyDescent="0.25">
      <c r="AA45210" s="12">
        <v>45172</v>
      </c>
    </row>
    <row r="45211" spans="27:27" ht="15" hidden="1" customHeight="1" x14ac:dyDescent="0.25">
      <c r="AA45211" s="12">
        <v>45173</v>
      </c>
    </row>
    <row r="45212" spans="27:27" ht="15" hidden="1" customHeight="1" x14ac:dyDescent="0.25">
      <c r="AA45212" s="12">
        <v>45174</v>
      </c>
    </row>
    <row r="45213" spans="27:27" ht="15" hidden="1" customHeight="1" x14ac:dyDescent="0.25">
      <c r="AA45213" s="12">
        <v>45175</v>
      </c>
    </row>
    <row r="45214" spans="27:27" ht="15" hidden="1" customHeight="1" x14ac:dyDescent="0.25">
      <c r="AA45214" s="12">
        <v>45176</v>
      </c>
    </row>
    <row r="45215" spans="27:27" ht="15" hidden="1" customHeight="1" x14ac:dyDescent="0.25">
      <c r="AA45215" s="12">
        <v>45177</v>
      </c>
    </row>
    <row r="45216" spans="27:27" ht="15" hidden="1" customHeight="1" x14ac:dyDescent="0.25">
      <c r="AA45216" s="12">
        <v>45178</v>
      </c>
    </row>
    <row r="45217" spans="27:27" ht="15" hidden="1" customHeight="1" x14ac:dyDescent="0.25">
      <c r="AA45217" s="12">
        <v>45179</v>
      </c>
    </row>
    <row r="45218" spans="27:27" ht="15" hidden="1" customHeight="1" x14ac:dyDescent="0.25">
      <c r="AA45218" s="12">
        <v>45180</v>
      </c>
    </row>
    <row r="45219" spans="27:27" ht="15" hidden="1" customHeight="1" x14ac:dyDescent="0.25">
      <c r="AA45219" s="12">
        <v>45181</v>
      </c>
    </row>
    <row r="45220" spans="27:27" ht="15" hidden="1" customHeight="1" x14ac:dyDescent="0.25">
      <c r="AA45220" s="12">
        <v>45182</v>
      </c>
    </row>
    <row r="45221" spans="27:27" ht="15" hidden="1" customHeight="1" x14ac:dyDescent="0.25">
      <c r="AA45221" s="12">
        <v>45183</v>
      </c>
    </row>
    <row r="45222" spans="27:27" ht="15" hidden="1" customHeight="1" x14ac:dyDescent="0.25">
      <c r="AA45222" s="12">
        <v>45184</v>
      </c>
    </row>
    <row r="45223" spans="27:27" ht="15" hidden="1" customHeight="1" x14ac:dyDescent="0.25">
      <c r="AA45223" s="12">
        <v>45185</v>
      </c>
    </row>
    <row r="45224" spans="27:27" ht="15" hidden="1" customHeight="1" x14ac:dyDescent="0.25">
      <c r="AA45224" s="12">
        <v>45186</v>
      </c>
    </row>
    <row r="45225" spans="27:27" ht="15" hidden="1" customHeight="1" x14ac:dyDescent="0.25">
      <c r="AA45225" s="12">
        <v>45187</v>
      </c>
    </row>
    <row r="45226" spans="27:27" ht="15" hidden="1" customHeight="1" x14ac:dyDescent="0.25">
      <c r="AA45226" s="12">
        <v>45188</v>
      </c>
    </row>
    <row r="45227" spans="27:27" ht="15" hidden="1" customHeight="1" x14ac:dyDescent="0.25">
      <c r="AA45227" s="12">
        <v>45189</v>
      </c>
    </row>
    <row r="45228" spans="27:27" ht="15" hidden="1" customHeight="1" x14ac:dyDescent="0.25">
      <c r="AA45228" s="12">
        <v>45190</v>
      </c>
    </row>
    <row r="45229" spans="27:27" ht="15" hidden="1" customHeight="1" x14ac:dyDescent="0.25">
      <c r="AA45229" s="12">
        <v>45191</v>
      </c>
    </row>
    <row r="45230" spans="27:27" ht="15" hidden="1" customHeight="1" x14ac:dyDescent="0.25">
      <c r="AA45230" s="12">
        <v>45192</v>
      </c>
    </row>
    <row r="45231" spans="27:27" ht="15" hidden="1" customHeight="1" x14ac:dyDescent="0.25">
      <c r="AA45231" s="12">
        <v>45193</v>
      </c>
    </row>
    <row r="45232" spans="27:27" ht="15" hidden="1" customHeight="1" x14ac:dyDescent="0.25">
      <c r="AA45232" s="12">
        <v>45194</v>
      </c>
    </row>
    <row r="45233" spans="27:27" ht="15" hidden="1" customHeight="1" x14ac:dyDescent="0.25">
      <c r="AA45233" s="12">
        <v>45195</v>
      </c>
    </row>
    <row r="45234" spans="27:27" ht="15" hidden="1" customHeight="1" x14ac:dyDescent="0.25">
      <c r="AA45234" s="12">
        <v>45196</v>
      </c>
    </row>
    <row r="45235" spans="27:27" ht="15" hidden="1" customHeight="1" x14ac:dyDescent="0.25">
      <c r="AA45235" s="12">
        <v>45197</v>
      </c>
    </row>
    <row r="45236" spans="27:27" ht="15" hidden="1" customHeight="1" x14ac:dyDescent="0.25">
      <c r="AA45236" s="12">
        <v>45198</v>
      </c>
    </row>
    <row r="45237" spans="27:27" ht="15" hidden="1" customHeight="1" x14ac:dyDescent="0.25">
      <c r="AA45237" s="12">
        <v>45199</v>
      </c>
    </row>
    <row r="45238" spans="27:27" ht="15" hidden="1" customHeight="1" x14ac:dyDescent="0.25">
      <c r="AA45238" s="12">
        <v>45200</v>
      </c>
    </row>
    <row r="45239" spans="27:27" ht="15" hidden="1" customHeight="1" x14ac:dyDescent="0.25">
      <c r="AA45239" s="12">
        <v>45201</v>
      </c>
    </row>
    <row r="45240" spans="27:27" ht="15" hidden="1" customHeight="1" x14ac:dyDescent="0.25">
      <c r="AA45240" s="12">
        <v>45202</v>
      </c>
    </row>
    <row r="45241" spans="27:27" ht="15" hidden="1" customHeight="1" x14ac:dyDescent="0.25">
      <c r="AA45241" s="12">
        <v>45203</v>
      </c>
    </row>
    <row r="45242" spans="27:27" ht="15" hidden="1" customHeight="1" x14ac:dyDescent="0.25">
      <c r="AA45242" s="12">
        <v>45204</v>
      </c>
    </row>
    <row r="45243" spans="27:27" ht="15" hidden="1" customHeight="1" x14ac:dyDescent="0.25">
      <c r="AA45243" s="12">
        <v>45205</v>
      </c>
    </row>
    <row r="45244" spans="27:27" ht="15" hidden="1" customHeight="1" x14ac:dyDescent="0.25">
      <c r="AA45244" s="12">
        <v>45206</v>
      </c>
    </row>
    <row r="45245" spans="27:27" ht="15" hidden="1" customHeight="1" x14ac:dyDescent="0.25">
      <c r="AA45245" s="12">
        <v>45207</v>
      </c>
    </row>
    <row r="45246" spans="27:27" ht="15" hidden="1" customHeight="1" x14ac:dyDescent="0.25">
      <c r="AA45246" s="12">
        <v>45208</v>
      </c>
    </row>
    <row r="45247" spans="27:27" ht="15" hidden="1" customHeight="1" x14ac:dyDescent="0.25">
      <c r="AA45247" s="12">
        <v>45209</v>
      </c>
    </row>
    <row r="45248" spans="27:27" ht="15" hidden="1" customHeight="1" x14ac:dyDescent="0.25">
      <c r="AA45248" s="12">
        <v>45210</v>
      </c>
    </row>
    <row r="45249" spans="27:27" ht="15" hidden="1" customHeight="1" x14ac:dyDescent="0.25">
      <c r="AA45249" s="12">
        <v>45211</v>
      </c>
    </row>
    <row r="45250" spans="27:27" ht="15" hidden="1" customHeight="1" x14ac:dyDescent="0.25">
      <c r="AA45250" s="12">
        <v>45212</v>
      </c>
    </row>
    <row r="45251" spans="27:27" ht="15" hidden="1" customHeight="1" x14ac:dyDescent="0.25">
      <c r="AA45251" s="12">
        <v>45213</v>
      </c>
    </row>
    <row r="45252" spans="27:27" ht="15" hidden="1" customHeight="1" x14ac:dyDescent="0.25">
      <c r="AA45252" s="12">
        <v>45214</v>
      </c>
    </row>
    <row r="45253" spans="27:27" ht="15" hidden="1" customHeight="1" x14ac:dyDescent="0.25">
      <c r="AA45253" s="12">
        <v>45215</v>
      </c>
    </row>
    <row r="45254" spans="27:27" ht="15" hidden="1" customHeight="1" x14ac:dyDescent="0.25">
      <c r="AA45254" s="12">
        <v>45216</v>
      </c>
    </row>
    <row r="45255" spans="27:27" ht="15" hidden="1" customHeight="1" x14ac:dyDescent="0.25">
      <c r="AA45255" s="12">
        <v>45217</v>
      </c>
    </row>
    <row r="45256" spans="27:27" ht="15" hidden="1" customHeight="1" x14ac:dyDescent="0.25">
      <c r="AA45256" s="12">
        <v>45218</v>
      </c>
    </row>
    <row r="45257" spans="27:27" ht="15" hidden="1" customHeight="1" x14ac:dyDescent="0.25">
      <c r="AA45257" s="12">
        <v>45219</v>
      </c>
    </row>
    <row r="45258" spans="27:27" ht="15" hidden="1" customHeight="1" x14ac:dyDescent="0.25">
      <c r="AA45258" s="12">
        <v>45220</v>
      </c>
    </row>
    <row r="45259" spans="27:27" ht="15" hidden="1" customHeight="1" x14ac:dyDescent="0.25">
      <c r="AA45259" s="12">
        <v>45221</v>
      </c>
    </row>
    <row r="45260" spans="27:27" ht="15" hidden="1" customHeight="1" x14ac:dyDescent="0.25">
      <c r="AA45260" s="12">
        <v>45222</v>
      </c>
    </row>
    <row r="45261" spans="27:27" ht="15" hidden="1" customHeight="1" x14ac:dyDescent="0.25">
      <c r="AA45261" s="12">
        <v>45223</v>
      </c>
    </row>
    <row r="45262" spans="27:27" ht="15" hidden="1" customHeight="1" x14ac:dyDescent="0.25">
      <c r="AA45262" s="12">
        <v>45224</v>
      </c>
    </row>
    <row r="45263" spans="27:27" ht="15" hidden="1" customHeight="1" x14ac:dyDescent="0.25">
      <c r="AA45263" s="12">
        <v>45225</v>
      </c>
    </row>
    <row r="45264" spans="27:27" ht="15" hidden="1" customHeight="1" x14ac:dyDescent="0.25">
      <c r="AA45264" s="12">
        <v>45226</v>
      </c>
    </row>
    <row r="45265" spans="27:27" ht="15" hidden="1" customHeight="1" x14ac:dyDescent="0.25">
      <c r="AA45265" s="12">
        <v>45227</v>
      </c>
    </row>
    <row r="45266" spans="27:27" ht="15" hidden="1" customHeight="1" x14ac:dyDescent="0.25">
      <c r="AA45266" s="12">
        <v>45228</v>
      </c>
    </row>
    <row r="45267" spans="27:27" ht="15" hidden="1" customHeight="1" x14ac:dyDescent="0.25">
      <c r="AA45267" s="12">
        <v>45229</v>
      </c>
    </row>
    <row r="45268" spans="27:27" ht="15" hidden="1" customHeight="1" x14ac:dyDescent="0.25">
      <c r="AA45268" s="12">
        <v>45230</v>
      </c>
    </row>
    <row r="45269" spans="27:27" ht="15" hidden="1" customHeight="1" x14ac:dyDescent="0.25">
      <c r="AA45269" s="12">
        <v>45231</v>
      </c>
    </row>
    <row r="45270" spans="27:27" ht="15" hidden="1" customHeight="1" x14ac:dyDescent="0.25">
      <c r="AA45270" s="12">
        <v>45232</v>
      </c>
    </row>
    <row r="45271" spans="27:27" ht="15" hidden="1" customHeight="1" x14ac:dyDescent="0.25">
      <c r="AA45271" s="12">
        <v>45233</v>
      </c>
    </row>
    <row r="45272" spans="27:27" ht="15" hidden="1" customHeight="1" x14ac:dyDescent="0.25">
      <c r="AA45272" s="12">
        <v>45234</v>
      </c>
    </row>
    <row r="45273" spans="27:27" ht="15" hidden="1" customHeight="1" x14ac:dyDescent="0.25">
      <c r="AA45273" s="12">
        <v>45235</v>
      </c>
    </row>
    <row r="45274" spans="27:27" ht="15" hidden="1" customHeight="1" x14ac:dyDescent="0.25">
      <c r="AA45274" s="12">
        <v>45236</v>
      </c>
    </row>
    <row r="45275" spans="27:27" ht="15" hidden="1" customHeight="1" x14ac:dyDescent="0.25">
      <c r="AA45275" s="12">
        <v>45237</v>
      </c>
    </row>
    <row r="45276" spans="27:27" ht="15" hidden="1" customHeight="1" x14ac:dyDescent="0.25">
      <c r="AA45276" s="12">
        <v>45238</v>
      </c>
    </row>
    <row r="45277" spans="27:27" ht="15" hidden="1" customHeight="1" x14ac:dyDescent="0.25">
      <c r="AA45277" s="12">
        <v>45239</v>
      </c>
    </row>
    <row r="45278" spans="27:27" ht="15" hidden="1" customHeight="1" x14ac:dyDescent="0.25">
      <c r="AA45278" s="12">
        <v>45240</v>
      </c>
    </row>
    <row r="45279" spans="27:27" ht="15" hidden="1" customHeight="1" x14ac:dyDescent="0.25">
      <c r="AA45279" s="12">
        <v>45241</v>
      </c>
    </row>
    <row r="45280" spans="27:27" ht="15" hidden="1" customHeight="1" x14ac:dyDescent="0.25">
      <c r="AA45280" s="12">
        <v>45242</v>
      </c>
    </row>
    <row r="45281" spans="27:27" ht="15" hidden="1" customHeight="1" x14ac:dyDescent="0.25">
      <c r="AA45281" s="12">
        <v>45243</v>
      </c>
    </row>
    <row r="45282" spans="27:27" ht="15" hidden="1" customHeight="1" x14ac:dyDescent="0.25">
      <c r="AA45282" s="12">
        <v>45244</v>
      </c>
    </row>
    <row r="45283" spans="27:27" ht="15" hidden="1" customHeight="1" x14ac:dyDescent="0.25">
      <c r="AA45283" s="12">
        <v>45245</v>
      </c>
    </row>
    <row r="45284" spans="27:27" ht="15" hidden="1" customHeight="1" x14ac:dyDescent="0.25">
      <c r="AA45284" s="12">
        <v>45246</v>
      </c>
    </row>
    <row r="45285" spans="27:27" ht="15" hidden="1" customHeight="1" x14ac:dyDescent="0.25">
      <c r="AA45285" s="12">
        <v>45247</v>
      </c>
    </row>
    <row r="45286" spans="27:27" ht="15" hidden="1" customHeight="1" x14ac:dyDescent="0.25">
      <c r="AA45286" s="12">
        <v>45248</v>
      </c>
    </row>
    <row r="45287" spans="27:27" ht="15" hidden="1" customHeight="1" x14ac:dyDescent="0.25">
      <c r="AA45287" s="12">
        <v>45249</v>
      </c>
    </row>
    <row r="45288" spans="27:27" ht="15" hidden="1" customHeight="1" x14ac:dyDescent="0.25">
      <c r="AA45288" s="12">
        <v>45250</v>
      </c>
    </row>
    <row r="45289" spans="27:27" ht="15" hidden="1" customHeight="1" x14ac:dyDescent="0.25">
      <c r="AA45289" s="12">
        <v>45251</v>
      </c>
    </row>
    <row r="45290" spans="27:27" ht="15" hidden="1" customHeight="1" x14ac:dyDescent="0.25">
      <c r="AA45290" s="12">
        <v>45252</v>
      </c>
    </row>
    <row r="45291" spans="27:27" ht="15" hidden="1" customHeight="1" x14ac:dyDescent="0.25">
      <c r="AA45291" s="12">
        <v>45253</v>
      </c>
    </row>
    <row r="45292" spans="27:27" ht="15" hidden="1" customHeight="1" x14ac:dyDescent="0.25">
      <c r="AA45292" s="12">
        <v>45254</v>
      </c>
    </row>
    <row r="45293" spans="27:27" ht="15" hidden="1" customHeight="1" x14ac:dyDescent="0.25">
      <c r="AA45293" s="12">
        <v>45255</v>
      </c>
    </row>
    <row r="45294" spans="27:27" ht="15" hidden="1" customHeight="1" x14ac:dyDescent="0.25">
      <c r="AA45294" s="12">
        <v>45256</v>
      </c>
    </row>
    <row r="45295" spans="27:27" ht="15" hidden="1" customHeight="1" x14ac:dyDescent="0.25">
      <c r="AA45295" s="12">
        <v>45257</v>
      </c>
    </row>
    <row r="45296" spans="27:27" ht="15" hidden="1" customHeight="1" x14ac:dyDescent="0.25">
      <c r="AA45296" s="12">
        <v>45258</v>
      </c>
    </row>
    <row r="45297" spans="27:27" ht="15" hidden="1" customHeight="1" x14ac:dyDescent="0.25">
      <c r="AA45297" s="12">
        <v>45259</v>
      </c>
    </row>
    <row r="45298" spans="27:27" ht="15" hidden="1" customHeight="1" x14ac:dyDescent="0.25">
      <c r="AA45298" s="12">
        <v>45260</v>
      </c>
    </row>
    <row r="45299" spans="27:27" ht="15" hidden="1" customHeight="1" x14ac:dyDescent="0.25">
      <c r="AA45299" s="12">
        <v>45261</v>
      </c>
    </row>
    <row r="45300" spans="27:27" ht="15" hidden="1" customHeight="1" x14ac:dyDescent="0.25">
      <c r="AA45300" s="12">
        <v>45262</v>
      </c>
    </row>
    <row r="45301" spans="27:27" ht="15" hidden="1" customHeight="1" x14ac:dyDescent="0.25">
      <c r="AA45301" s="12">
        <v>45263</v>
      </c>
    </row>
    <row r="45302" spans="27:27" ht="15" hidden="1" customHeight="1" x14ac:dyDescent="0.25">
      <c r="AA45302" s="12">
        <v>45264</v>
      </c>
    </row>
    <row r="45303" spans="27:27" ht="15" hidden="1" customHeight="1" x14ac:dyDescent="0.25">
      <c r="AA45303" s="12">
        <v>45265</v>
      </c>
    </row>
    <row r="45304" spans="27:27" ht="15" hidden="1" customHeight="1" x14ac:dyDescent="0.25">
      <c r="AA45304" s="12">
        <v>45266</v>
      </c>
    </row>
    <row r="45305" spans="27:27" ht="15" hidden="1" customHeight="1" x14ac:dyDescent="0.25">
      <c r="AA45305" s="12">
        <v>45267</v>
      </c>
    </row>
    <row r="45306" spans="27:27" ht="15" hidden="1" customHeight="1" x14ac:dyDescent="0.25">
      <c r="AA45306" s="12">
        <v>45268</v>
      </c>
    </row>
    <row r="45307" spans="27:27" ht="15" hidden="1" customHeight="1" x14ac:dyDescent="0.25">
      <c r="AA45307" s="12">
        <v>45269</v>
      </c>
    </row>
    <row r="45308" spans="27:27" ht="15" hidden="1" customHeight="1" x14ac:dyDescent="0.25">
      <c r="AA45308" s="12">
        <v>45270</v>
      </c>
    </row>
    <row r="45309" spans="27:27" ht="15" hidden="1" customHeight="1" x14ac:dyDescent="0.25">
      <c r="AA45309" s="12">
        <v>45271</v>
      </c>
    </row>
    <row r="45310" spans="27:27" ht="15" hidden="1" customHeight="1" x14ac:dyDescent="0.25">
      <c r="AA45310" s="12">
        <v>45272</v>
      </c>
    </row>
    <row r="45311" spans="27:27" ht="15" hidden="1" customHeight="1" x14ac:dyDescent="0.25">
      <c r="AA45311" s="12">
        <v>45273</v>
      </c>
    </row>
    <row r="45312" spans="27:27" ht="15" hidden="1" customHeight="1" x14ac:dyDescent="0.25">
      <c r="AA45312" s="12">
        <v>45274</v>
      </c>
    </row>
    <row r="45313" spans="27:27" ht="15" hidden="1" customHeight="1" x14ac:dyDescent="0.25">
      <c r="AA45313" s="12">
        <v>45275</v>
      </c>
    </row>
    <row r="45314" spans="27:27" ht="15" hidden="1" customHeight="1" x14ac:dyDescent="0.25">
      <c r="AA45314" s="12">
        <v>45276</v>
      </c>
    </row>
    <row r="45315" spans="27:27" ht="15" hidden="1" customHeight="1" x14ac:dyDescent="0.25">
      <c r="AA45315" s="12">
        <v>45277</v>
      </c>
    </row>
    <row r="45316" spans="27:27" ht="15" hidden="1" customHeight="1" x14ac:dyDescent="0.25">
      <c r="AA45316" s="12">
        <v>45278</v>
      </c>
    </row>
    <row r="45317" spans="27:27" ht="15" hidden="1" customHeight="1" x14ac:dyDescent="0.25">
      <c r="AA45317" s="12">
        <v>45279</v>
      </c>
    </row>
    <row r="45318" spans="27:27" ht="15" hidden="1" customHeight="1" x14ac:dyDescent="0.25">
      <c r="AA45318" s="12">
        <v>45280</v>
      </c>
    </row>
    <row r="45319" spans="27:27" ht="15" hidden="1" customHeight="1" x14ac:dyDescent="0.25">
      <c r="AA45319" s="12">
        <v>45281</v>
      </c>
    </row>
    <row r="45320" spans="27:27" ht="15" hidden="1" customHeight="1" x14ac:dyDescent="0.25">
      <c r="AA45320" s="12">
        <v>45282</v>
      </c>
    </row>
    <row r="45321" spans="27:27" ht="15" hidden="1" customHeight="1" x14ac:dyDescent="0.25">
      <c r="AA45321" s="12">
        <v>45283</v>
      </c>
    </row>
    <row r="45322" spans="27:27" ht="15" hidden="1" customHeight="1" x14ac:dyDescent="0.25">
      <c r="AA45322" s="12">
        <v>45284</v>
      </c>
    </row>
    <row r="45323" spans="27:27" ht="15" hidden="1" customHeight="1" x14ac:dyDescent="0.25">
      <c r="AA45323" s="12">
        <v>45285</v>
      </c>
    </row>
    <row r="45324" spans="27:27" ht="15" hidden="1" customHeight="1" x14ac:dyDescent="0.25">
      <c r="AA45324" s="12">
        <v>45286</v>
      </c>
    </row>
    <row r="45325" spans="27:27" ht="15" hidden="1" customHeight="1" x14ac:dyDescent="0.25">
      <c r="AA45325" s="12">
        <v>45287</v>
      </c>
    </row>
    <row r="45326" spans="27:27" ht="15" hidden="1" customHeight="1" x14ac:dyDescent="0.25">
      <c r="AA45326" s="12">
        <v>45288</v>
      </c>
    </row>
    <row r="45327" spans="27:27" ht="15" hidden="1" customHeight="1" x14ac:dyDescent="0.25">
      <c r="AA45327" s="12">
        <v>45289</v>
      </c>
    </row>
    <row r="45328" spans="27:27" ht="15" hidden="1" customHeight="1" x14ac:dyDescent="0.25">
      <c r="AA45328" s="12">
        <v>45290</v>
      </c>
    </row>
    <row r="45329" spans="27:27" ht="15" hidden="1" customHeight="1" x14ac:dyDescent="0.25">
      <c r="AA45329" s="12">
        <v>45291</v>
      </c>
    </row>
    <row r="45330" spans="27:27" ht="15" hidden="1" customHeight="1" x14ac:dyDescent="0.25">
      <c r="AA45330" s="12">
        <v>45292</v>
      </c>
    </row>
    <row r="45331" spans="27:27" ht="15" hidden="1" customHeight="1" x14ac:dyDescent="0.25">
      <c r="AA45331" s="12">
        <v>45293</v>
      </c>
    </row>
    <row r="45332" spans="27:27" ht="15" hidden="1" customHeight="1" x14ac:dyDescent="0.25">
      <c r="AA45332" s="12">
        <v>45294</v>
      </c>
    </row>
    <row r="45333" spans="27:27" ht="15" hidden="1" customHeight="1" x14ac:dyDescent="0.25">
      <c r="AA45333" s="12">
        <v>45295</v>
      </c>
    </row>
    <row r="45334" spans="27:27" ht="15" hidden="1" customHeight="1" x14ac:dyDescent="0.25">
      <c r="AA45334" s="12">
        <v>45296</v>
      </c>
    </row>
    <row r="45335" spans="27:27" ht="15" hidden="1" customHeight="1" x14ac:dyDescent="0.25">
      <c r="AA45335" s="12">
        <v>45297</v>
      </c>
    </row>
    <row r="45336" spans="27:27" ht="15" hidden="1" customHeight="1" x14ac:dyDescent="0.25">
      <c r="AA45336" s="12">
        <v>45298</v>
      </c>
    </row>
    <row r="45337" spans="27:27" ht="15" hidden="1" customHeight="1" x14ac:dyDescent="0.25">
      <c r="AA45337" s="12">
        <v>45299</v>
      </c>
    </row>
    <row r="45338" spans="27:27" ht="15" hidden="1" customHeight="1" x14ac:dyDescent="0.25">
      <c r="AA45338" s="12">
        <v>45300</v>
      </c>
    </row>
    <row r="45339" spans="27:27" ht="15" hidden="1" customHeight="1" x14ac:dyDescent="0.25">
      <c r="AA45339" s="12">
        <v>45301</v>
      </c>
    </row>
    <row r="45340" spans="27:27" ht="15" hidden="1" customHeight="1" x14ac:dyDescent="0.25">
      <c r="AA45340" s="12">
        <v>45302</v>
      </c>
    </row>
    <row r="45341" spans="27:27" ht="15" hidden="1" customHeight="1" x14ac:dyDescent="0.25">
      <c r="AA45341" s="12">
        <v>45303</v>
      </c>
    </row>
    <row r="45342" spans="27:27" ht="15" hidden="1" customHeight="1" x14ac:dyDescent="0.25">
      <c r="AA45342" s="12">
        <v>45304</v>
      </c>
    </row>
    <row r="45343" spans="27:27" ht="15" hidden="1" customHeight="1" x14ac:dyDescent="0.25">
      <c r="AA45343" s="12">
        <v>45305</v>
      </c>
    </row>
    <row r="45344" spans="27:27" ht="15" hidden="1" customHeight="1" x14ac:dyDescent="0.25">
      <c r="AA45344" s="12">
        <v>45306</v>
      </c>
    </row>
    <row r="45345" spans="27:27" ht="15" hidden="1" customHeight="1" x14ac:dyDescent="0.25">
      <c r="AA45345" s="12">
        <v>45307</v>
      </c>
    </row>
    <row r="45346" spans="27:27" ht="15" hidden="1" customHeight="1" x14ac:dyDescent="0.25">
      <c r="AA45346" s="12">
        <v>45308</v>
      </c>
    </row>
    <row r="45347" spans="27:27" ht="15" hidden="1" customHeight="1" x14ac:dyDescent="0.25">
      <c r="AA45347" s="12">
        <v>45309</v>
      </c>
    </row>
    <row r="45348" spans="27:27" ht="15" hidden="1" customHeight="1" x14ac:dyDescent="0.25">
      <c r="AA45348" s="12">
        <v>45310</v>
      </c>
    </row>
    <row r="45349" spans="27:27" ht="15" hidden="1" customHeight="1" x14ac:dyDescent="0.25">
      <c r="AA45349" s="12">
        <v>45311</v>
      </c>
    </row>
    <row r="45350" spans="27:27" ht="15" hidden="1" customHeight="1" x14ac:dyDescent="0.25">
      <c r="AA45350" s="12">
        <v>45312</v>
      </c>
    </row>
    <row r="45351" spans="27:27" ht="15" hidden="1" customHeight="1" x14ac:dyDescent="0.25">
      <c r="AA45351" s="12">
        <v>45313</v>
      </c>
    </row>
    <row r="45352" spans="27:27" ht="15" hidden="1" customHeight="1" x14ac:dyDescent="0.25">
      <c r="AA45352" s="12">
        <v>45314</v>
      </c>
    </row>
    <row r="45353" spans="27:27" ht="15" hidden="1" customHeight="1" x14ac:dyDescent="0.25">
      <c r="AA45353" s="12">
        <v>45315</v>
      </c>
    </row>
    <row r="45354" spans="27:27" ht="15" hidden="1" customHeight="1" x14ac:dyDescent="0.25">
      <c r="AA45354" s="12">
        <v>45316</v>
      </c>
    </row>
    <row r="45355" spans="27:27" ht="15" hidden="1" customHeight="1" x14ac:dyDescent="0.25">
      <c r="AA45355" s="12">
        <v>45317</v>
      </c>
    </row>
    <row r="45356" spans="27:27" ht="15" hidden="1" customHeight="1" x14ac:dyDescent="0.25">
      <c r="AA45356" s="12">
        <v>45318</v>
      </c>
    </row>
    <row r="45357" spans="27:27" ht="15" hidden="1" customHeight="1" x14ac:dyDescent="0.25">
      <c r="AA45357" s="12">
        <v>45319</v>
      </c>
    </row>
    <row r="45358" spans="27:27" ht="15" hidden="1" customHeight="1" x14ac:dyDescent="0.25">
      <c r="AA45358" s="12">
        <v>45320</v>
      </c>
    </row>
    <row r="45359" spans="27:27" ht="15" hidden="1" customHeight="1" x14ac:dyDescent="0.25">
      <c r="AA45359" s="12">
        <v>45321</v>
      </c>
    </row>
    <row r="45360" spans="27:27" ht="15" hidden="1" customHeight="1" x14ac:dyDescent="0.25">
      <c r="AA45360" s="12">
        <v>45322</v>
      </c>
    </row>
    <row r="45361" spans="27:27" ht="15" hidden="1" customHeight="1" x14ac:dyDescent="0.25">
      <c r="AA45361" s="12">
        <v>45323</v>
      </c>
    </row>
    <row r="45362" spans="27:27" ht="15" hidden="1" customHeight="1" x14ac:dyDescent="0.25">
      <c r="AA45362" s="12">
        <v>45324</v>
      </c>
    </row>
    <row r="45363" spans="27:27" ht="15" hidden="1" customHeight="1" x14ac:dyDescent="0.25">
      <c r="AA45363" s="12">
        <v>45325</v>
      </c>
    </row>
    <row r="45364" spans="27:27" ht="15" hidden="1" customHeight="1" x14ac:dyDescent="0.25">
      <c r="AA45364" s="12">
        <v>45326</v>
      </c>
    </row>
    <row r="45365" spans="27:27" ht="15" hidden="1" customHeight="1" x14ac:dyDescent="0.25">
      <c r="AA45365" s="12">
        <v>45327</v>
      </c>
    </row>
    <row r="45366" spans="27:27" ht="15" hidden="1" customHeight="1" x14ac:dyDescent="0.25">
      <c r="AA45366" s="12">
        <v>45328</v>
      </c>
    </row>
    <row r="45367" spans="27:27" ht="15" hidden="1" customHeight="1" x14ac:dyDescent="0.25">
      <c r="AA45367" s="12">
        <v>45329</v>
      </c>
    </row>
    <row r="45368" spans="27:27" ht="15" hidden="1" customHeight="1" x14ac:dyDescent="0.25">
      <c r="AA45368" s="12">
        <v>45330</v>
      </c>
    </row>
    <row r="45369" spans="27:27" ht="15" hidden="1" customHeight="1" x14ac:dyDescent="0.25">
      <c r="AA45369" s="12">
        <v>45331</v>
      </c>
    </row>
    <row r="45370" spans="27:27" ht="15" hidden="1" customHeight="1" x14ac:dyDescent="0.25">
      <c r="AA45370" s="12">
        <v>45332</v>
      </c>
    </row>
    <row r="45371" spans="27:27" ht="15" hidden="1" customHeight="1" x14ac:dyDescent="0.25">
      <c r="AA45371" s="12">
        <v>45333</v>
      </c>
    </row>
    <row r="45372" spans="27:27" ht="15" hidden="1" customHeight="1" x14ac:dyDescent="0.25">
      <c r="AA45372" s="12">
        <v>45334</v>
      </c>
    </row>
    <row r="45373" spans="27:27" ht="15" hidden="1" customHeight="1" x14ac:dyDescent="0.25">
      <c r="AA45373" s="12">
        <v>45335</v>
      </c>
    </row>
    <row r="45374" spans="27:27" ht="15" hidden="1" customHeight="1" x14ac:dyDescent="0.25">
      <c r="AA45374" s="12">
        <v>45336</v>
      </c>
    </row>
    <row r="45375" spans="27:27" ht="15" hidden="1" customHeight="1" x14ac:dyDescent="0.25">
      <c r="AA45375" s="12">
        <v>45337</v>
      </c>
    </row>
    <row r="45376" spans="27:27" ht="15" hidden="1" customHeight="1" x14ac:dyDescent="0.25">
      <c r="AA45376" s="12">
        <v>45338</v>
      </c>
    </row>
    <row r="45377" spans="27:27" ht="15" hidden="1" customHeight="1" x14ac:dyDescent="0.25">
      <c r="AA45377" s="12">
        <v>45339</v>
      </c>
    </row>
    <row r="45378" spans="27:27" ht="15" hidden="1" customHeight="1" x14ac:dyDescent="0.25">
      <c r="AA45378" s="12">
        <v>45340</v>
      </c>
    </row>
    <row r="45379" spans="27:27" ht="15" hidden="1" customHeight="1" x14ac:dyDescent="0.25">
      <c r="AA45379" s="12">
        <v>45341</v>
      </c>
    </row>
    <row r="45380" spans="27:27" ht="15" hidden="1" customHeight="1" x14ac:dyDescent="0.25">
      <c r="AA45380" s="12">
        <v>45342</v>
      </c>
    </row>
    <row r="45381" spans="27:27" ht="15" hidden="1" customHeight="1" x14ac:dyDescent="0.25">
      <c r="AA45381" s="12">
        <v>45343</v>
      </c>
    </row>
    <row r="45382" spans="27:27" ht="15" hidden="1" customHeight="1" x14ac:dyDescent="0.25">
      <c r="AA45382" s="12">
        <v>45344</v>
      </c>
    </row>
    <row r="45383" spans="27:27" ht="15" hidden="1" customHeight="1" x14ac:dyDescent="0.25">
      <c r="AA45383" s="12">
        <v>45345</v>
      </c>
    </row>
    <row r="45384" spans="27:27" ht="15" hidden="1" customHeight="1" x14ac:dyDescent="0.25">
      <c r="AA45384" s="12">
        <v>45346</v>
      </c>
    </row>
    <row r="45385" spans="27:27" ht="15" hidden="1" customHeight="1" x14ac:dyDescent="0.25">
      <c r="AA45385" s="12">
        <v>45347</v>
      </c>
    </row>
    <row r="45386" spans="27:27" ht="15" hidden="1" customHeight="1" x14ac:dyDescent="0.25">
      <c r="AA45386" s="12">
        <v>45348</v>
      </c>
    </row>
    <row r="45387" spans="27:27" ht="15" hidden="1" customHeight="1" x14ac:dyDescent="0.25">
      <c r="AA45387" s="12">
        <v>45349</v>
      </c>
    </row>
    <row r="45388" spans="27:27" ht="15" hidden="1" customHeight="1" x14ac:dyDescent="0.25">
      <c r="AA45388" s="12">
        <v>45350</v>
      </c>
    </row>
    <row r="45389" spans="27:27" ht="15" hidden="1" customHeight="1" x14ac:dyDescent="0.25">
      <c r="AA45389" s="12">
        <v>45351</v>
      </c>
    </row>
    <row r="45390" spans="27:27" ht="15" hidden="1" customHeight="1" x14ac:dyDescent="0.25">
      <c r="AA45390" s="12">
        <v>45352</v>
      </c>
    </row>
    <row r="45391" spans="27:27" ht="15" hidden="1" customHeight="1" x14ac:dyDescent="0.25">
      <c r="AA45391" s="12">
        <v>45353</v>
      </c>
    </row>
    <row r="45392" spans="27:27" ht="15" hidden="1" customHeight="1" x14ac:dyDescent="0.25">
      <c r="AA45392" s="12">
        <v>45354</v>
      </c>
    </row>
    <row r="45393" spans="27:27" ht="15" hidden="1" customHeight="1" x14ac:dyDescent="0.25">
      <c r="AA45393" s="12">
        <v>45355</v>
      </c>
    </row>
    <row r="45394" spans="27:27" ht="15" hidden="1" customHeight="1" x14ac:dyDescent="0.25">
      <c r="AA45394" s="12">
        <v>45356</v>
      </c>
    </row>
    <row r="45395" spans="27:27" ht="15" hidden="1" customHeight="1" x14ac:dyDescent="0.25">
      <c r="AA45395" s="12">
        <v>45357</v>
      </c>
    </row>
    <row r="45396" spans="27:27" ht="15" hidden="1" customHeight="1" x14ac:dyDescent="0.25">
      <c r="AA45396" s="12">
        <v>45358</v>
      </c>
    </row>
    <row r="45397" spans="27:27" ht="15" hidden="1" customHeight="1" x14ac:dyDescent="0.25">
      <c r="AA45397" s="12">
        <v>45359</v>
      </c>
    </row>
    <row r="45398" spans="27:27" ht="15" hidden="1" customHeight="1" x14ac:dyDescent="0.25">
      <c r="AA45398" s="12">
        <v>45360</v>
      </c>
    </row>
    <row r="45399" spans="27:27" ht="15" hidden="1" customHeight="1" x14ac:dyDescent="0.25">
      <c r="AA45399" s="12">
        <v>45361</v>
      </c>
    </row>
    <row r="45400" spans="27:27" ht="15" hidden="1" customHeight="1" x14ac:dyDescent="0.25">
      <c r="AA45400" s="12">
        <v>45362</v>
      </c>
    </row>
    <row r="45401" spans="27:27" ht="15" hidden="1" customHeight="1" x14ac:dyDescent="0.25">
      <c r="AA45401" s="12">
        <v>45363</v>
      </c>
    </row>
    <row r="45402" spans="27:27" ht="15" hidden="1" customHeight="1" x14ac:dyDescent="0.25">
      <c r="AA45402" s="12">
        <v>45364</v>
      </c>
    </row>
    <row r="45403" spans="27:27" ht="15" hidden="1" customHeight="1" x14ac:dyDescent="0.25">
      <c r="AA45403" s="12">
        <v>45365</v>
      </c>
    </row>
    <row r="45404" spans="27:27" ht="15" hidden="1" customHeight="1" x14ac:dyDescent="0.25">
      <c r="AA45404" s="12">
        <v>45366</v>
      </c>
    </row>
    <row r="45405" spans="27:27" ht="15" hidden="1" customHeight="1" x14ac:dyDescent="0.25">
      <c r="AA45405" s="12">
        <v>45367</v>
      </c>
    </row>
    <row r="45406" spans="27:27" ht="15" hidden="1" customHeight="1" x14ac:dyDescent="0.25">
      <c r="AA45406" s="12">
        <v>45368</v>
      </c>
    </row>
    <row r="45407" spans="27:27" ht="15" hidden="1" customHeight="1" x14ac:dyDescent="0.25">
      <c r="AA45407" s="12">
        <v>45369</v>
      </c>
    </row>
    <row r="45408" spans="27:27" ht="15" hidden="1" customHeight="1" x14ac:dyDescent="0.25">
      <c r="AA45408" s="12">
        <v>45370</v>
      </c>
    </row>
    <row r="45409" spans="27:27" ht="15" hidden="1" customHeight="1" x14ac:dyDescent="0.25">
      <c r="AA45409" s="12">
        <v>45371</v>
      </c>
    </row>
    <row r="45410" spans="27:27" ht="15" hidden="1" customHeight="1" x14ac:dyDescent="0.25">
      <c r="AA45410" s="12">
        <v>45372</v>
      </c>
    </row>
    <row r="45411" spans="27:27" ht="15" hidden="1" customHeight="1" x14ac:dyDescent="0.25">
      <c r="AA45411" s="12">
        <v>45373</v>
      </c>
    </row>
    <row r="45412" spans="27:27" ht="15" hidden="1" customHeight="1" x14ac:dyDescent="0.25">
      <c r="AA45412" s="12">
        <v>45374</v>
      </c>
    </row>
    <row r="45413" spans="27:27" ht="15" hidden="1" customHeight="1" x14ac:dyDescent="0.25">
      <c r="AA45413" s="12">
        <v>45375</v>
      </c>
    </row>
    <row r="45414" spans="27:27" ht="15" hidden="1" customHeight="1" x14ac:dyDescent="0.25">
      <c r="AA45414" s="12">
        <v>45376</v>
      </c>
    </row>
    <row r="45415" spans="27:27" ht="15" hidden="1" customHeight="1" x14ac:dyDescent="0.25">
      <c r="AA45415" s="12">
        <v>45377</v>
      </c>
    </row>
    <row r="45416" spans="27:27" ht="15" hidden="1" customHeight="1" x14ac:dyDescent="0.25">
      <c r="AA45416" s="12">
        <v>45378</v>
      </c>
    </row>
    <row r="45417" spans="27:27" ht="15" hidden="1" customHeight="1" x14ac:dyDescent="0.25">
      <c r="AA45417" s="12">
        <v>45379</v>
      </c>
    </row>
    <row r="45418" spans="27:27" ht="15" hidden="1" customHeight="1" x14ac:dyDescent="0.25">
      <c r="AA45418" s="12">
        <v>45380</v>
      </c>
    </row>
    <row r="45419" spans="27:27" ht="15" hidden="1" customHeight="1" x14ac:dyDescent="0.25">
      <c r="AA45419" s="12">
        <v>45381</v>
      </c>
    </row>
    <row r="45420" spans="27:27" ht="15" hidden="1" customHeight="1" x14ac:dyDescent="0.25">
      <c r="AA45420" s="12">
        <v>45382</v>
      </c>
    </row>
    <row r="45421" spans="27:27" ht="15" hidden="1" customHeight="1" x14ac:dyDescent="0.25">
      <c r="AA45421" s="12">
        <v>45383</v>
      </c>
    </row>
    <row r="45422" spans="27:27" ht="15" hidden="1" customHeight="1" x14ac:dyDescent="0.25">
      <c r="AA45422" s="12">
        <v>45384</v>
      </c>
    </row>
    <row r="45423" spans="27:27" ht="15" hidden="1" customHeight="1" x14ac:dyDescent="0.25">
      <c r="AA45423" s="12">
        <v>45385</v>
      </c>
    </row>
    <row r="45424" spans="27:27" ht="15" hidden="1" customHeight="1" x14ac:dyDescent="0.25">
      <c r="AA45424" s="12">
        <v>45386</v>
      </c>
    </row>
    <row r="45425" spans="27:27" ht="15" hidden="1" customHeight="1" x14ac:dyDescent="0.25">
      <c r="AA45425" s="12">
        <v>45387</v>
      </c>
    </row>
    <row r="45426" spans="27:27" ht="15" hidden="1" customHeight="1" x14ac:dyDescent="0.25">
      <c r="AA45426" s="12">
        <v>45388</v>
      </c>
    </row>
    <row r="45427" spans="27:27" ht="15" hidden="1" customHeight="1" x14ac:dyDescent="0.25">
      <c r="AA45427" s="12">
        <v>45389</v>
      </c>
    </row>
    <row r="45428" spans="27:27" ht="15" hidden="1" customHeight="1" x14ac:dyDescent="0.25">
      <c r="AA45428" s="12">
        <v>45390</v>
      </c>
    </row>
    <row r="45429" spans="27:27" ht="15" hidden="1" customHeight="1" x14ac:dyDescent="0.25">
      <c r="AA45429" s="12">
        <v>45391</v>
      </c>
    </row>
    <row r="45430" spans="27:27" ht="15" hidden="1" customHeight="1" x14ac:dyDescent="0.25">
      <c r="AA45430" s="12">
        <v>45392</v>
      </c>
    </row>
    <row r="45431" spans="27:27" ht="15" hidden="1" customHeight="1" x14ac:dyDescent="0.25">
      <c r="AA45431" s="12">
        <v>45393</v>
      </c>
    </row>
    <row r="45432" spans="27:27" ht="15" hidden="1" customHeight="1" x14ac:dyDescent="0.25">
      <c r="AA45432" s="12">
        <v>45394</v>
      </c>
    </row>
    <row r="45433" spans="27:27" ht="15" hidden="1" customHeight="1" x14ac:dyDescent="0.25">
      <c r="AA45433" s="12">
        <v>45395</v>
      </c>
    </row>
    <row r="45434" spans="27:27" ht="15" hidden="1" customHeight="1" x14ac:dyDescent="0.25">
      <c r="AA45434" s="12">
        <v>45396</v>
      </c>
    </row>
    <row r="45435" spans="27:27" ht="15" hidden="1" customHeight="1" x14ac:dyDescent="0.25">
      <c r="AA45435" s="12">
        <v>45397</v>
      </c>
    </row>
    <row r="45436" spans="27:27" ht="15" hidden="1" customHeight="1" x14ac:dyDescent="0.25">
      <c r="AA45436" s="12">
        <v>45398</v>
      </c>
    </row>
    <row r="45437" spans="27:27" ht="15" hidden="1" customHeight="1" x14ac:dyDescent="0.25">
      <c r="AA45437" s="12">
        <v>45399</v>
      </c>
    </row>
    <row r="45438" spans="27:27" ht="15" hidden="1" customHeight="1" x14ac:dyDescent="0.25">
      <c r="AA45438" s="12">
        <v>45400</v>
      </c>
    </row>
    <row r="45439" spans="27:27" ht="15" hidden="1" customHeight="1" x14ac:dyDescent="0.25">
      <c r="AA45439" s="12">
        <v>45401</v>
      </c>
    </row>
    <row r="45440" spans="27:27" ht="15" hidden="1" customHeight="1" x14ac:dyDescent="0.25">
      <c r="AA45440" s="12">
        <v>45402</v>
      </c>
    </row>
    <row r="45441" spans="27:27" ht="15" hidden="1" customHeight="1" x14ac:dyDescent="0.25">
      <c r="AA45441" s="12">
        <v>45403</v>
      </c>
    </row>
    <row r="45442" spans="27:27" ht="15" hidden="1" customHeight="1" x14ac:dyDescent="0.25">
      <c r="AA45442" s="12">
        <v>45404</v>
      </c>
    </row>
    <row r="45443" spans="27:27" ht="15" hidden="1" customHeight="1" x14ac:dyDescent="0.25">
      <c r="AA45443" s="12">
        <v>45405</v>
      </c>
    </row>
    <row r="45444" spans="27:27" ht="15" hidden="1" customHeight="1" x14ac:dyDescent="0.25">
      <c r="AA45444" s="12">
        <v>45406</v>
      </c>
    </row>
    <row r="45445" spans="27:27" ht="15" hidden="1" customHeight="1" x14ac:dyDescent="0.25">
      <c r="AA45445" s="12">
        <v>45407</v>
      </c>
    </row>
    <row r="45446" spans="27:27" ht="15" hidden="1" customHeight="1" x14ac:dyDescent="0.25">
      <c r="AA45446" s="12">
        <v>45408</v>
      </c>
    </row>
    <row r="45447" spans="27:27" ht="15" hidden="1" customHeight="1" x14ac:dyDescent="0.25">
      <c r="AA45447" s="12">
        <v>45409</v>
      </c>
    </row>
    <row r="45448" spans="27:27" ht="15" hidden="1" customHeight="1" x14ac:dyDescent="0.25">
      <c r="AA45448" s="12">
        <v>45410</v>
      </c>
    </row>
    <row r="45449" spans="27:27" ht="15" hidden="1" customHeight="1" x14ac:dyDescent="0.25">
      <c r="AA45449" s="12">
        <v>45411</v>
      </c>
    </row>
    <row r="45450" spans="27:27" ht="15" hidden="1" customHeight="1" x14ac:dyDescent="0.25">
      <c r="AA45450" s="12">
        <v>45412</v>
      </c>
    </row>
    <row r="45451" spans="27:27" ht="15" hidden="1" customHeight="1" x14ac:dyDescent="0.25">
      <c r="AA45451" s="12">
        <v>45413</v>
      </c>
    </row>
    <row r="45452" spans="27:27" ht="15" hidden="1" customHeight="1" x14ac:dyDescent="0.25">
      <c r="AA45452" s="12">
        <v>45414</v>
      </c>
    </row>
    <row r="45453" spans="27:27" ht="15" hidden="1" customHeight="1" x14ac:dyDescent="0.25">
      <c r="AA45453" s="12">
        <v>45415</v>
      </c>
    </row>
    <row r="45454" spans="27:27" ht="15" hidden="1" customHeight="1" x14ac:dyDescent="0.25">
      <c r="AA45454" s="12">
        <v>45416</v>
      </c>
    </row>
    <row r="45455" spans="27:27" ht="15" hidden="1" customHeight="1" x14ac:dyDescent="0.25">
      <c r="AA45455" s="12">
        <v>45417</v>
      </c>
    </row>
    <row r="45456" spans="27:27" ht="15" hidden="1" customHeight="1" x14ac:dyDescent="0.25">
      <c r="AA45456" s="12">
        <v>45418</v>
      </c>
    </row>
    <row r="45457" spans="27:27" ht="15" hidden="1" customHeight="1" x14ac:dyDescent="0.25">
      <c r="AA45457" s="12">
        <v>45419</v>
      </c>
    </row>
    <row r="45458" spans="27:27" ht="15" hidden="1" customHeight="1" x14ac:dyDescent="0.25">
      <c r="AA45458" s="12">
        <v>45420</v>
      </c>
    </row>
    <row r="45459" spans="27:27" ht="15" hidden="1" customHeight="1" x14ac:dyDescent="0.25">
      <c r="AA45459" s="12">
        <v>45421</v>
      </c>
    </row>
    <row r="45460" spans="27:27" ht="15" hidden="1" customHeight="1" x14ac:dyDescent="0.25">
      <c r="AA45460" s="12">
        <v>45422</v>
      </c>
    </row>
    <row r="45461" spans="27:27" ht="15" hidden="1" customHeight="1" x14ac:dyDescent="0.25">
      <c r="AA45461" s="12">
        <v>45423</v>
      </c>
    </row>
    <row r="45462" spans="27:27" ht="15" hidden="1" customHeight="1" x14ac:dyDescent="0.25">
      <c r="AA45462" s="12">
        <v>45424</v>
      </c>
    </row>
    <row r="45463" spans="27:27" ht="15" hidden="1" customHeight="1" x14ac:dyDescent="0.25">
      <c r="AA45463" s="12">
        <v>45425</v>
      </c>
    </row>
    <row r="45464" spans="27:27" ht="15" hidden="1" customHeight="1" x14ac:dyDescent="0.25">
      <c r="AA45464" s="12">
        <v>45426</v>
      </c>
    </row>
    <row r="45465" spans="27:27" ht="15" hidden="1" customHeight="1" x14ac:dyDescent="0.25">
      <c r="AA45465" s="12">
        <v>45427</v>
      </c>
    </row>
    <row r="45466" spans="27:27" ht="15" hidden="1" customHeight="1" x14ac:dyDescent="0.25">
      <c r="AA45466" s="12">
        <v>45428</v>
      </c>
    </row>
    <row r="45467" spans="27:27" ht="15" hidden="1" customHeight="1" x14ac:dyDescent="0.25">
      <c r="AA45467" s="12">
        <v>45429</v>
      </c>
    </row>
    <row r="45468" spans="27:27" ht="15" hidden="1" customHeight="1" x14ac:dyDescent="0.25">
      <c r="AA45468" s="12">
        <v>45430</v>
      </c>
    </row>
    <row r="45469" spans="27:27" ht="15" hidden="1" customHeight="1" x14ac:dyDescent="0.25">
      <c r="AA45469" s="12">
        <v>45431</v>
      </c>
    </row>
    <row r="45470" spans="27:27" ht="15" hidden="1" customHeight="1" x14ac:dyDescent="0.25">
      <c r="AA45470" s="12">
        <v>45432</v>
      </c>
    </row>
    <row r="45471" spans="27:27" ht="15" hidden="1" customHeight="1" x14ac:dyDescent="0.25">
      <c r="AA45471" s="12">
        <v>45433</v>
      </c>
    </row>
    <row r="45472" spans="27:27" ht="15" hidden="1" customHeight="1" x14ac:dyDescent="0.25">
      <c r="AA45472" s="12">
        <v>45434</v>
      </c>
    </row>
    <row r="45473" spans="27:27" ht="15" hidden="1" customHeight="1" x14ac:dyDescent="0.25">
      <c r="AA45473" s="12">
        <v>45435</v>
      </c>
    </row>
    <row r="45474" spans="27:27" ht="15" hidden="1" customHeight="1" x14ac:dyDescent="0.25">
      <c r="AA45474" s="12">
        <v>45436</v>
      </c>
    </row>
    <row r="45475" spans="27:27" ht="15" hidden="1" customHeight="1" x14ac:dyDescent="0.25">
      <c r="AA45475" s="12">
        <v>45437</v>
      </c>
    </row>
    <row r="45476" spans="27:27" ht="15" hidden="1" customHeight="1" x14ac:dyDescent="0.25">
      <c r="AA45476" s="12">
        <v>45438</v>
      </c>
    </row>
    <row r="45477" spans="27:27" ht="15" hidden="1" customHeight="1" x14ac:dyDescent="0.25">
      <c r="AA45477" s="12">
        <v>45439</v>
      </c>
    </row>
    <row r="45478" spans="27:27" ht="15" hidden="1" customHeight="1" x14ac:dyDescent="0.25">
      <c r="AA45478" s="12">
        <v>45440</v>
      </c>
    </row>
    <row r="45479" spans="27:27" ht="15" hidden="1" customHeight="1" x14ac:dyDescent="0.25">
      <c r="AA45479" s="12">
        <v>45441</v>
      </c>
    </row>
    <row r="45480" spans="27:27" ht="15" hidden="1" customHeight="1" x14ac:dyDescent="0.25">
      <c r="AA45480" s="12">
        <v>45442</v>
      </c>
    </row>
    <row r="45481" spans="27:27" ht="15" hidden="1" customHeight="1" x14ac:dyDescent="0.25">
      <c r="AA45481" s="12">
        <v>45443</v>
      </c>
    </row>
    <row r="45482" spans="27:27" ht="15" hidden="1" customHeight="1" x14ac:dyDescent="0.25">
      <c r="AA45482" s="12">
        <v>45444</v>
      </c>
    </row>
    <row r="45483" spans="27:27" ht="15" hidden="1" customHeight="1" x14ac:dyDescent="0.25">
      <c r="AA45483" s="12">
        <v>45445</v>
      </c>
    </row>
    <row r="45484" spans="27:27" ht="15" hidden="1" customHeight="1" x14ac:dyDescent="0.25">
      <c r="AA45484" s="12">
        <v>45446</v>
      </c>
    </row>
    <row r="45485" spans="27:27" ht="15" hidden="1" customHeight="1" x14ac:dyDescent="0.25">
      <c r="AA45485" s="12">
        <v>45447</v>
      </c>
    </row>
    <row r="45486" spans="27:27" ht="15" hidden="1" customHeight="1" x14ac:dyDescent="0.25">
      <c r="AA45486" s="12">
        <v>45448</v>
      </c>
    </row>
    <row r="45487" spans="27:27" ht="15" hidden="1" customHeight="1" x14ac:dyDescent="0.25">
      <c r="AA45487" s="12">
        <v>45449</v>
      </c>
    </row>
    <row r="45488" spans="27:27" ht="15" hidden="1" customHeight="1" x14ac:dyDescent="0.25">
      <c r="AA45488" s="12">
        <v>45450</v>
      </c>
    </row>
    <row r="45489" spans="27:27" ht="15" hidden="1" customHeight="1" x14ac:dyDescent="0.25">
      <c r="AA45489" s="12">
        <v>45451</v>
      </c>
    </row>
    <row r="45490" spans="27:27" ht="15" hidden="1" customHeight="1" x14ac:dyDescent="0.25">
      <c r="AA45490" s="12">
        <v>45452</v>
      </c>
    </row>
    <row r="45491" spans="27:27" ht="15" hidden="1" customHeight="1" x14ac:dyDescent="0.25">
      <c r="AA45491" s="12">
        <v>45453</v>
      </c>
    </row>
    <row r="45492" spans="27:27" ht="15" hidden="1" customHeight="1" x14ac:dyDescent="0.25">
      <c r="AA45492" s="12">
        <v>45454</v>
      </c>
    </row>
    <row r="45493" spans="27:27" ht="15" hidden="1" customHeight="1" x14ac:dyDescent="0.25">
      <c r="AA45493" s="12">
        <v>45455</v>
      </c>
    </row>
    <row r="45494" spans="27:27" ht="15" hidden="1" customHeight="1" x14ac:dyDescent="0.25">
      <c r="AA45494" s="12">
        <v>45456</v>
      </c>
    </row>
    <row r="45495" spans="27:27" ht="15" hidden="1" customHeight="1" x14ac:dyDescent="0.25">
      <c r="AA45495" s="12">
        <v>45457</v>
      </c>
    </row>
    <row r="45496" spans="27:27" ht="15" hidden="1" customHeight="1" x14ac:dyDescent="0.25">
      <c r="AA45496" s="12">
        <v>45458</v>
      </c>
    </row>
    <row r="45497" spans="27:27" ht="15" hidden="1" customHeight="1" x14ac:dyDescent="0.25">
      <c r="AA45497" s="12">
        <v>45459</v>
      </c>
    </row>
    <row r="45498" spans="27:27" ht="15" hidden="1" customHeight="1" x14ac:dyDescent="0.25">
      <c r="AA45498" s="12">
        <v>45460</v>
      </c>
    </row>
    <row r="45499" spans="27:27" ht="15" hidden="1" customHeight="1" x14ac:dyDescent="0.25">
      <c r="AA45499" s="12">
        <v>45461</v>
      </c>
    </row>
    <row r="45500" spans="27:27" ht="15" hidden="1" customHeight="1" x14ac:dyDescent="0.25">
      <c r="AA45500" s="12">
        <v>45462</v>
      </c>
    </row>
    <row r="45501" spans="27:27" ht="15" hidden="1" customHeight="1" x14ac:dyDescent="0.25">
      <c r="AA45501" s="12">
        <v>45463</v>
      </c>
    </row>
    <row r="45502" spans="27:27" ht="15" hidden="1" customHeight="1" x14ac:dyDescent="0.25">
      <c r="AA45502" s="12">
        <v>45464</v>
      </c>
    </row>
    <row r="45503" spans="27:27" ht="15" hidden="1" customHeight="1" x14ac:dyDescent="0.25">
      <c r="AA45503" s="12">
        <v>45465</v>
      </c>
    </row>
    <row r="45504" spans="27:27" ht="15" hidden="1" customHeight="1" x14ac:dyDescent="0.25">
      <c r="AA45504" s="12">
        <v>45466</v>
      </c>
    </row>
    <row r="45505" spans="27:27" ht="15" hidden="1" customHeight="1" x14ac:dyDescent="0.25">
      <c r="AA45505" s="12">
        <v>45467</v>
      </c>
    </row>
    <row r="45506" spans="27:27" ht="15" hidden="1" customHeight="1" x14ac:dyDescent="0.25">
      <c r="AA45506" s="12">
        <v>45468</v>
      </c>
    </row>
    <row r="45507" spans="27:27" ht="15" hidden="1" customHeight="1" x14ac:dyDescent="0.25">
      <c r="AA45507" s="12">
        <v>45469</v>
      </c>
    </row>
    <row r="45508" spans="27:27" ht="15" hidden="1" customHeight="1" x14ac:dyDescent="0.25">
      <c r="AA45508" s="12">
        <v>45470</v>
      </c>
    </row>
    <row r="45509" spans="27:27" ht="15" hidden="1" customHeight="1" x14ac:dyDescent="0.25">
      <c r="AA45509" s="12">
        <v>45471</v>
      </c>
    </row>
    <row r="45510" spans="27:27" ht="15" hidden="1" customHeight="1" x14ac:dyDescent="0.25">
      <c r="AA45510" s="12">
        <v>45472</v>
      </c>
    </row>
    <row r="45511" spans="27:27" ht="15" hidden="1" customHeight="1" x14ac:dyDescent="0.25">
      <c r="AA45511" s="12">
        <v>45473</v>
      </c>
    </row>
    <row r="45512" spans="27:27" ht="15" hidden="1" customHeight="1" x14ac:dyDescent="0.25">
      <c r="AA45512" s="12">
        <v>45474</v>
      </c>
    </row>
    <row r="45513" spans="27:27" ht="15" hidden="1" customHeight="1" x14ac:dyDescent="0.25">
      <c r="AA45513" s="12">
        <v>45475</v>
      </c>
    </row>
    <row r="45514" spans="27:27" ht="15" hidden="1" customHeight="1" x14ac:dyDescent="0.25">
      <c r="AA45514" s="12">
        <v>45476</v>
      </c>
    </row>
    <row r="45515" spans="27:27" ht="15" hidden="1" customHeight="1" x14ac:dyDescent="0.25">
      <c r="AA45515" s="12">
        <v>45477</v>
      </c>
    </row>
    <row r="45516" spans="27:27" ht="15" hidden="1" customHeight="1" x14ac:dyDescent="0.25">
      <c r="AA45516" s="12">
        <v>45478</v>
      </c>
    </row>
    <row r="45517" spans="27:27" ht="15" hidden="1" customHeight="1" x14ac:dyDescent="0.25">
      <c r="AA45517" s="12">
        <v>45479</v>
      </c>
    </row>
    <row r="45518" spans="27:27" ht="15" hidden="1" customHeight="1" x14ac:dyDescent="0.25">
      <c r="AA45518" s="12">
        <v>45480</v>
      </c>
    </row>
    <row r="45519" spans="27:27" ht="15" hidden="1" customHeight="1" x14ac:dyDescent="0.25">
      <c r="AA45519" s="12">
        <v>45481</v>
      </c>
    </row>
    <row r="45520" spans="27:27" ht="15" hidden="1" customHeight="1" x14ac:dyDescent="0.25">
      <c r="AA45520" s="12">
        <v>45482</v>
      </c>
    </row>
    <row r="45521" spans="27:27" ht="15" hidden="1" customHeight="1" x14ac:dyDescent="0.25">
      <c r="AA45521" s="12">
        <v>45483</v>
      </c>
    </row>
    <row r="45522" spans="27:27" ht="15" hidden="1" customHeight="1" x14ac:dyDescent="0.25">
      <c r="AA45522" s="12">
        <v>45484</v>
      </c>
    </row>
    <row r="45523" spans="27:27" ht="15" hidden="1" customHeight="1" x14ac:dyDescent="0.25">
      <c r="AA45523" s="12">
        <v>45485</v>
      </c>
    </row>
    <row r="45524" spans="27:27" ht="15" hidden="1" customHeight="1" x14ac:dyDescent="0.25">
      <c r="AA45524" s="12">
        <v>45486</v>
      </c>
    </row>
    <row r="45525" spans="27:27" ht="15" hidden="1" customHeight="1" x14ac:dyDescent="0.25">
      <c r="AA45525" s="12">
        <v>45487</v>
      </c>
    </row>
    <row r="45526" spans="27:27" ht="15" hidden="1" customHeight="1" x14ac:dyDescent="0.25">
      <c r="AA45526" s="12">
        <v>45488</v>
      </c>
    </row>
    <row r="45527" spans="27:27" ht="15" hidden="1" customHeight="1" x14ac:dyDescent="0.25">
      <c r="AA45527" s="12">
        <v>45489</v>
      </c>
    </row>
    <row r="45528" spans="27:27" ht="15" hidden="1" customHeight="1" x14ac:dyDescent="0.25">
      <c r="AA45528" s="12">
        <v>45490</v>
      </c>
    </row>
    <row r="45529" spans="27:27" ht="15" hidden="1" customHeight="1" x14ac:dyDescent="0.25">
      <c r="AA45529" s="12">
        <v>45491</v>
      </c>
    </row>
    <row r="45530" spans="27:27" ht="15" hidden="1" customHeight="1" x14ac:dyDescent="0.25">
      <c r="AA45530" s="12">
        <v>45492</v>
      </c>
    </row>
    <row r="45531" spans="27:27" ht="15" hidden="1" customHeight="1" x14ac:dyDescent="0.25">
      <c r="AA45531" s="12">
        <v>45493</v>
      </c>
    </row>
    <row r="45532" spans="27:27" ht="15" hidden="1" customHeight="1" x14ac:dyDescent="0.25">
      <c r="AA45532" s="12">
        <v>45494</v>
      </c>
    </row>
    <row r="45533" spans="27:27" ht="15" hidden="1" customHeight="1" x14ac:dyDescent="0.25">
      <c r="AA45533" s="12">
        <v>45495</v>
      </c>
    </row>
    <row r="45534" spans="27:27" ht="15" hidden="1" customHeight="1" x14ac:dyDescent="0.25">
      <c r="AA45534" s="12">
        <v>45496</v>
      </c>
    </row>
    <row r="45535" spans="27:27" ht="15" hidden="1" customHeight="1" x14ac:dyDescent="0.25">
      <c r="AA45535" s="12">
        <v>45497</v>
      </c>
    </row>
    <row r="45536" spans="27:27" ht="15" hidden="1" customHeight="1" x14ac:dyDescent="0.25">
      <c r="AA45536" s="12">
        <v>45498</v>
      </c>
    </row>
    <row r="45537" spans="27:27" ht="15" hidden="1" customHeight="1" x14ac:dyDescent="0.25">
      <c r="AA45537" s="12">
        <v>45499</v>
      </c>
    </row>
    <row r="45538" spans="27:27" ht="15" hidden="1" customHeight="1" x14ac:dyDescent="0.25">
      <c r="AA45538" s="12">
        <v>45500</v>
      </c>
    </row>
    <row r="45539" spans="27:27" ht="15" hidden="1" customHeight="1" x14ac:dyDescent="0.25">
      <c r="AA45539" s="12">
        <v>45501</v>
      </c>
    </row>
    <row r="45540" spans="27:27" ht="15" hidden="1" customHeight="1" x14ac:dyDescent="0.25">
      <c r="AA45540" s="12">
        <v>45502</v>
      </c>
    </row>
    <row r="45541" spans="27:27" ht="15" hidden="1" customHeight="1" x14ac:dyDescent="0.25">
      <c r="AA45541" s="12">
        <v>45503</v>
      </c>
    </row>
    <row r="45542" spans="27:27" ht="15" hidden="1" customHeight="1" x14ac:dyDescent="0.25">
      <c r="AA45542" s="12">
        <v>45504</v>
      </c>
    </row>
    <row r="45543" spans="27:27" ht="15" hidden="1" customHeight="1" x14ac:dyDescent="0.25">
      <c r="AA45543" s="12">
        <v>45505</v>
      </c>
    </row>
    <row r="45544" spans="27:27" ht="15" hidden="1" customHeight="1" x14ac:dyDescent="0.25">
      <c r="AA45544" s="12">
        <v>45506</v>
      </c>
    </row>
    <row r="45545" spans="27:27" ht="15" hidden="1" customHeight="1" x14ac:dyDescent="0.25">
      <c r="AA45545" s="12">
        <v>45507</v>
      </c>
    </row>
    <row r="45546" spans="27:27" ht="15" hidden="1" customHeight="1" x14ac:dyDescent="0.25">
      <c r="AA45546" s="12">
        <v>45508</v>
      </c>
    </row>
    <row r="45547" spans="27:27" ht="15" hidden="1" customHeight="1" x14ac:dyDescent="0.25">
      <c r="AA45547" s="12">
        <v>45509</v>
      </c>
    </row>
    <row r="45548" spans="27:27" ht="15" hidden="1" customHeight="1" x14ac:dyDescent="0.25">
      <c r="AA45548" s="12">
        <v>45510</v>
      </c>
    </row>
    <row r="45549" spans="27:27" ht="15" hidden="1" customHeight="1" x14ac:dyDescent="0.25">
      <c r="AA45549" s="12">
        <v>45511</v>
      </c>
    </row>
    <row r="45550" spans="27:27" ht="15" hidden="1" customHeight="1" x14ac:dyDescent="0.25">
      <c r="AA45550" s="12">
        <v>45512</v>
      </c>
    </row>
    <row r="45551" spans="27:27" ht="15" hidden="1" customHeight="1" x14ac:dyDescent="0.25">
      <c r="AA45551" s="12">
        <v>45513</v>
      </c>
    </row>
    <row r="45552" spans="27:27" ht="15" hidden="1" customHeight="1" x14ac:dyDescent="0.25">
      <c r="AA45552" s="12">
        <v>45514</v>
      </c>
    </row>
    <row r="45553" spans="27:27" ht="15" hidden="1" customHeight="1" x14ac:dyDescent="0.25">
      <c r="AA45553" s="12">
        <v>45515</v>
      </c>
    </row>
    <row r="45554" spans="27:27" ht="15" hidden="1" customHeight="1" x14ac:dyDescent="0.25">
      <c r="AA45554" s="12">
        <v>45516</v>
      </c>
    </row>
    <row r="45555" spans="27:27" ht="15" hidden="1" customHeight="1" x14ac:dyDescent="0.25">
      <c r="AA45555" s="12">
        <v>45517</v>
      </c>
    </row>
    <row r="45556" spans="27:27" ht="15" hidden="1" customHeight="1" x14ac:dyDescent="0.25">
      <c r="AA45556" s="12">
        <v>45518</v>
      </c>
    </row>
    <row r="45557" spans="27:27" ht="15" hidden="1" customHeight="1" x14ac:dyDescent="0.25">
      <c r="AA45557" s="12">
        <v>45519</v>
      </c>
    </row>
    <row r="45558" spans="27:27" ht="15" hidden="1" customHeight="1" x14ac:dyDescent="0.25">
      <c r="AA45558" s="12">
        <v>45520</v>
      </c>
    </row>
    <row r="45559" spans="27:27" ht="15" hidden="1" customHeight="1" x14ac:dyDescent="0.25">
      <c r="AA45559" s="12">
        <v>45521</v>
      </c>
    </row>
    <row r="45560" spans="27:27" ht="15" hidden="1" customHeight="1" x14ac:dyDescent="0.25">
      <c r="AA45560" s="12">
        <v>45522</v>
      </c>
    </row>
    <row r="45561" spans="27:27" ht="15" hidden="1" customHeight="1" x14ac:dyDescent="0.25">
      <c r="AA45561" s="12">
        <v>45523</v>
      </c>
    </row>
    <row r="45562" spans="27:27" ht="15" hidden="1" customHeight="1" x14ac:dyDescent="0.25">
      <c r="AA45562" s="12">
        <v>45524</v>
      </c>
    </row>
    <row r="45563" spans="27:27" ht="15" hidden="1" customHeight="1" x14ac:dyDescent="0.25">
      <c r="AA45563" s="12">
        <v>45525</v>
      </c>
    </row>
    <row r="45564" spans="27:27" ht="15" hidden="1" customHeight="1" x14ac:dyDescent="0.25">
      <c r="AA45564" s="12">
        <v>45526</v>
      </c>
    </row>
    <row r="45565" spans="27:27" ht="15" hidden="1" customHeight="1" x14ac:dyDescent="0.25">
      <c r="AA45565" s="12">
        <v>45527</v>
      </c>
    </row>
    <row r="45566" spans="27:27" ht="15" hidden="1" customHeight="1" x14ac:dyDescent="0.25">
      <c r="AA45566" s="12">
        <v>45528</v>
      </c>
    </row>
    <row r="45567" spans="27:27" ht="15" hidden="1" customHeight="1" x14ac:dyDescent="0.25">
      <c r="AA45567" s="12">
        <v>45529</v>
      </c>
    </row>
    <row r="45568" spans="27:27" ht="15" hidden="1" customHeight="1" x14ac:dyDescent="0.25">
      <c r="AA45568" s="12">
        <v>45530</v>
      </c>
    </row>
    <row r="45569" spans="27:27" ht="15" hidden="1" customHeight="1" x14ac:dyDescent="0.25">
      <c r="AA45569" s="12">
        <v>45531</v>
      </c>
    </row>
    <row r="45570" spans="27:27" ht="15" hidden="1" customHeight="1" x14ac:dyDescent="0.25">
      <c r="AA45570" s="12">
        <v>45532</v>
      </c>
    </row>
    <row r="45571" spans="27:27" ht="15" hidden="1" customHeight="1" x14ac:dyDescent="0.25">
      <c r="AA45571" s="12">
        <v>45533</v>
      </c>
    </row>
    <row r="45572" spans="27:27" ht="15" hidden="1" customHeight="1" x14ac:dyDescent="0.25">
      <c r="AA45572" s="12">
        <v>45534</v>
      </c>
    </row>
    <row r="45573" spans="27:27" ht="15" hidden="1" customHeight="1" x14ac:dyDescent="0.25">
      <c r="AA45573" s="12">
        <v>45535</v>
      </c>
    </row>
    <row r="45574" spans="27:27" ht="15" hidden="1" customHeight="1" x14ac:dyDescent="0.25">
      <c r="AA45574" s="12">
        <v>45536</v>
      </c>
    </row>
    <row r="45575" spans="27:27" ht="15" hidden="1" customHeight="1" x14ac:dyDescent="0.25">
      <c r="AA45575" s="12">
        <v>45537</v>
      </c>
    </row>
    <row r="45576" spans="27:27" ht="15" hidden="1" customHeight="1" x14ac:dyDescent="0.25">
      <c r="AA45576" s="12">
        <v>45538</v>
      </c>
    </row>
    <row r="45577" spans="27:27" ht="15" hidden="1" customHeight="1" x14ac:dyDescent="0.25">
      <c r="AA45577" s="12">
        <v>45539</v>
      </c>
    </row>
    <row r="45578" spans="27:27" ht="15" hidden="1" customHeight="1" x14ac:dyDescent="0.25">
      <c r="AA45578" s="12">
        <v>45540</v>
      </c>
    </row>
    <row r="45579" spans="27:27" ht="15" hidden="1" customHeight="1" x14ac:dyDescent="0.25">
      <c r="AA45579" s="12">
        <v>45541</v>
      </c>
    </row>
    <row r="45580" spans="27:27" ht="15" hidden="1" customHeight="1" x14ac:dyDescent="0.25">
      <c r="AA45580" s="12">
        <v>45542</v>
      </c>
    </row>
    <row r="45581" spans="27:27" ht="15" hidden="1" customHeight="1" x14ac:dyDescent="0.25">
      <c r="AA45581" s="12">
        <v>45543</v>
      </c>
    </row>
    <row r="45582" spans="27:27" ht="15" hidden="1" customHeight="1" x14ac:dyDescent="0.25">
      <c r="AA45582" s="12">
        <v>45544</v>
      </c>
    </row>
    <row r="45583" spans="27:27" ht="15" hidden="1" customHeight="1" x14ac:dyDescent="0.25">
      <c r="AA45583" s="12">
        <v>45545</v>
      </c>
    </row>
    <row r="45584" spans="27:27" ht="15" hidden="1" customHeight="1" x14ac:dyDescent="0.25">
      <c r="AA45584" s="12">
        <v>45546</v>
      </c>
    </row>
    <row r="45585" spans="27:27" ht="15" hidden="1" customHeight="1" x14ac:dyDescent="0.25">
      <c r="AA45585" s="12">
        <v>45547</v>
      </c>
    </row>
    <row r="45586" spans="27:27" ht="15" hidden="1" customHeight="1" x14ac:dyDescent="0.25">
      <c r="AA45586" s="12">
        <v>45548</v>
      </c>
    </row>
    <row r="45587" spans="27:27" ht="15" hidden="1" customHeight="1" x14ac:dyDescent="0.25">
      <c r="AA45587" s="12">
        <v>45549</v>
      </c>
    </row>
    <row r="45588" spans="27:27" ht="15" hidden="1" customHeight="1" x14ac:dyDescent="0.25">
      <c r="AA45588" s="12">
        <v>45550</v>
      </c>
    </row>
    <row r="45589" spans="27:27" ht="15" hidden="1" customHeight="1" x14ac:dyDescent="0.25">
      <c r="AA45589" s="12">
        <v>45551</v>
      </c>
    </row>
    <row r="45590" spans="27:27" ht="15" hidden="1" customHeight="1" x14ac:dyDescent="0.25">
      <c r="AA45590" s="12">
        <v>45552</v>
      </c>
    </row>
    <row r="45591" spans="27:27" ht="15" hidden="1" customHeight="1" x14ac:dyDescent="0.25">
      <c r="AA45591" s="12">
        <v>45553</v>
      </c>
    </row>
    <row r="45592" spans="27:27" ht="15" hidden="1" customHeight="1" x14ac:dyDescent="0.25">
      <c r="AA45592" s="12">
        <v>45554</v>
      </c>
    </row>
    <row r="45593" spans="27:27" ht="15" hidden="1" customHeight="1" x14ac:dyDescent="0.25">
      <c r="AA45593" s="12">
        <v>45555</v>
      </c>
    </row>
    <row r="45594" spans="27:27" ht="15" hidden="1" customHeight="1" x14ac:dyDescent="0.25">
      <c r="AA45594" s="12">
        <v>45556</v>
      </c>
    </row>
    <row r="45595" spans="27:27" ht="15" hidden="1" customHeight="1" x14ac:dyDescent="0.25">
      <c r="AA45595" s="12">
        <v>45557</v>
      </c>
    </row>
    <row r="45596" spans="27:27" ht="15" hidden="1" customHeight="1" x14ac:dyDescent="0.25">
      <c r="AA45596" s="12">
        <v>45558</v>
      </c>
    </row>
    <row r="45597" spans="27:27" ht="15" hidden="1" customHeight="1" x14ac:dyDescent="0.25">
      <c r="AA45597" s="12">
        <v>45559</v>
      </c>
    </row>
    <row r="45598" spans="27:27" ht="15" hidden="1" customHeight="1" x14ac:dyDescent="0.25">
      <c r="AA45598" s="12">
        <v>45560</v>
      </c>
    </row>
    <row r="45599" spans="27:27" ht="15" hidden="1" customHeight="1" x14ac:dyDescent="0.25">
      <c r="AA45599" s="12">
        <v>45561</v>
      </c>
    </row>
    <row r="45600" spans="27:27" ht="15" hidden="1" customHeight="1" x14ac:dyDescent="0.25">
      <c r="AA45600" s="12">
        <v>45562</v>
      </c>
    </row>
    <row r="45601" spans="27:27" ht="15" hidden="1" customHeight="1" x14ac:dyDescent="0.25">
      <c r="AA45601" s="12">
        <v>45563</v>
      </c>
    </row>
    <row r="45602" spans="27:27" ht="15" hidden="1" customHeight="1" x14ac:dyDescent="0.25">
      <c r="AA45602" s="12">
        <v>45564</v>
      </c>
    </row>
    <row r="45603" spans="27:27" ht="15" hidden="1" customHeight="1" x14ac:dyDescent="0.25">
      <c r="AA45603" s="12">
        <v>45565</v>
      </c>
    </row>
    <row r="45604" spans="27:27" ht="15" hidden="1" customHeight="1" x14ac:dyDescent="0.25">
      <c r="AA45604" s="12">
        <v>45566</v>
      </c>
    </row>
    <row r="45605" spans="27:27" ht="15" hidden="1" customHeight="1" x14ac:dyDescent="0.25">
      <c r="AA45605" s="12">
        <v>45567</v>
      </c>
    </row>
    <row r="45606" spans="27:27" ht="15" hidden="1" customHeight="1" x14ac:dyDescent="0.25">
      <c r="AA45606" s="12">
        <v>45568</v>
      </c>
    </row>
    <row r="45607" spans="27:27" ht="15" hidden="1" customHeight="1" x14ac:dyDescent="0.25">
      <c r="AA45607" s="12">
        <v>45569</v>
      </c>
    </row>
    <row r="45608" spans="27:27" ht="15" hidden="1" customHeight="1" x14ac:dyDescent="0.25">
      <c r="AA45608" s="12">
        <v>45570</v>
      </c>
    </row>
    <row r="45609" spans="27:27" ht="15" hidden="1" customHeight="1" x14ac:dyDescent="0.25">
      <c r="AA45609" s="12">
        <v>45571</v>
      </c>
    </row>
    <row r="45610" spans="27:27" ht="15" hidden="1" customHeight="1" x14ac:dyDescent="0.25">
      <c r="AA45610" s="12">
        <v>45572</v>
      </c>
    </row>
    <row r="45611" spans="27:27" ht="15" hidden="1" customHeight="1" x14ac:dyDescent="0.25">
      <c r="AA45611" s="12">
        <v>45573</v>
      </c>
    </row>
    <row r="45612" spans="27:27" ht="15" hidden="1" customHeight="1" x14ac:dyDescent="0.25">
      <c r="AA45612" s="12">
        <v>45574</v>
      </c>
    </row>
    <row r="45613" spans="27:27" ht="15" hidden="1" customHeight="1" x14ac:dyDescent="0.25">
      <c r="AA45613" s="12">
        <v>45575</v>
      </c>
    </row>
    <row r="45614" spans="27:27" ht="15" hidden="1" customHeight="1" x14ac:dyDescent="0.25">
      <c r="AA45614" s="12">
        <v>45576</v>
      </c>
    </row>
    <row r="45615" spans="27:27" ht="15" hidden="1" customHeight="1" x14ac:dyDescent="0.25">
      <c r="AA45615" s="12">
        <v>45577</v>
      </c>
    </row>
    <row r="45616" spans="27:27" ht="15" hidden="1" customHeight="1" x14ac:dyDescent="0.25">
      <c r="AA45616" s="12">
        <v>45578</v>
      </c>
    </row>
    <row r="45617" spans="27:27" ht="15" hidden="1" customHeight="1" x14ac:dyDescent="0.25">
      <c r="AA45617" s="12">
        <v>45579</v>
      </c>
    </row>
    <row r="45618" spans="27:27" ht="15" hidden="1" customHeight="1" x14ac:dyDescent="0.25">
      <c r="AA45618" s="12">
        <v>45580</v>
      </c>
    </row>
    <row r="45619" spans="27:27" ht="15" hidden="1" customHeight="1" x14ac:dyDescent="0.25">
      <c r="AA45619" s="12">
        <v>45581</v>
      </c>
    </row>
    <row r="45620" spans="27:27" ht="15" hidden="1" customHeight="1" x14ac:dyDescent="0.25">
      <c r="AA45620" s="12">
        <v>45582</v>
      </c>
    </row>
    <row r="45621" spans="27:27" ht="15" hidden="1" customHeight="1" x14ac:dyDescent="0.25">
      <c r="AA45621" s="12">
        <v>45583</v>
      </c>
    </row>
    <row r="45622" spans="27:27" ht="15" hidden="1" customHeight="1" x14ac:dyDescent="0.25">
      <c r="AA45622" s="12">
        <v>45584</v>
      </c>
    </row>
    <row r="45623" spans="27:27" ht="15" hidden="1" customHeight="1" x14ac:dyDescent="0.25">
      <c r="AA45623" s="12">
        <v>45585</v>
      </c>
    </row>
    <row r="45624" spans="27:27" ht="15" hidden="1" customHeight="1" x14ac:dyDescent="0.25">
      <c r="AA45624" s="12">
        <v>45586</v>
      </c>
    </row>
    <row r="45625" spans="27:27" ht="15" hidden="1" customHeight="1" x14ac:dyDescent="0.25">
      <c r="AA45625" s="12">
        <v>45587</v>
      </c>
    </row>
    <row r="45626" spans="27:27" ht="15" hidden="1" customHeight="1" x14ac:dyDescent="0.25">
      <c r="AA45626" s="12">
        <v>45588</v>
      </c>
    </row>
    <row r="45627" spans="27:27" ht="15" hidden="1" customHeight="1" x14ac:dyDescent="0.25">
      <c r="AA45627" s="12">
        <v>45589</v>
      </c>
    </row>
    <row r="45628" spans="27:27" ht="15" hidden="1" customHeight="1" x14ac:dyDescent="0.25">
      <c r="AA45628" s="12">
        <v>45590</v>
      </c>
    </row>
    <row r="45629" spans="27:27" ht="15" hidden="1" customHeight="1" x14ac:dyDescent="0.25">
      <c r="AA45629" s="12">
        <v>45591</v>
      </c>
    </row>
    <row r="45630" spans="27:27" ht="15" hidden="1" customHeight="1" x14ac:dyDescent="0.25">
      <c r="AA45630" s="12">
        <v>45592</v>
      </c>
    </row>
    <row r="45631" spans="27:27" ht="15" hidden="1" customHeight="1" x14ac:dyDescent="0.25">
      <c r="AA45631" s="12">
        <v>45593</v>
      </c>
    </row>
    <row r="45632" spans="27:27" ht="15" hidden="1" customHeight="1" x14ac:dyDescent="0.25">
      <c r="AA45632" s="12">
        <v>45594</v>
      </c>
    </row>
    <row r="45633" spans="27:27" ht="15" hidden="1" customHeight="1" x14ac:dyDescent="0.25">
      <c r="AA45633" s="12">
        <v>45595</v>
      </c>
    </row>
    <row r="45634" spans="27:27" ht="15" hidden="1" customHeight="1" x14ac:dyDescent="0.25">
      <c r="AA45634" s="12">
        <v>45596</v>
      </c>
    </row>
    <row r="45635" spans="27:27" ht="15" hidden="1" customHeight="1" x14ac:dyDescent="0.25">
      <c r="AA45635" s="12">
        <v>45597</v>
      </c>
    </row>
    <row r="45636" spans="27:27" ht="15" hidden="1" customHeight="1" x14ac:dyDescent="0.25">
      <c r="AA45636" s="12">
        <v>45598</v>
      </c>
    </row>
    <row r="45637" spans="27:27" ht="15" hidden="1" customHeight="1" x14ac:dyDescent="0.25">
      <c r="AA45637" s="12">
        <v>45599</v>
      </c>
    </row>
    <row r="45638" spans="27:27" ht="15" hidden="1" customHeight="1" x14ac:dyDescent="0.25">
      <c r="AA45638" s="12">
        <v>45600</v>
      </c>
    </row>
    <row r="45639" spans="27:27" ht="15" hidden="1" customHeight="1" x14ac:dyDescent="0.25">
      <c r="AA45639" s="12">
        <v>45601</v>
      </c>
    </row>
    <row r="45640" spans="27:27" ht="15" hidden="1" customHeight="1" x14ac:dyDescent="0.25">
      <c r="AA45640" s="12">
        <v>45602</v>
      </c>
    </row>
    <row r="45641" spans="27:27" ht="15" hidden="1" customHeight="1" x14ac:dyDescent="0.25">
      <c r="AA45641" s="12">
        <v>45603</v>
      </c>
    </row>
    <row r="45642" spans="27:27" ht="15" hidden="1" customHeight="1" x14ac:dyDescent="0.25">
      <c r="AA45642" s="12">
        <v>45604</v>
      </c>
    </row>
    <row r="45643" spans="27:27" ht="15" hidden="1" customHeight="1" x14ac:dyDescent="0.25">
      <c r="AA45643" s="12">
        <v>45605</v>
      </c>
    </row>
    <row r="45644" spans="27:27" ht="15" hidden="1" customHeight="1" x14ac:dyDescent="0.25">
      <c r="AA45644" s="12">
        <v>45606</v>
      </c>
    </row>
    <row r="45645" spans="27:27" ht="15" hidden="1" customHeight="1" x14ac:dyDescent="0.25">
      <c r="AA45645" s="12">
        <v>45607</v>
      </c>
    </row>
    <row r="45646" spans="27:27" ht="15" hidden="1" customHeight="1" x14ac:dyDescent="0.25">
      <c r="AA45646" s="12">
        <v>45608</v>
      </c>
    </row>
    <row r="45647" spans="27:27" ht="15" hidden="1" customHeight="1" x14ac:dyDescent="0.25">
      <c r="AA45647" s="12">
        <v>45609</v>
      </c>
    </row>
    <row r="45648" spans="27:27" ht="15" hidden="1" customHeight="1" x14ac:dyDescent="0.25">
      <c r="AA45648" s="12">
        <v>45610</v>
      </c>
    </row>
    <row r="45649" spans="27:27" ht="15" hidden="1" customHeight="1" x14ac:dyDescent="0.25">
      <c r="AA45649" s="12">
        <v>45611</v>
      </c>
    </row>
    <row r="45650" spans="27:27" ht="15" hidden="1" customHeight="1" x14ac:dyDescent="0.25">
      <c r="AA45650" s="12">
        <v>45612</v>
      </c>
    </row>
    <row r="45651" spans="27:27" ht="15" hidden="1" customHeight="1" x14ac:dyDescent="0.25">
      <c r="AA45651" s="12">
        <v>45613</v>
      </c>
    </row>
    <row r="45652" spans="27:27" ht="15" hidden="1" customHeight="1" x14ac:dyDescent="0.25">
      <c r="AA45652" s="12">
        <v>45614</v>
      </c>
    </row>
    <row r="45653" spans="27:27" ht="15" hidden="1" customHeight="1" x14ac:dyDescent="0.25">
      <c r="AA45653" s="12">
        <v>45615</v>
      </c>
    </row>
    <row r="45654" spans="27:27" ht="15" hidden="1" customHeight="1" x14ac:dyDescent="0.25">
      <c r="AA45654" s="12">
        <v>45616</v>
      </c>
    </row>
    <row r="45655" spans="27:27" ht="15" hidden="1" customHeight="1" x14ac:dyDescent="0.25">
      <c r="AA45655" s="12">
        <v>45617</v>
      </c>
    </row>
    <row r="45656" spans="27:27" ht="15" hidden="1" customHeight="1" x14ac:dyDescent="0.25">
      <c r="AA45656" s="12">
        <v>45618</v>
      </c>
    </row>
    <row r="45657" spans="27:27" ht="15" hidden="1" customHeight="1" x14ac:dyDescent="0.25">
      <c r="AA45657" s="12">
        <v>45619</v>
      </c>
    </row>
    <row r="45658" spans="27:27" ht="15" hidden="1" customHeight="1" x14ac:dyDescent="0.25">
      <c r="AA45658" s="12">
        <v>45620</v>
      </c>
    </row>
    <row r="45659" spans="27:27" ht="15" hidden="1" customHeight="1" x14ac:dyDescent="0.25">
      <c r="AA45659" s="12">
        <v>45621</v>
      </c>
    </row>
    <row r="45660" spans="27:27" ht="15" hidden="1" customHeight="1" x14ac:dyDescent="0.25">
      <c r="AA45660" s="12">
        <v>45622</v>
      </c>
    </row>
    <row r="45661" spans="27:27" ht="15" hidden="1" customHeight="1" x14ac:dyDescent="0.25">
      <c r="AA45661" s="12">
        <v>45623</v>
      </c>
    </row>
    <row r="45662" spans="27:27" ht="15" hidden="1" customHeight="1" x14ac:dyDescent="0.25">
      <c r="AA45662" s="12">
        <v>45624</v>
      </c>
    </row>
    <row r="45663" spans="27:27" ht="15" hidden="1" customHeight="1" x14ac:dyDescent="0.25">
      <c r="AA45663" s="12">
        <v>45625</v>
      </c>
    </row>
    <row r="45664" spans="27:27" ht="15" hidden="1" customHeight="1" x14ac:dyDescent="0.25">
      <c r="AA45664" s="12">
        <v>45626</v>
      </c>
    </row>
    <row r="45665" spans="27:27" ht="15" hidden="1" customHeight="1" x14ac:dyDescent="0.25">
      <c r="AA45665" s="12">
        <v>45627</v>
      </c>
    </row>
    <row r="45666" spans="27:27" ht="15" hidden="1" customHeight="1" x14ac:dyDescent="0.25">
      <c r="AA45666" s="12">
        <v>45628</v>
      </c>
    </row>
    <row r="45667" spans="27:27" ht="15" hidden="1" customHeight="1" x14ac:dyDescent="0.25">
      <c r="AA45667" s="12">
        <v>45629</v>
      </c>
    </row>
    <row r="45668" spans="27:27" ht="15" hidden="1" customHeight="1" x14ac:dyDescent="0.25">
      <c r="AA45668" s="12">
        <v>45630</v>
      </c>
    </row>
    <row r="45669" spans="27:27" ht="15" hidden="1" customHeight="1" x14ac:dyDescent="0.25">
      <c r="AA45669" s="12">
        <v>45631</v>
      </c>
    </row>
    <row r="45670" spans="27:27" ht="15" hidden="1" customHeight="1" x14ac:dyDescent="0.25">
      <c r="AA45670" s="12">
        <v>45632</v>
      </c>
    </row>
    <row r="45671" spans="27:27" ht="15" hidden="1" customHeight="1" x14ac:dyDescent="0.25">
      <c r="AA45671" s="12">
        <v>45633</v>
      </c>
    </row>
    <row r="45672" spans="27:27" ht="15" hidden="1" customHeight="1" x14ac:dyDescent="0.25">
      <c r="AA45672" s="12">
        <v>45634</v>
      </c>
    </row>
    <row r="45673" spans="27:27" ht="15" hidden="1" customHeight="1" x14ac:dyDescent="0.25">
      <c r="AA45673" s="12">
        <v>45635</v>
      </c>
    </row>
    <row r="45674" spans="27:27" ht="15" hidden="1" customHeight="1" x14ac:dyDescent="0.25">
      <c r="AA45674" s="12">
        <v>45636</v>
      </c>
    </row>
    <row r="45675" spans="27:27" ht="15" hidden="1" customHeight="1" x14ac:dyDescent="0.25">
      <c r="AA45675" s="12">
        <v>45637</v>
      </c>
    </row>
    <row r="45676" spans="27:27" ht="15" hidden="1" customHeight="1" x14ac:dyDescent="0.25">
      <c r="AA45676" s="12">
        <v>45638</v>
      </c>
    </row>
    <row r="45677" spans="27:27" ht="15" hidden="1" customHeight="1" x14ac:dyDescent="0.25">
      <c r="AA45677" s="12">
        <v>45639</v>
      </c>
    </row>
    <row r="45678" spans="27:27" ht="15" hidden="1" customHeight="1" x14ac:dyDescent="0.25">
      <c r="AA45678" s="12">
        <v>45640</v>
      </c>
    </row>
    <row r="45679" spans="27:27" ht="15" hidden="1" customHeight="1" x14ac:dyDescent="0.25">
      <c r="AA45679" s="12">
        <v>45641</v>
      </c>
    </row>
    <row r="45680" spans="27:27" ht="15" hidden="1" customHeight="1" x14ac:dyDescent="0.25">
      <c r="AA45680" s="12">
        <v>45642</v>
      </c>
    </row>
    <row r="45681" spans="27:27" ht="15" hidden="1" customHeight="1" x14ac:dyDescent="0.25">
      <c r="AA45681" s="12">
        <v>45643</v>
      </c>
    </row>
    <row r="45682" spans="27:27" ht="15" hidden="1" customHeight="1" x14ac:dyDescent="0.25">
      <c r="AA45682" s="12">
        <v>45644</v>
      </c>
    </row>
    <row r="45683" spans="27:27" ht="15" hidden="1" customHeight="1" x14ac:dyDescent="0.25">
      <c r="AA45683" s="12">
        <v>45645</v>
      </c>
    </row>
    <row r="45684" spans="27:27" ht="15" hidden="1" customHeight="1" x14ac:dyDescent="0.25">
      <c r="AA45684" s="12">
        <v>45646</v>
      </c>
    </row>
    <row r="45685" spans="27:27" ht="15" hidden="1" customHeight="1" x14ac:dyDescent="0.25">
      <c r="AA45685" s="12">
        <v>45647</v>
      </c>
    </row>
    <row r="45686" spans="27:27" ht="15" hidden="1" customHeight="1" x14ac:dyDescent="0.25">
      <c r="AA45686" s="12">
        <v>45648</v>
      </c>
    </row>
    <row r="45687" spans="27:27" ht="15" hidden="1" customHeight="1" x14ac:dyDescent="0.25">
      <c r="AA45687" s="12">
        <v>45649</v>
      </c>
    </row>
    <row r="45688" spans="27:27" ht="15" hidden="1" customHeight="1" x14ac:dyDescent="0.25">
      <c r="AA45688" s="12">
        <v>45650</v>
      </c>
    </row>
    <row r="45689" spans="27:27" ht="15" hidden="1" customHeight="1" x14ac:dyDescent="0.25">
      <c r="AA45689" s="12">
        <v>45651</v>
      </c>
    </row>
    <row r="45690" spans="27:27" ht="15" hidden="1" customHeight="1" x14ac:dyDescent="0.25">
      <c r="AA45690" s="12">
        <v>45652</v>
      </c>
    </row>
    <row r="45691" spans="27:27" ht="15" hidden="1" customHeight="1" x14ac:dyDescent="0.25">
      <c r="AA45691" s="12">
        <v>45653</v>
      </c>
    </row>
    <row r="45692" spans="27:27" ht="15" hidden="1" customHeight="1" x14ac:dyDescent="0.25">
      <c r="AA45692" s="12">
        <v>45654</v>
      </c>
    </row>
    <row r="45693" spans="27:27" ht="15" hidden="1" customHeight="1" x14ac:dyDescent="0.25">
      <c r="AA45693" s="12">
        <v>45655</v>
      </c>
    </row>
    <row r="45694" spans="27:27" ht="15" hidden="1" customHeight="1" x14ac:dyDescent="0.25">
      <c r="AA45694" s="12">
        <v>45656</v>
      </c>
    </row>
    <row r="45695" spans="27:27" ht="15" hidden="1" customHeight="1" x14ac:dyDescent="0.25">
      <c r="AA45695" s="12">
        <v>45657</v>
      </c>
    </row>
    <row r="45696" spans="27:27" ht="15" hidden="1" customHeight="1" x14ac:dyDescent="0.25">
      <c r="AA45696" s="12">
        <v>45658</v>
      </c>
    </row>
    <row r="45697" spans="27:27" ht="15" hidden="1" customHeight="1" x14ac:dyDescent="0.25">
      <c r="AA45697" s="12">
        <v>45659</v>
      </c>
    </row>
    <row r="45698" spans="27:27" ht="15" hidden="1" customHeight="1" x14ac:dyDescent="0.25">
      <c r="AA45698" s="12">
        <v>45660</v>
      </c>
    </row>
    <row r="45699" spans="27:27" ht="15" hidden="1" customHeight="1" x14ac:dyDescent="0.25">
      <c r="AA45699" s="12">
        <v>45661</v>
      </c>
    </row>
    <row r="45700" spans="27:27" ht="15" hidden="1" customHeight="1" x14ac:dyDescent="0.25">
      <c r="AA45700" s="12">
        <v>45662</v>
      </c>
    </row>
    <row r="45701" spans="27:27" ht="15" hidden="1" customHeight="1" x14ac:dyDescent="0.25">
      <c r="AA45701" s="12">
        <v>45663</v>
      </c>
    </row>
    <row r="45702" spans="27:27" ht="15" hidden="1" customHeight="1" x14ac:dyDescent="0.25">
      <c r="AA45702" s="12">
        <v>45664</v>
      </c>
    </row>
    <row r="45703" spans="27:27" ht="15" hidden="1" customHeight="1" x14ac:dyDescent="0.25">
      <c r="AA45703" s="12">
        <v>45665</v>
      </c>
    </row>
    <row r="45704" spans="27:27" ht="15" hidden="1" customHeight="1" x14ac:dyDescent="0.25">
      <c r="AA45704" s="12">
        <v>45666</v>
      </c>
    </row>
    <row r="45705" spans="27:27" ht="15" hidden="1" customHeight="1" x14ac:dyDescent="0.25">
      <c r="AA45705" s="12">
        <v>45667</v>
      </c>
    </row>
    <row r="45706" spans="27:27" ht="15" hidden="1" customHeight="1" x14ac:dyDescent="0.25">
      <c r="AA45706" s="12">
        <v>45668</v>
      </c>
    </row>
    <row r="45707" spans="27:27" ht="15" hidden="1" customHeight="1" x14ac:dyDescent="0.25">
      <c r="AA45707" s="12">
        <v>45669</v>
      </c>
    </row>
    <row r="45708" spans="27:27" ht="15" hidden="1" customHeight="1" x14ac:dyDescent="0.25">
      <c r="AA45708" s="12">
        <v>45670</v>
      </c>
    </row>
    <row r="45709" spans="27:27" ht="15" hidden="1" customHeight="1" x14ac:dyDescent="0.25">
      <c r="AA45709" s="12">
        <v>45671</v>
      </c>
    </row>
    <row r="45710" spans="27:27" ht="15" hidden="1" customHeight="1" x14ac:dyDescent="0.25">
      <c r="AA45710" s="12">
        <v>45672</v>
      </c>
    </row>
    <row r="45711" spans="27:27" ht="15" hidden="1" customHeight="1" x14ac:dyDescent="0.25">
      <c r="AA45711" s="12">
        <v>45673</v>
      </c>
    </row>
    <row r="45712" spans="27:27" ht="15" hidden="1" customHeight="1" x14ac:dyDescent="0.25">
      <c r="AA45712" s="12">
        <v>45674</v>
      </c>
    </row>
    <row r="45713" spans="27:27" ht="15" hidden="1" customHeight="1" x14ac:dyDescent="0.25">
      <c r="AA45713" s="12">
        <v>45675</v>
      </c>
    </row>
    <row r="45714" spans="27:27" ht="15" hidden="1" customHeight="1" x14ac:dyDescent="0.25">
      <c r="AA45714" s="12">
        <v>45676</v>
      </c>
    </row>
    <row r="45715" spans="27:27" ht="15" hidden="1" customHeight="1" x14ac:dyDescent="0.25">
      <c r="AA45715" s="12">
        <v>45677</v>
      </c>
    </row>
    <row r="45716" spans="27:27" ht="15" hidden="1" customHeight="1" x14ac:dyDescent="0.25">
      <c r="AA45716" s="12">
        <v>45678</v>
      </c>
    </row>
    <row r="45717" spans="27:27" ht="15" hidden="1" customHeight="1" x14ac:dyDescent="0.25">
      <c r="AA45717" s="12">
        <v>45679</v>
      </c>
    </row>
    <row r="45718" spans="27:27" ht="15" hidden="1" customHeight="1" x14ac:dyDescent="0.25">
      <c r="AA45718" s="12">
        <v>45680</v>
      </c>
    </row>
    <row r="45719" spans="27:27" ht="15" hidden="1" customHeight="1" x14ac:dyDescent="0.25">
      <c r="AA45719" s="12">
        <v>45681</v>
      </c>
    </row>
    <row r="45720" spans="27:27" ht="15" hidden="1" customHeight="1" x14ac:dyDescent="0.25">
      <c r="AA45720" s="12">
        <v>45682</v>
      </c>
    </row>
    <row r="45721" spans="27:27" ht="15" hidden="1" customHeight="1" x14ac:dyDescent="0.25">
      <c r="AA45721" s="12">
        <v>45683</v>
      </c>
    </row>
    <row r="45722" spans="27:27" ht="15" hidden="1" customHeight="1" x14ac:dyDescent="0.25">
      <c r="AA45722" s="12">
        <v>45684</v>
      </c>
    </row>
    <row r="45723" spans="27:27" ht="15" hidden="1" customHeight="1" x14ac:dyDescent="0.25">
      <c r="AA45723" s="12">
        <v>45685</v>
      </c>
    </row>
    <row r="45724" spans="27:27" ht="15" hidden="1" customHeight="1" x14ac:dyDescent="0.25">
      <c r="AA45724" s="12">
        <v>45686</v>
      </c>
    </row>
    <row r="45725" spans="27:27" ht="15" hidden="1" customHeight="1" x14ac:dyDescent="0.25">
      <c r="AA45725" s="12">
        <v>45687</v>
      </c>
    </row>
    <row r="45726" spans="27:27" ht="15" hidden="1" customHeight="1" x14ac:dyDescent="0.25">
      <c r="AA45726" s="12">
        <v>45688</v>
      </c>
    </row>
    <row r="45727" spans="27:27" ht="15" hidden="1" customHeight="1" x14ac:dyDescent="0.25">
      <c r="AA45727" s="12">
        <v>45689</v>
      </c>
    </row>
    <row r="45728" spans="27:27" ht="15" hidden="1" customHeight="1" x14ac:dyDescent="0.25">
      <c r="AA45728" s="12">
        <v>45690</v>
      </c>
    </row>
    <row r="45729" spans="27:27" ht="15" hidden="1" customHeight="1" x14ac:dyDescent="0.25">
      <c r="AA45729" s="12">
        <v>45691</v>
      </c>
    </row>
    <row r="45730" spans="27:27" ht="15" hidden="1" customHeight="1" x14ac:dyDescent="0.25">
      <c r="AA45730" s="12">
        <v>45692</v>
      </c>
    </row>
    <row r="45731" spans="27:27" ht="15" hidden="1" customHeight="1" x14ac:dyDescent="0.25">
      <c r="AA45731" s="12">
        <v>45693</v>
      </c>
    </row>
    <row r="45732" spans="27:27" ht="15" hidden="1" customHeight="1" x14ac:dyDescent="0.25">
      <c r="AA45732" s="12">
        <v>45694</v>
      </c>
    </row>
    <row r="45733" spans="27:27" ht="15" hidden="1" customHeight="1" x14ac:dyDescent="0.25">
      <c r="AA45733" s="12">
        <v>45695</v>
      </c>
    </row>
    <row r="45734" spans="27:27" ht="15" hidden="1" customHeight="1" x14ac:dyDescent="0.25">
      <c r="AA45734" s="12">
        <v>45696</v>
      </c>
    </row>
    <row r="45735" spans="27:27" ht="15" hidden="1" customHeight="1" x14ac:dyDescent="0.25">
      <c r="AA45735" s="12">
        <v>45697</v>
      </c>
    </row>
    <row r="45736" spans="27:27" ht="15" hidden="1" customHeight="1" x14ac:dyDescent="0.25">
      <c r="AA45736" s="12">
        <v>45698</v>
      </c>
    </row>
    <row r="45737" spans="27:27" ht="15" hidden="1" customHeight="1" x14ac:dyDescent="0.25">
      <c r="AA45737" s="12">
        <v>45699</v>
      </c>
    </row>
    <row r="45738" spans="27:27" ht="15" hidden="1" customHeight="1" x14ac:dyDescent="0.25">
      <c r="AA45738" s="12">
        <v>45700</v>
      </c>
    </row>
    <row r="45739" spans="27:27" ht="15" hidden="1" customHeight="1" x14ac:dyDescent="0.25">
      <c r="AA45739" s="12">
        <v>45701</v>
      </c>
    </row>
    <row r="45740" spans="27:27" ht="15" hidden="1" customHeight="1" x14ac:dyDescent="0.25">
      <c r="AA45740" s="12">
        <v>45702</v>
      </c>
    </row>
    <row r="45741" spans="27:27" ht="15" hidden="1" customHeight="1" x14ac:dyDescent="0.25">
      <c r="AA45741" s="12">
        <v>45703</v>
      </c>
    </row>
    <row r="45742" spans="27:27" ht="15" hidden="1" customHeight="1" x14ac:dyDescent="0.25">
      <c r="AA45742" s="12">
        <v>45704</v>
      </c>
    </row>
    <row r="45743" spans="27:27" ht="15" hidden="1" customHeight="1" x14ac:dyDescent="0.25">
      <c r="AA45743" s="12">
        <v>45705</v>
      </c>
    </row>
    <row r="45744" spans="27:27" ht="15" hidden="1" customHeight="1" x14ac:dyDescent="0.25">
      <c r="AA45744" s="12">
        <v>45706</v>
      </c>
    </row>
    <row r="45745" spans="27:27" ht="15" hidden="1" customHeight="1" x14ac:dyDescent="0.25">
      <c r="AA45745" s="12">
        <v>45707</v>
      </c>
    </row>
    <row r="45746" spans="27:27" ht="15" hidden="1" customHeight="1" x14ac:dyDescent="0.25">
      <c r="AA45746" s="12">
        <v>45708</v>
      </c>
    </row>
    <row r="45747" spans="27:27" ht="15" hidden="1" customHeight="1" x14ac:dyDescent="0.25">
      <c r="AA45747" s="12">
        <v>45709</v>
      </c>
    </row>
    <row r="45748" spans="27:27" ht="15" hidden="1" customHeight="1" x14ac:dyDescent="0.25">
      <c r="AA45748" s="12">
        <v>45710</v>
      </c>
    </row>
    <row r="45749" spans="27:27" ht="15" hidden="1" customHeight="1" x14ac:dyDescent="0.25">
      <c r="AA45749" s="12">
        <v>45711</v>
      </c>
    </row>
    <row r="45750" spans="27:27" ht="15" hidden="1" customHeight="1" x14ac:dyDescent="0.25">
      <c r="AA45750" s="12">
        <v>45712</v>
      </c>
    </row>
    <row r="45751" spans="27:27" ht="15" hidden="1" customHeight="1" x14ac:dyDescent="0.25">
      <c r="AA45751" s="12">
        <v>45713</v>
      </c>
    </row>
    <row r="45752" spans="27:27" ht="15" hidden="1" customHeight="1" x14ac:dyDescent="0.25">
      <c r="AA45752" s="12">
        <v>45714</v>
      </c>
    </row>
    <row r="45753" spans="27:27" ht="15" hidden="1" customHeight="1" x14ac:dyDescent="0.25">
      <c r="AA45753" s="12">
        <v>45715</v>
      </c>
    </row>
    <row r="45754" spans="27:27" ht="15" hidden="1" customHeight="1" x14ac:dyDescent="0.25">
      <c r="AA45754" s="12">
        <v>45716</v>
      </c>
    </row>
    <row r="45755" spans="27:27" ht="15" hidden="1" customHeight="1" x14ac:dyDescent="0.25">
      <c r="AA45755" s="12">
        <v>45717</v>
      </c>
    </row>
    <row r="45756" spans="27:27" ht="15" hidden="1" customHeight="1" x14ac:dyDescent="0.25">
      <c r="AA45756" s="12">
        <v>45718</v>
      </c>
    </row>
    <row r="45757" spans="27:27" ht="15" hidden="1" customHeight="1" x14ac:dyDescent="0.25">
      <c r="AA45757" s="12">
        <v>45719</v>
      </c>
    </row>
    <row r="45758" spans="27:27" ht="15" hidden="1" customHeight="1" x14ac:dyDescent="0.25">
      <c r="AA45758" s="12">
        <v>45720</v>
      </c>
    </row>
    <row r="45759" spans="27:27" ht="15" hidden="1" customHeight="1" x14ac:dyDescent="0.25">
      <c r="AA45759" s="12">
        <v>45721</v>
      </c>
    </row>
    <row r="45760" spans="27:27" ht="15" hidden="1" customHeight="1" x14ac:dyDescent="0.25">
      <c r="AA45760" s="12">
        <v>45722</v>
      </c>
    </row>
    <row r="45761" spans="27:27" ht="15" hidden="1" customHeight="1" x14ac:dyDescent="0.25">
      <c r="AA45761" s="12">
        <v>45723</v>
      </c>
    </row>
    <row r="45762" spans="27:27" ht="15" hidden="1" customHeight="1" x14ac:dyDescent="0.25">
      <c r="AA45762" s="12">
        <v>45724</v>
      </c>
    </row>
    <row r="45763" spans="27:27" ht="15" hidden="1" customHeight="1" x14ac:dyDescent="0.25">
      <c r="AA45763" s="12">
        <v>45725</v>
      </c>
    </row>
    <row r="45764" spans="27:27" ht="15" hidden="1" customHeight="1" x14ac:dyDescent="0.25">
      <c r="AA45764" s="12">
        <v>45726</v>
      </c>
    </row>
    <row r="45765" spans="27:27" ht="15" hidden="1" customHeight="1" x14ac:dyDescent="0.25">
      <c r="AA45765" s="12">
        <v>45727</v>
      </c>
    </row>
    <row r="45766" spans="27:27" ht="15" hidden="1" customHeight="1" x14ac:dyDescent="0.25">
      <c r="AA45766" s="12">
        <v>45728</v>
      </c>
    </row>
    <row r="45767" spans="27:27" ht="15" hidden="1" customHeight="1" x14ac:dyDescent="0.25">
      <c r="AA45767" s="12">
        <v>45729</v>
      </c>
    </row>
    <row r="45768" spans="27:27" ht="15" hidden="1" customHeight="1" x14ac:dyDescent="0.25">
      <c r="AA45768" s="12">
        <v>45730</v>
      </c>
    </row>
    <row r="45769" spans="27:27" ht="15" hidden="1" customHeight="1" x14ac:dyDescent="0.25">
      <c r="AA45769" s="12">
        <v>45731</v>
      </c>
    </row>
    <row r="45770" spans="27:27" ht="15" hidden="1" customHeight="1" x14ac:dyDescent="0.25">
      <c r="AA45770" s="12">
        <v>45732</v>
      </c>
    </row>
    <row r="45771" spans="27:27" ht="15" hidden="1" customHeight="1" x14ac:dyDescent="0.25">
      <c r="AA45771" s="12">
        <v>45733</v>
      </c>
    </row>
    <row r="45772" spans="27:27" ht="15" hidden="1" customHeight="1" x14ac:dyDescent="0.25">
      <c r="AA45772" s="12">
        <v>45734</v>
      </c>
    </row>
    <row r="45773" spans="27:27" ht="15" hidden="1" customHeight="1" x14ac:dyDescent="0.25">
      <c r="AA45773" s="12">
        <v>45735</v>
      </c>
    </row>
    <row r="45774" spans="27:27" ht="15" hidden="1" customHeight="1" x14ac:dyDescent="0.25">
      <c r="AA45774" s="12">
        <v>45736</v>
      </c>
    </row>
    <row r="45775" spans="27:27" ht="15" hidden="1" customHeight="1" x14ac:dyDescent="0.25">
      <c r="AA45775" s="12">
        <v>45737</v>
      </c>
    </row>
    <row r="45776" spans="27:27" ht="15" hidden="1" customHeight="1" x14ac:dyDescent="0.25">
      <c r="AA45776" s="12">
        <v>45738</v>
      </c>
    </row>
    <row r="45777" spans="27:27" ht="15" hidden="1" customHeight="1" x14ac:dyDescent="0.25">
      <c r="AA45777" s="12">
        <v>45739</v>
      </c>
    </row>
    <row r="45778" spans="27:27" ht="15" hidden="1" customHeight="1" x14ac:dyDescent="0.25">
      <c r="AA45778" s="12">
        <v>45740</v>
      </c>
    </row>
    <row r="45779" spans="27:27" ht="15" hidden="1" customHeight="1" x14ac:dyDescent="0.25">
      <c r="AA45779" s="12">
        <v>45741</v>
      </c>
    </row>
    <row r="45780" spans="27:27" ht="15" hidden="1" customHeight="1" x14ac:dyDescent="0.25">
      <c r="AA45780" s="12">
        <v>45742</v>
      </c>
    </row>
    <row r="45781" spans="27:27" ht="15" hidden="1" customHeight="1" x14ac:dyDescent="0.25">
      <c r="AA45781" s="12">
        <v>45743</v>
      </c>
    </row>
    <row r="45782" spans="27:27" ht="15" hidden="1" customHeight="1" x14ac:dyDescent="0.25">
      <c r="AA45782" s="12">
        <v>45744</v>
      </c>
    </row>
    <row r="45783" spans="27:27" ht="15" hidden="1" customHeight="1" x14ac:dyDescent="0.25">
      <c r="AA45783" s="12">
        <v>45745</v>
      </c>
    </row>
    <row r="45784" spans="27:27" ht="15" hidden="1" customHeight="1" x14ac:dyDescent="0.25">
      <c r="AA45784" s="12">
        <v>45746</v>
      </c>
    </row>
    <row r="45785" spans="27:27" ht="15" hidden="1" customHeight="1" x14ac:dyDescent="0.25">
      <c r="AA45785" s="12">
        <v>45747</v>
      </c>
    </row>
    <row r="45786" spans="27:27" ht="15" hidden="1" customHeight="1" x14ac:dyDescent="0.25">
      <c r="AA45786" s="12">
        <v>45748</v>
      </c>
    </row>
    <row r="45787" spans="27:27" ht="15" hidden="1" customHeight="1" x14ac:dyDescent="0.25">
      <c r="AA45787" s="12">
        <v>45749</v>
      </c>
    </row>
    <row r="45788" spans="27:27" ht="15" hidden="1" customHeight="1" x14ac:dyDescent="0.25">
      <c r="AA45788" s="12">
        <v>45750</v>
      </c>
    </row>
    <row r="45789" spans="27:27" ht="15" hidden="1" customHeight="1" x14ac:dyDescent="0.25">
      <c r="AA45789" s="12">
        <v>45751</v>
      </c>
    </row>
    <row r="45790" spans="27:27" ht="15" hidden="1" customHeight="1" x14ac:dyDescent="0.25">
      <c r="AA45790" s="12">
        <v>45752</v>
      </c>
    </row>
    <row r="45791" spans="27:27" ht="15" hidden="1" customHeight="1" x14ac:dyDescent="0.25">
      <c r="AA45791" s="12">
        <v>45753</v>
      </c>
    </row>
    <row r="45792" spans="27:27" ht="15" hidden="1" customHeight="1" x14ac:dyDescent="0.25">
      <c r="AA45792" s="12">
        <v>45754</v>
      </c>
    </row>
    <row r="45793" spans="27:27" ht="15" hidden="1" customHeight="1" x14ac:dyDescent="0.25">
      <c r="AA45793" s="12">
        <v>45755</v>
      </c>
    </row>
    <row r="45794" spans="27:27" ht="15" hidden="1" customHeight="1" x14ac:dyDescent="0.25">
      <c r="AA45794" s="12">
        <v>45756</v>
      </c>
    </row>
    <row r="45795" spans="27:27" ht="15" hidden="1" customHeight="1" x14ac:dyDescent="0.25">
      <c r="AA45795" s="12">
        <v>45757</v>
      </c>
    </row>
    <row r="45796" spans="27:27" ht="15" hidden="1" customHeight="1" x14ac:dyDescent="0.25">
      <c r="AA45796" s="12">
        <v>45758</v>
      </c>
    </row>
    <row r="45797" spans="27:27" ht="15" hidden="1" customHeight="1" x14ac:dyDescent="0.25">
      <c r="AA45797" s="12">
        <v>45759</v>
      </c>
    </row>
    <row r="45798" spans="27:27" ht="15" hidden="1" customHeight="1" x14ac:dyDescent="0.25">
      <c r="AA45798" s="12">
        <v>45760</v>
      </c>
    </row>
    <row r="45799" spans="27:27" ht="15" hidden="1" customHeight="1" x14ac:dyDescent="0.25">
      <c r="AA45799" s="12">
        <v>45761</v>
      </c>
    </row>
    <row r="45800" spans="27:27" ht="15" hidden="1" customHeight="1" x14ac:dyDescent="0.25">
      <c r="AA45800" s="12">
        <v>45762</v>
      </c>
    </row>
    <row r="45801" spans="27:27" ht="15" hidden="1" customHeight="1" x14ac:dyDescent="0.25">
      <c r="AA45801" s="12">
        <v>45763</v>
      </c>
    </row>
    <row r="45802" spans="27:27" ht="15" hidden="1" customHeight="1" x14ac:dyDescent="0.25">
      <c r="AA45802" s="12">
        <v>45764</v>
      </c>
    </row>
    <row r="45803" spans="27:27" ht="15" hidden="1" customHeight="1" x14ac:dyDescent="0.25">
      <c r="AA45803" s="12">
        <v>45765</v>
      </c>
    </row>
    <row r="45804" spans="27:27" ht="15" hidden="1" customHeight="1" x14ac:dyDescent="0.25">
      <c r="AA45804" s="12">
        <v>45766</v>
      </c>
    </row>
    <row r="45805" spans="27:27" ht="15" hidden="1" customHeight="1" x14ac:dyDescent="0.25">
      <c r="AA45805" s="12">
        <v>45767</v>
      </c>
    </row>
    <row r="45806" spans="27:27" ht="15" hidden="1" customHeight="1" x14ac:dyDescent="0.25">
      <c r="AA45806" s="12">
        <v>45768</v>
      </c>
    </row>
    <row r="45807" spans="27:27" ht="15" hidden="1" customHeight="1" x14ac:dyDescent="0.25">
      <c r="AA45807" s="12">
        <v>45769</v>
      </c>
    </row>
    <row r="45808" spans="27:27" ht="15" hidden="1" customHeight="1" x14ac:dyDescent="0.25">
      <c r="AA45808" s="12">
        <v>45770</v>
      </c>
    </row>
    <row r="45809" spans="27:27" ht="15" hidden="1" customHeight="1" x14ac:dyDescent="0.25">
      <c r="AA45809" s="12">
        <v>45771</v>
      </c>
    </row>
    <row r="45810" spans="27:27" ht="15" hidden="1" customHeight="1" x14ac:dyDescent="0.25">
      <c r="AA45810" s="12">
        <v>45772</v>
      </c>
    </row>
    <row r="45811" spans="27:27" ht="15" hidden="1" customHeight="1" x14ac:dyDescent="0.25">
      <c r="AA45811" s="12">
        <v>45773</v>
      </c>
    </row>
    <row r="45812" spans="27:27" ht="15" hidden="1" customHeight="1" x14ac:dyDescent="0.25">
      <c r="AA45812" s="12">
        <v>45774</v>
      </c>
    </row>
    <row r="45813" spans="27:27" ht="15" hidden="1" customHeight="1" x14ac:dyDescent="0.25">
      <c r="AA45813" s="12">
        <v>45775</v>
      </c>
    </row>
    <row r="45814" spans="27:27" ht="15" hidden="1" customHeight="1" x14ac:dyDescent="0.25">
      <c r="AA45814" s="12">
        <v>45776</v>
      </c>
    </row>
    <row r="45815" spans="27:27" ht="15" hidden="1" customHeight="1" x14ac:dyDescent="0.25">
      <c r="AA45815" s="12">
        <v>45777</v>
      </c>
    </row>
    <row r="45816" spans="27:27" ht="15" hidden="1" customHeight="1" x14ac:dyDescent="0.25">
      <c r="AA45816" s="12">
        <v>45778</v>
      </c>
    </row>
    <row r="45817" spans="27:27" ht="15" hidden="1" customHeight="1" x14ac:dyDescent="0.25">
      <c r="AA45817" s="12">
        <v>45779</v>
      </c>
    </row>
    <row r="45818" spans="27:27" ht="15" hidden="1" customHeight="1" x14ac:dyDescent="0.25">
      <c r="AA45818" s="12">
        <v>45780</v>
      </c>
    </row>
    <row r="45819" spans="27:27" ht="15" hidden="1" customHeight="1" x14ac:dyDescent="0.25">
      <c r="AA45819" s="12">
        <v>45781</v>
      </c>
    </row>
    <row r="45820" spans="27:27" ht="15" hidden="1" customHeight="1" x14ac:dyDescent="0.25">
      <c r="AA45820" s="12">
        <v>45782</v>
      </c>
    </row>
    <row r="45821" spans="27:27" ht="15" hidden="1" customHeight="1" x14ac:dyDescent="0.25">
      <c r="AA45821" s="12">
        <v>45783</v>
      </c>
    </row>
    <row r="45822" spans="27:27" ht="15" hidden="1" customHeight="1" x14ac:dyDescent="0.25">
      <c r="AA45822" s="12">
        <v>45784</v>
      </c>
    </row>
    <row r="45823" spans="27:27" ht="15" hidden="1" customHeight="1" x14ac:dyDescent="0.25">
      <c r="AA45823" s="12">
        <v>45785</v>
      </c>
    </row>
    <row r="45824" spans="27:27" ht="15" hidden="1" customHeight="1" x14ac:dyDescent="0.25">
      <c r="AA45824" s="12">
        <v>45786</v>
      </c>
    </row>
    <row r="45825" spans="27:27" ht="15" hidden="1" customHeight="1" x14ac:dyDescent="0.25">
      <c r="AA45825" s="12">
        <v>45787</v>
      </c>
    </row>
    <row r="45826" spans="27:27" ht="15" hidden="1" customHeight="1" x14ac:dyDescent="0.25">
      <c r="AA45826" s="12">
        <v>45788</v>
      </c>
    </row>
    <row r="45827" spans="27:27" ht="15" hidden="1" customHeight="1" x14ac:dyDescent="0.25">
      <c r="AA45827" s="12">
        <v>45789</v>
      </c>
    </row>
    <row r="45828" spans="27:27" ht="15" hidden="1" customHeight="1" x14ac:dyDescent="0.25">
      <c r="AA45828" s="12">
        <v>45790</v>
      </c>
    </row>
    <row r="45829" spans="27:27" ht="15" hidden="1" customHeight="1" x14ac:dyDescent="0.25">
      <c r="AA45829" s="12">
        <v>45791</v>
      </c>
    </row>
    <row r="45830" spans="27:27" ht="15" hidden="1" customHeight="1" x14ac:dyDescent="0.25">
      <c r="AA45830" s="12">
        <v>45792</v>
      </c>
    </row>
    <row r="45831" spans="27:27" ht="15" hidden="1" customHeight="1" x14ac:dyDescent="0.25">
      <c r="AA45831" s="12">
        <v>45793</v>
      </c>
    </row>
    <row r="45832" spans="27:27" ht="15" hidden="1" customHeight="1" x14ac:dyDescent="0.25">
      <c r="AA45832" s="12">
        <v>45794</v>
      </c>
    </row>
    <row r="45833" spans="27:27" ht="15" hidden="1" customHeight="1" x14ac:dyDescent="0.25">
      <c r="AA45833" s="12">
        <v>45795</v>
      </c>
    </row>
    <row r="45834" spans="27:27" ht="15" hidden="1" customHeight="1" x14ac:dyDescent="0.25">
      <c r="AA45834" s="12">
        <v>45796</v>
      </c>
    </row>
    <row r="45835" spans="27:27" ht="15" hidden="1" customHeight="1" x14ac:dyDescent="0.25">
      <c r="AA45835" s="12">
        <v>45797</v>
      </c>
    </row>
    <row r="45836" spans="27:27" ht="15" hidden="1" customHeight="1" x14ac:dyDescent="0.25">
      <c r="AA45836" s="12">
        <v>45798</v>
      </c>
    </row>
    <row r="45837" spans="27:27" ht="15" hidden="1" customHeight="1" x14ac:dyDescent="0.25">
      <c r="AA45837" s="12">
        <v>45799</v>
      </c>
    </row>
    <row r="45838" spans="27:27" ht="15" hidden="1" customHeight="1" x14ac:dyDescent="0.25">
      <c r="AA45838" s="12">
        <v>45800</v>
      </c>
    </row>
    <row r="45839" spans="27:27" ht="15" hidden="1" customHeight="1" x14ac:dyDescent="0.25">
      <c r="AA45839" s="12">
        <v>45801</v>
      </c>
    </row>
    <row r="45840" spans="27:27" ht="15" hidden="1" customHeight="1" x14ac:dyDescent="0.25">
      <c r="AA45840" s="12">
        <v>45802</v>
      </c>
    </row>
    <row r="45841" spans="27:27" ht="15" hidden="1" customHeight="1" x14ac:dyDescent="0.25">
      <c r="AA45841" s="12">
        <v>45803</v>
      </c>
    </row>
    <row r="45842" spans="27:27" ht="15" hidden="1" customHeight="1" x14ac:dyDescent="0.25">
      <c r="AA45842" s="12">
        <v>45804</v>
      </c>
    </row>
    <row r="45843" spans="27:27" ht="15" hidden="1" customHeight="1" x14ac:dyDescent="0.25">
      <c r="AA45843" s="12">
        <v>45805</v>
      </c>
    </row>
    <row r="45844" spans="27:27" ht="15" hidden="1" customHeight="1" x14ac:dyDescent="0.25">
      <c r="AA45844" s="12">
        <v>45806</v>
      </c>
    </row>
    <row r="45845" spans="27:27" ht="15" hidden="1" customHeight="1" x14ac:dyDescent="0.25">
      <c r="AA45845" s="12">
        <v>45807</v>
      </c>
    </row>
    <row r="45846" spans="27:27" ht="15" hidden="1" customHeight="1" x14ac:dyDescent="0.25">
      <c r="AA45846" s="12">
        <v>45808</v>
      </c>
    </row>
    <row r="45847" spans="27:27" ht="15" hidden="1" customHeight="1" x14ac:dyDescent="0.25">
      <c r="AA45847" s="12">
        <v>45809</v>
      </c>
    </row>
    <row r="45848" spans="27:27" ht="15" hidden="1" customHeight="1" x14ac:dyDescent="0.25">
      <c r="AA45848" s="12">
        <v>45810</v>
      </c>
    </row>
    <row r="45849" spans="27:27" ht="15" hidden="1" customHeight="1" x14ac:dyDescent="0.25">
      <c r="AA45849" s="12">
        <v>45811</v>
      </c>
    </row>
    <row r="45850" spans="27:27" ht="15" hidden="1" customHeight="1" x14ac:dyDescent="0.25">
      <c r="AA45850" s="12">
        <v>45812</v>
      </c>
    </row>
    <row r="45851" spans="27:27" ht="15" hidden="1" customHeight="1" x14ac:dyDescent="0.25">
      <c r="AA45851" s="12">
        <v>45813</v>
      </c>
    </row>
    <row r="45852" spans="27:27" ht="15" hidden="1" customHeight="1" x14ac:dyDescent="0.25">
      <c r="AA45852" s="12">
        <v>45814</v>
      </c>
    </row>
    <row r="45853" spans="27:27" ht="15" hidden="1" customHeight="1" x14ac:dyDescent="0.25">
      <c r="AA45853" s="12">
        <v>45815</v>
      </c>
    </row>
    <row r="45854" spans="27:27" ht="15" hidden="1" customHeight="1" x14ac:dyDescent="0.25">
      <c r="AA45854" s="12">
        <v>45816</v>
      </c>
    </row>
    <row r="45855" spans="27:27" ht="15" hidden="1" customHeight="1" x14ac:dyDescent="0.25">
      <c r="AA45855" s="12">
        <v>45817</v>
      </c>
    </row>
    <row r="45856" spans="27:27" ht="15" hidden="1" customHeight="1" x14ac:dyDescent="0.25">
      <c r="AA45856" s="12">
        <v>45818</v>
      </c>
    </row>
    <row r="45857" spans="27:27" ht="15" hidden="1" customHeight="1" x14ac:dyDescent="0.25">
      <c r="AA45857" s="12">
        <v>45819</v>
      </c>
    </row>
    <row r="45858" spans="27:27" ht="15" hidden="1" customHeight="1" x14ac:dyDescent="0.25">
      <c r="AA45858" s="12">
        <v>45820</v>
      </c>
    </row>
    <row r="45859" spans="27:27" ht="15" hidden="1" customHeight="1" x14ac:dyDescent="0.25">
      <c r="AA45859" s="12">
        <v>45821</v>
      </c>
    </row>
    <row r="45860" spans="27:27" ht="15" hidden="1" customHeight="1" x14ac:dyDescent="0.25">
      <c r="AA45860" s="12">
        <v>45822</v>
      </c>
    </row>
    <row r="45861" spans="27:27" ht="15" hidden="1" customHeight="1" x14ac:dyDescent="0.25">
      <c r="AA45861" s="12">
        <v>45823</v>
      </c>
    </row>
    <row r="45862" spans="27:27" ht="15" hidden="1" customHeight="1" x14ac:dyDescent="0.25">
      <c r="AA45862" s="12">
        <v>45824</v>
      </c>
    </row>
    <row r="45863" spans="27:27" ht="15" hidden="1" customHeight="1" x14ac:dyDescent="0.25">
      <c r="AA45863" s="12">
        <v>45825</v>
      </c>
    </row>
    <row r="45864" spans="27:27" ht="15" hidden="1" customHeight="1" x14ac:dyDescent="0.25">
      <c r="AA45864" s="12">
        <v>45826</v>
      </c>
    </row>
    <row r="45865" spans="27:27" ht="15" hidden="1" customHeight="1" x14ac:dyDescent="0.25">
      <c r="AA45865" s="12">
        <v>45827</v>
      </c>
    </row>
    <row r="45866" spans="27:27" ht="15" hidden="1" customHeight="1" x14ac:dyDescent="0.25">
      <c r="AA45866" s="12">
        <v>45828</v>
      </c>
    </row>
    <row r="45867" spans="27:27" ht="15" hidden="1" customHeight="1" x14ac:dyDescent="0.25">
      <c r="AA45867" s="12">
        <v>45829</v>
      </c>
    </row>
    <row r="45868" spans="27:27" ht="15" hidden="1" customHeight="1" x14ac:dyDescent="0.25">
      <c r="AA45868" s="12">
        <v>45830</v>
      </c>
    </row>
    <row r="45869" spans="27:27" ht="15" hidden="1" customHeight="1" x14ac:dyDescent="0.25">
      <c r="AA45869" s="12">
        <v>45831</v>
      </c>
    </row>
    <row r="45870" spans="27:27" ht="15" hidden="1" customHeight="1" x14ac:dyDescent="0.25">
      <c r="AA45870" s="12">
        <v>45832</v>
      </c>
    </row>
    <row r="45871" spans="27:27" ht="15" hidden="1" customHeight="1" x14ac:dyDescent="0.25">
      <c r="AA45871" s="12">
        <v>45833</v>
      </c>
    </row>
    <row r="45872" spans="27:27" ht="15" hidden="1" customHeight="1" x14ac:dyDescent="0.25">
      <c r="AA45872" s="12">
        <v>45834</v>
      </c>
    </row>
    <row r="45873" spans="27:27" ht="15" hidden="1" customHeight="1" x14ac:dyDescent="0.25">
      <c r="AA45873" s="12">
        <v>45835</v>
      </c>
    </row>
    <row r="45874" spans="27:27" ht="15" hidden="1" customHeight="1" x14ac:dyDescent="0.25">
      <c r="AA45874" s="12">
        <v>45836</v>
      </c>
    </row>
    <row r="45875" spans="27:27" ht="15" hidden="1" customHeight="1" x14ac:dyDescent="0.25">
      <c r="AA45875" s="12">
        <v>45837</v>
      </c>
    </row>
    <row r="45876" spans="27:27" ht="15" hidden="1" customHeight="1" x14ac:dyDescent="0.25">
      <c r="AA45876" s="12">
        <v>45838</v>
      </c>
    </row>
    <row r="45877" spans="27:27" ht="15" hidden="1" customHeight="1" x14ac:dyDescent="0.25">
      <c r="AA45877" s="12">
        <v>45839</v>
      </c>
    </row>
    <row r="45878" spans="27:27" ht="15" hidden="1" customHeight="1" x14ac:dyDescent="0.25">
      <c r="AA45878" s="12">
        <v>45840</v>
      </c>
    </row>
    <row r="45879" spans="27:27" ht="15" hidden="1" customHeight="1" x14ac:dyDescent="0.25">
      <c r="AA45879" s="12">
        <v>45841</v>
      </c>
    </row>
    <row r="45880" spans="27:27" ht="15" hidden="1" customHeight="1" x14ac:dyDescent="0.25">
      <c r="AA45880" s="12">
        <v>45842</v>
      </c>
    </row>
    <row r="45881" spans="27:27" ht="15" hidden="1" customHeight="1" x14ac:dyDescent="0.25">
      <c r="AA45881" s="12">
        <v>45843</v>
      </c>
    </row>
    <row r="45882" spans="27:27" ht="15" hidden="1" customHeight="1" x14ac:dyDescent="0.25">
      <c r="AA45882" s="12">
        <v>45844</v>
      </c>
    </row>
    <row r="45883" spans="27:27" ht="15" hidden="1" customHeight="1" x14ac:dyDescent="0.25">
      <c r="AA45883" s="12">
        <v>45845</v>
      </c>
    </row>
    <row r="45884" spans="27:27" ht="15" hidden="1" customHeight="1" x14ac:dyDescent="0.25">
      <c r="AA45884" s="12">
        <v>45846</v>
      </c>
    </row>
    <row r="45885" spans="27:27" ht="15" hidden="1" customHeight="1" x14ac:dyDescent="0.25">
      <c r="AA45885" s="12">
        <v>45847</v>
      </c>
    </row>
    <row r="45886" spans="27:27" ht="15" hidden="1" customHeight="1" x14ac:dyDescent="0.25">
      <c r="AA45886" s="12">
        <v>45848</v>
      </c>
    </row>
    <row r="45887" spans="27:27" ht="15" hidden="1" customHeight="1" x14ac:dyDescent="0.25">
      <c r="AA45887" s="12">
        <v>45849</v>
      </c>
    </row>
    <row r="45888" spans="27:27" ht="15" hidden="1" customHeight="1" x14ac:dyDescent="0.25">
      <c r="AA45888" s="12">
        <v>45850</v>
      </c>
    </row>
    <row r="45889" spans="27:27" ht="15" hidden="1" customHeight="1" x14ac:dyDescent="0.25">
      <c r="AA45889" s="12">
        <v>45851</v>
      </c>
    </row>
    <row r="45890" spans="27:27" ht="15" hidden="1" customHeight="1" x14ac:dyDescent="0.25">
      <c r="AA45890" s="12">
        <v>45852</v>
      </c>
    </row>
    <row r="45891" spans="27:27" ht="15" hidden="1" customHeight="1" x14ac:dyDescent="0.25">
      <c r="AA45891" s="12">
        <v>45853</v>
      </c>
    </row>
    <row r="45892" spans="27:27" ht="15" hidden="1" customHeight="1" x14ac:dyDescent="0.25">
      <c r="AA45892" s="12">
        <v>45854</v>
      </c>
    </row>
    <row r="45893" spans="27:27" ht="15" hidden="1" customHeight="1" x14ac:dyDescent="0.25">
      <c r="AA45893" s="12">
        <v>45855</v>
      </c>
    </row>
    <row r="45894" spans="27:27" ht="15" hidden="1" customHeight="1" x14ac:dyDescent="0.25">
      <c r="AA45894" s="12">
        <v>45856</v>
      </c>
    </row>
    <row r="45895" spans="27:27" ht="15" hidden="1" customHeight="1" x14ac:dyDescent="0.25">
      <c r="AA45895" s="12">
        <v>45857</v>
      </c>
    </row>
    <row r="45896" spans="27:27" ht="15" hidden="1" customHeight="1" x14ac:dyDescent="0.25">
      <c r="AA45896" s="12">
        <v>45858</v>
      </c>
    </row>
    <row r="45897" spans="27:27" ht="15" hidden="1" customHeight="1" x14ac:dyDescent="0.25">
      <c r="AA45897" s="12">
        <v>45859</v>
      </c>
    </row>
    <row r="45898" spans="27:27" ht="15" hidden="1" customHeight="1" x14ac:dyDescent="0.25">
      <c r="AA45898" s="12">
        <v>45860</v>
      </c>
    </row>
    <row r="45899" spans="27:27" ht="15" hidden="1" customHeight="1" x14ac:dyDescent="0.25">
      <c r="AA45899" s="12">
        <v>45861</v>
      </c>
    </row>
    <row r="45900" spans="27:27" ht="15" hidden="1" customHeight="1" x14ac:dyDescent="0.25">
      <c r="AA45900" s="12">
        <v>45862</v>
      </c>
    </row>
    <row r="45901" spans="27:27" ht="15" hidden="1" customHeight="1" x14ac:dyDescent="0.25">
      <c r="AA45901" s="12">
        <v>45863</v>
      </c>
    </row>
    <row r="45902" spans="27:27" ht="15" hidden="1" customHeight="1" x14ac:dyDescent="0.25">
      <c r="AA45902" s="12">
        <v>45864</v>
      </c>
    </row>
    <row r="45903" spans="27:27" ht="15" hidden="1" customHeight="1" x14ac:dyDescent="0.25">
      <c r="AA45903" s="12">
        <v>45865</v>
      </c>
    </row>
    <row r="45904" spans="27:27" ht="15" hidden="1" customHeight="1" x14ac:dyDescent="0.25">
      <c r="AA45904" s="12">
        <v>45866</v>
      </c>
    </row>
    <row r="45905" spans="27:27" ht="15" hidden="1" customHeight="1" x14ac:dyDescent="0.25">
      <c r="AA45905" s="12">
        <v>45867</v>
      </c>
    </row>
    <row r="45906" spans="27:27" ht="15" hidden="1" customHeight="1" x14ac:dyDescent="0.25">
      <c r="AA45906" s="12">
        <v>45868</v>
      </c>
    </row>
    <row r="45907" spans="27:27" ht="15" hidden="1" customHeight="1" x14ac:dyDescent="0.25">
      <c r="AA45907" s="12">
        <v>45869</v>
      </c>
    </row>
    <row r="45908" spans="27:27" ht="15" hidden="1" customHeight="1" x14ac:dyDescent="0.25">
      <c r="AA45908" s="12">
        <v>45870</v>
      </c>
    </row>
    <row r="45909" spans="27:27" ht="15" hidden="1" customHeight="1" x14ac:dyDescent="0.25">
      <c r="AA45909" s="12">
        <v>45871</v>
      </c>
    </row>
    <row r="45910" spans="27:27" ht="15" hidden="1" customHeight="1" x14ac:dyDescent="0.25">
      <c r="AA45910" s="12">
        <v>45872</v>
      </c>
    </row>
    <row r="45911" spans="27:27" ht="15" hidden="1" customHeight="1" x14ac:dyDescent="0.25">
      <c r="AA45911" s="12">
        <v>45873</v>
      </c>
    </row>
    <row r="45912" spans="27:27" ht="15" hidden="1" customHeight="1" x14ac:dyDescent="0.25">
      <c r="AA45912" s="12">
        <v>45874</v>
      </c>
    </row>
    <row r="45913" spans="27:27" ht="15" hidden="1" customHeight="1" x14ac:dyDescent="0.25">
      <c r="AA45913" s="12">
        <v>45875</v>
      </c>
    </row>
    <row r="45914" spans="27:27" ht="15" hidden="1" customHeight="1" x14ac:dyDescent="0.25">
      <c r="AA45914" s="12">
        <v>45876</v>
      </c>
    </row>
    <row r="45915" spans="27:27" ht="15" hidden="1" customHeight="1" x14ac:dyDescent="0.25">
      <c r="AA45915" s="12">
        <v>45877</v>
      </c>
    </row>
    <row r="45916" spans="27:27" ht="15" hidden="1" customHeight="1" x14ac:dyDescent="0.25">
      <c r="AA45916" s="12">
        <v>45878</v>
      </c>
    </row>
    <row r="45917" spans="27:27" ht="15" hidden="1" customHeight="1" x14ac:dyDescent="0.25">
      <c r="AA45917" s="12">
        <v>45879</v>
      </c>
    </row>
    <row r="45918" spans="27:27" ht="15" hidden="1" customHeight="1" x14ac:dyDescent="0.25">
      <c r="AA45918" s="12">
        <v>45880</v>
      </c>
    </row>
    <row r="45919" spans="27:27" ht="15" hidden="1" customHeight="1" x14ac:dyDescent="0.25">
      <c r="AA45919" s="12">
        <v>45881</v>
      </c>
    </row>
    <row r="45920" spans="27:27" ht="15" hidden="1" customHeight="1" x14ac:dyDescent="0.25">
      <c r="AA45920" s="12">
        <v>45882</v>
      </c>
    </row>
    <row r="45921" spans="27:27" ht="15" hidden="1" customHeight="1" x14ac:dyDescent="0.25">
      <c r="AA45921" s="12">
        <v>45883</v>
      </c>
    </row>
    <row r="45922" spans="27:27" ht="15" hidden="1" customHeight="1" x14ac:dyDescent="0.25">
      <c r="AA45922" s="12">
        <v>45884</v>
      </c>
    </row>
    <row r="45923" spans="27:27" ht="15" hidden="1" customHeight="1" x14ac:dyDescent="0.25">
      <c r="AA45923" s="12">
        <v>45885</v>
      </c>
    </row>
    <row r="45924" spans="27:27" ht="15" hidden="1" customHeight="1" x14ac:dyDescent="0.25">
      <c r="AA45924" s="12">
        <v>45886</v>
      </c>
    </row>
    <row r="45925" spans="27:27" ht="15" hidden="1" customHeight="1" x14ac:dyDescent="0.25">
      <c r="AA45925" s="12">
        <v>45887</v>
      </c>
    </row>
    <row r="45926" spans="27:27" ht="15" hidden="1" customHeight="1" x14ac:dyDescent="0.25">
      <c r="AA45926" s="12">
        <v>45888</v>
      </c>
    </row>
    <row r="45927" spans="27:27" ht="15" hidden="1" customHeight="1" x14ac:dyDescent="0.25">
      <c r="AA45927" s="12">
        <v>45889</v>
      </c>
    </row>
    <row r="45928" spans="27:27" ht="15" hidden="1" customHeight="1" x14ac:dyDescent="0.25">
      <c r="AA45928" s="12">
        <v>45890</v>
      </c>
    </row>
    <row r="45929" spans="27:27" ht="15" hidden="1" customHeight="1" x14ac:dyDescent="0.25">
      <c r="AA45929" s="12">
        <v>45891</v>
      </c>
    </row>
    <row r="45930" spans="27:27" ht="15" hidden="1" customHeight="1" x14ac:dyDescent="0.25">
      <c r="AA45930" s="12">
        <v>45892</v>
      </c>
    </row>
    <row r="45931" spans="27:27" ht="15" hidden="1" customHeight="1" x14ac:dyDescent="0.25">
      <c r="AA45931" s="12">
        <v>45893</v>
      </c>
    </row>
    <row r="45932" spans="27:27" ht="15" hidden="1" customHeight="1" x14ac:dyDescent="0.25">
      <c r="AA45932" s="12">
        <v>45894</v>
      </c>
    </row>
    <row r="45933" spans="27:27" ht="15" hidden="1" customHeight="1" x14ac:dyDescent="0.25">
      <c r="AA45933" s="12">
        <v>45895</v>
      </c>
    </row>
    <row r="45934" spans="27:27" ht="15" hidden="1" customHeight="1" x14ac:dyDescent="0.25">
      <c r="AA45934" s="12">
        <v>45896</v>
      </c>
    </row>
    <row r="45935" spans="27:27" ht="15" hidden="1" customHeight="1" x14ac:dyDescent="0.25">
      <c r="AA45935" s="12">
        <v>45897</v>
      </c>
    </row>
    <row r="45936" spans="27:27" ht="15" hidden="1" customHeight="1" x14ac:dyDescent="0.25">
      <c r="AA45936" s="12">
        <v>45898</v>
      </c>
    </row>
    <row r="45937" spans="27:27" ht="15" hidden="1" customHeight="1" x14ac:dyDescent="0.25">
      <c r="AA45937" s="12">
        <v>45899</v>
      </c>
    </row>
    <row r="45938" spans="27:27" ht="15" hidden="1" customHeight="1" x14ac:dyDescent="0.25">
      <c r="AA45938" s="12">
        <v>45900</v>
      </c>
    </row>
    <row r="45939" spans="27:27" ht="15" hidden="1" customHeight="1" x14ac:dyDescent="0.25">
      <c r="AA45939" s="12">
        <v>45901</v>
      </c>
    </row>
    <row r="45940" spans="27:27" ht="15" hidden="1" customHeight="1" x14ac:dyDescent="0.25">
      <c r="AA45940" s="12">
        <v>45902</v>
      </c>
    </row>
    <row r="45941" spans="27:27" ht="15" hidden="1" customHeight="1" x14ac:dyDescent="0.25">
      <c r="AA45941" s="12">
        <v>45903</v>
      </c>
    </row>
    <row r="45942" spans="27:27" ht="15" hidden="1" customHeight="1" x14ac:dyDescent="0.25">
      <c r="AA45942" s="12">
        <v>45904</v>
      </c>
    </row>
    <row r="45943" spans="27:27" ht="15" hidden="1" customHeight="1" x14ac:dyDescent="0.25">
      <c r="AA45943" s="12">
        <v>45905</v>
      </c>
    </row>
    <row r="45944" spans="27:27" ht="15" hidden="1" customHeight="1" x14ac:dyDescent="0.25">
      <c r="AA45944" s="12">
        <v>45906</v>
      </c>
    </row>
    <row r="45945" spans="27:27" ht="15" hidden="1" customHeight="1" x14ac:dyDescent="0.25">
      <c r="AA45945" s="12">
        <v>45907</v>
      </c>
    </row>
    <row r="45946" spans="27:27" ht="15" hidden="1" customHeight="1" x14ac:dyDescent="0.25">
      <c r="AA45946" s="12">
        <v>45908</v>
      </c>
    </row>
    <row r="45947" spans="27:27" ht="15" hidden="1" customHeight="1" x14ac:dyDescent="0.25">
      <c r="AA45947" s="12">
        <v>45909</v>
      </c>
    </row>
    <row r="45948" spans="27:27" ht="15" hidden="1" customHeight="1" x14ac:dyDescent="0.25">
      <c r="AA45948" s="12">
        <v>45910</v>
      </c>
    </row>
    <row r="45949" spans="27:27" ht="15" hidden="1" customHeight="1" x14ac:dyDescent="0.25">
      <c r="AA45949" s="12">
        <v>45911</v>
      </c>
    </row>
    <row r="45950" spans="27:27" ht="15" hidden="1" customHeight="1" x14ac:dyDescent="0.25">
      <c r="AA45950" s="12">
        <v>45912</v>
      </c>
    </row>
    <row r="45951" spans="27:27" ht="15" hidden="1" customHeight="1" x14ac:dyDescent="0.25">
      <c r="AA45951" s="12">
        <v>45913</v>
      </c>
    </row>
    <row r="45952" spans="27:27" ht="15" hidden="1" customHeight="1" x14ac:dyDescent="0.25">
      <c r="AA45952" s="12">
        <v>45914</v>
      </c>
    </row>
    <row r="45953" spans="27:27" ht="15" hidden="1" customHeight="1" x14ac:dyDescent="0.25">
      <c r="AA45953" s="12">
        <v>45915</v>
      </c>
    </row>
    <row r="45954" spans="27:27" ht="15" hidden="1" customHeight="1" x14ac:dyDescent="0.25">
      <c r="AA45954" s="12">
        <v>45916</v>
      </c>
    </row>
    <row r="45955" spans="27:27" ht="15" hidden="1" customHeight="1" x14ac:dyDescent="0.25">
      <c r="AA45955" s="12">
        <v>45917</v>
      </c>
    </row>
    <row r="45956" spans="27:27" ht="15" hidden="1" customHeight="1" x14ac:dyDescent="0.25">
      <c r="AA45956" s="12">
        <v>45918</v>
      </c>
    </row>
    <row r="45957" spans="27:27" ht="15" hidden="1" customHeight="1" x14ac:dyDescent="0.25">
      <c r="AA45957" s="12">
        <v>45919</v>
      </c>
    </row>
    <row r="45958" spans="27:27" ht="15" hidden="1" customHeight="1" x14ac:dyDescent="0.25">
      <c r="AA45958" s="12">
        <v>45920</v>
      </c>
    </row>
    <row r="45959" spans="27:27" ht="15" hidden="1" customHeight="1" x14ac:dyDescent="0.25">
      <c r="AA45959" s="12">
        <v>45921</v>
      </c>
    </row>
    <row r="45960" spans="27:27" ht="15" hidden="1" customHeight="1" x14ac:dyDescent="0.25">
      <c r="AA45960" s="12">
        <v>45922</v>
      </c>
    </row>
    <row r="45961" spans="27:27" ht="15" hidden="1" customHeight="1" x14ac:dyDescent="0.25">
      <c r="AA45961" s="12">
        <v>45923</v>
      </c>
    </row>
    <row r="45962" spans="27:27" ht="15" hidden="1" customHeight="1" x14ac:dyDescent="0.25">
      <c r="AA45962" s="12">
        <v>45924</v>
      </c>
    </row>
    <row r="45963" spans="27:27" ht="15" hidden="1" customHeight="1" x14ac:dyDescent="0.25">
      <c r="AA45963" s="12">
        <v>45925</v>
      </c>
    </row>
    <row r="45964" spans="27:27" ht="15" hidden="1" customHeight="1" x14ac:dyDescent="0.25">
      <c r="AA45964" s="12">
        <v>45926</v>
      </c>
    </row>
    <row r="45965" spans="27:27" ht="15" hidden="1" customHeight="1" x14ac:dyDescent="0.25">
      <c r="AA45965" s="12">
        <v>45927</v>
      </c>
    </row>
    <row r="45966" spans="27:27" ht="15" hidden="1" customHeight="1" x14ac:dyDescent="0.25">
      <c r="AA45966" s="12">
        <v>45928</v>
      </c>
    </row>
    <row r="45967" spans="27:27" ht="15" hidden="1" customHeight="1" x14ac:dyDescent="0.25">
      <c r="AA45967" s="12">
        <v>45929</v>
      </c>
    </row>
    <row r="45968" spans="27:27" ht="15" hidden="1" customHeight="1" x14ac:dyDescent="0.25">
      <c r="AA45968" s="12">
        <v>45930</v>
      </c>
    </row>
    <row r="45969" spans="27:27" ht="15" hidden="1" customHeight="1" x14ac:dyDescent="0.25">
      <c r="AA45969" s="12">
        <v>45931</v>
      </c>
    </row>
    <row r="45970" spans="27:27" ht="15" hidden="1" customHeight="1" x14ac:dyDescent="0.25">
      <c r="AA45970" s="12">
        <v>45932</v>
      </c>
    </row>
    <row r="45971" spans="27:27" ht="15" hidden="1" customHeight="1" x14ac:dyDescent="0.25">
      <c r="AA45971" s="12">
        <v>45933</v>
      </c>
    </row>
    <row r="45972" spans="27:27" ht="15" hidden="1" customHeight="1" x14ac:dyDescent="0.25">
      <c r="AA45972" s="12">
        <v>45934</v>
      </c>
    </row>
    <row r="45973" spans="27:27" ht="15" hidden="1" customHeight="1" x14ac:dyDescent="0.25">
      <c r="AA45973" s="12">
        <v>45935</v>
      </c>
    </row>
    <row r="45974" spans="27:27" ht="15" hidden="1" customHeight="1" x14ac:dyDescent="0.25">
      <c r="AA45974" s="12">
        <v>45936</v>
      </c>
    </row>
    <row r="45975" spans="27:27" ht="15" hidden="1" customHeight="1" x14ac:dyDescent="0.25">
      <c r="AA45975" s="12">
        <v>45937</v>
      </c>
    </row>
    <row r="45976" spans="27:27" ht="15" hidden="1" customHeight="1" x14ac:dyDescent="0.25">
      <c r="AA45976" s="12">
        <v>45938</v>
      </c>
    </row>
    <row r="45977" spans="27:27" ht="15" hidden="1" customHeight="1" x14ac:dyDescent="0.25">
      <c r="AA45977" s="12">
        <v>45939</v>
      </c>
    </row>
    <row r="45978" spans="27:27" ht="15" hidden="1" customHeight="1" x14ac:dyDescent="0.25">
      <c r="AA45978" s="12">
        <v>45940</v>
      </c>
    </row>
    <row r="45979" spans="27:27" ht="15" hidden="1" customHeight="1" x14ac:dyDescent="0.25">
      <c r="AA45979" s="12">
        <v>45941</v>
      </c>
    </row>
    <row r="45980" spans="27:27" ht="15" hidden="1" customHeight="1" x14ac:dyDescent="0.25">
      <c r="AA45980" s="12">
        <v>45942</v>
      </c>
    </row>
    <row r="45981" spans="27:27" ht="15" hidden="1" customHeight="1" x14ac:dyDescent="0.25">
      <c r="AA45981" s="12">
        <v>45943</v>
      </c>
    </row>
    <row r="45982" spans="27:27" ht="15" hidden="1" customHeight="1" x14ac:dyDescent="0.25">
      <c r="AA45982" s="12">
        <v>45944</v>
      </c>
    </row>
    <row r="45983" spans="27:27" ht="15" hidden="1" customHeight="1" x14ac:dyDescent="0.25">
      <c r="AA45983" s="12">
        <v>45945</v>
      </c>
    </row>
    <row r="45984" spans="27:27" ht="15" hidden="1" customHeight="1" x14ac:dyDescent="0.25">
      <c r="AA45984" s="12">
        <v>45946</v>
      </c>
    </row>
    <row r="45985" spans="27:27" ht="15" hidden="1" customHeight="1" x14ac:dyDescent="0.25">
      <c r="AA45985" s="12">
        <v>45947</v>
      </c>
    </row>
    <row r="45986" spans="27:27" ht="15" hidden="1" customHeight="1" x14ac:dyDescent="0.25">
      <c r="AA45986" s="12">
        <v>45948</v>
      </c>
    </row>
    <row r="45987" spans="27:27" ht="15" hidden="1" customHeight="1" x14ac:dyDescent="0.25">
      <c r="AA45987" s="12">
        <v>45949</v>
      </c>
    </row>
    <row r="45988" spans="27:27" ht="15" hidden="1" customHeight="1" x14ac:dyDescent="0.25">
      <c r="AA45988" s="12">
        <v>45950</v>
      </c>
    </row>
    <row r="45989" spans="27:27" ht="15" hidden="1" customHeight="1" x14ac:dyDescent="0.25">
      <c r="AA45989" s="12">
        <v>45951</v>
      </c>
    </row>
    <row r="45990" spans="27:27" ht="15" hidden="1" customHeight="1" x14ac:dyDescent="0.25">
      <c r="AA45990" s="12">
        <v>45952</v>
      </c>
    </row>
    <row r="45991" spans="27:27" ht="15" hidden="1" customHeight="1" x14ac:dyDescent="0.25">
      <c r="AA45991" s="12">
        <v>45953</v>
      </c>
    </row>
    <row r="45992" spans="27:27" ht="15" hidden="1" customHeight="1" x14ac:dyDescent="0.25">
      <c r="AA45992" s="12">
        <v>45954</v>
      </c>
    </row>
    <row r="45993" spans="27:27" ht="15" hidden="1" customHeight="1" x14ac:dyDescent="0.25">
      <c r="AA45993" s="12">
        <v>45955</v>
      </c>
    </row>
    <row r="45994" spans="27:27" ht="15" hidden="1" customHeight="1" x14ac:dyDescent="0.25">
      <c r="AA45994" s="12">
        <v>45956</v>
      </c>
    </row>
    <row r="45995" spans="27:27" ht="15" hidden="1" customHeight="1" x14ac:dyDescent="0.25">
      <c r="AA45995" s="12">
        <v>45957</v>
      </c>
    </row>
    <row r="45996" spans="27:27" ht="15" hidden="1" customHeight="1" x14ac:dyDescent="0.25">
      <c r="AA45996" s="12">
        <v>45958</v>
      </c>
    </row>
    <row r="45997" spans="27:27" ht="15" hidden="1" customHeight="1" x14ac:dyDescent="0.25">
      <c r="AA45997" s="12">
        <v>45959</v>
      </c>
    </row>
    <row r="45998" spans="27:27" ht="15" hidden="1" customHeight="1" x14ac:dyDescent="0.25">
      <c r="AA45998" s="12">
        <v>45960</v>
      </c>
    </row>
    <row r="45999" spans="27:27" ht="15" hidden="1" customHeight="1" x14ac:dyDescent="0.25">
      <c r="AA45999" s="12">
        <v>45961</v>
      </c>
    </row>
    <row r="46000" spans="27:27" ht="15" hidden="1" customHeight="1" x14ac:dyDescent="0.25">
      <c r="AA46000" s="12">
        <v>45962</v>
      </c>
    </row>
    <row r="46001" spans="27:27" ht="15" hidden="1" customHeight="1" x14ac:dyDescent="0.25">
      <c r="AA46001" s="12">
        <v>45963</v>
      </c>
    </row>
    <row r="46002" spans="27:27" ht="15" hidden="1" customHeight="1" x14ac:dyDescent="0.25">
      <c r="AA46002" s="12">
        <v>45964</v>
      </c>
    </row>
    <row r="46003" spans="27:27" ht="15" hidden="1" customHeight="1" x14ac:dyDescent="0.25">
      <c r="AA46003" s="12">
        <v>45965</v>
      </c>
    </row>
    <row r="46004" spans="27:27" ht="15" hidden="1" customHeight="1" x14ac:dyDescent="0.25">
      <c r="AA46004" s="12">
        <v>45966</v>
      </c>
    </row>
    <row r="46005" spans="27:27" ht="15" hidden="1" customHeight="1" x14ac:dyDescent="0.25">
      <c r="AA46005" s="12">
        <v>45967</v>
      </c>
    </row>
    <row r="46006" spans="27:27" ht="15" hidden="1" customHeight="1" x14ac:dyDescent="0.25">
      <c r="AA46006" s="12">
        <v>45968</v>
      </c>
    </row>
    <row r="46007" spans="27:27" ht="15" hidden="1" customHeight="1" x14ac:dyDescent="0.25">
      <c r="AA46007" s="12">
        <v>45969</v>
      </c>
    </row>
    <row r="46008" spans="27:27" ht="15" hidden="1" customHeight="1" x14ac:dyDescent="0.25">
      <c r="AA46008" s="12">
        <v>45970</v>
      </c>
    </row>
    <row r="46009" spans="27:27" ht="15" hidden="1" customHeight="1" x14ac:dyDescent="0.25">
      <c r="AA46009" s="12">
        <v>45971</v>
      </c>
    </row>
    <row r="46010" spans="27:27" ht="15" hidden="1" customHeight="1" x14ac:dyDescent="0.25">
      <c r="AA46010" s="12">
        <v>45972</v>
      </c>
    </row>
    <row r="46011" spans="27:27" ht="15" hidden="1" customHeight="1" x14ac:dyDescent="0.25">
      <c r="AA46011" s="12">
        <v>45973</v>
      </c>
    </row>
    <row r="46012" spans="27:27" ht="15" hidden="1" customHeight="1" x14ac:dyDescent="0.25">
      <c r="AA46012" s="12">
        <v>45974</v>
      </c>
    </row>
    <row r="46013" spans="27:27" ht="15" hidden="1" customHeight="1" x14ac:dyDescent="0.25">
      <c r="AA46013" s="12">
        <v>45975</v>
      </c>
    </row>
    <row r="46014" spans="27:27" ht="15" hidden="1" customHeight="1" x14ac:dyDescent="0.25">
      <c r="AA46014" s="12">
        <v>45976</v>
      </c>
    </row>
    <row r="46015" spans="27:27" ht="15" hidden="1" customHeight="1" x14ac:dyDescent="0.25">
      <c r="AA46015" s="12">
        <v>45977</v>
      </c>
    </row>
    <row r="46016" spans="27:27" ht="15" hidden="1" customHeight="1" x14ac:dyDescent="0.25">
      <c r="AA46016" s="12">
        <v>45978</v>
      </c>
    </row>
    <row r="46017" spans="27:27" ht="15" hidden="1" customHeight="1" x14ac:dyDescent="0.25">
      <c r="AA46017" s="12">
        <v>45979</v>
      </c>
    </row>
    <row r="46018" spans="27:27" ht="15" hidden="1" customHeight="1" x14ac:dyDescent="0.25">
      <c r="AA46018" s="12">
        <v>45980</v>
      </c>
    </row>
    <row r="46019" spans="27:27" ht="15" hidden="1" customHeight="1" x14ac:dyDescent="0.25">
      <c r="AA46019" s="12">
        <v>45981</v>
      </c>
    </row>
    <row r="46020" spans="27:27" ht="15" hidden="1" customHeight="1" x14ac:dyDescent="0.25">
      <c r="AA46020" s="12">
        <v>45982</v>
      </c>
    </row>
    <row r="46021" spans="27:27" ht="15" hidden="1" customHeight="1" x14ac:dyDescent="0.25">
      <c r="AA46021" s="12">
        <v>45983</v>
      </c>
    </row>
    <row r="46022" spans="27:27" ht="15" hidden="1" customHeight="1" x14ac:dyDescent="0.25">
      <c r="AA46022" s="12">
        <v>45984</v>
      </c>
    </row>
    <row r="46023" spans="27:27" ht="15" hidden="1" customHeight="1" x14ac:dyDescent="0.25">
      <c r="AA46023" s="12">
        <v>45985</v>
      </c>
    </row>
    <row r="46024" spans="27:27" ht="15" hidden="1" customHeight="1" x14ac:dyDescent="0.25">
      <c r="AA46024" s="12">
        <v>45986</v>
      </c>
    </row>
    <row r="46025" spans="27:27" ht="15" hidden="1" customHeight="1" x14ac:dyDescent="0.25">
      <c r="AA46025" s="12">
        <v>45987</v>
      </c>
    </row>
    <row r="46026" spans="27:27" ht="15" hidden="1" customHeight="1" x14ac:dyDescent="0.25">
      <c r="AA46026" s="12">
        <v>45988</v>
      </c>
    </row>
    <row r="46027" spans="27:27" ht="15" hidden="1" customHeight="1" x14ac:dyDescent="0.25">
      <c r="AA46027" s="12">
        <v>45989</v>
      </c>
    </row>
    <row r="46028" spans="27:27" ht="15" hidden="1" customHeight="1" x14ac:dyDescent="0.25">
      <c r="AA46028" s="12">
        <v>45990</v>
      </c>
    </row>
    <row r="46029" spans="27:27" ht="15" hidden="1" customHeight="1" x14ac:dyDescent="0.25">
      <c r="AA46029" s="12">
        <v>45991</v>
      </c>
    </row>
    <row r="46030" spans="27:27" ht="15" hidden="1" customHeight="1" x14ac:dyDescent="0.25">
      <c r="AA46030" s="12">
        <v>45992</v>
      </c>
    </row>
    <row r="46031" spans="27:27" ht="15" hidden="1" customHeight="1" x14ac:dyDescent="0.25">
      <c r="AA46031" s="12">
        <v>45993</v>
      </c>
    </row>
    <row r="46032" spans="27:27" ht="15" hidden="1" customHeight="1" x14ac:dyDescent="0.25">
      <c r="AA46032" s="12">
        <v>45994</v>
      </c>
    </row>
    <row r="46033" spans="27:27" ht="15" hidden="1" customHeight="1" x14ac:dyDescent="0.25">
      <c r="AA46033" s="12">
        <v>45995</v>
      </c>
    </row>
    <row r="46034" spans="27:27" ht="15" hidden="1" customHeight="1" x14ac:dyDescent="0.25">
      <c r="AA46034" s="12">
        <v>45996</v>
      </c>
    </row>
    <row r="46035" spans="27:27" ht="15" hidden="1" customHeight="1" x14ac:dyDescent="0.25">
      <c r="AA46035" s="12">
        <v>45997</v>
      </c>
    </row>
    <row r="46036" spans="27:27" ht="15" hidden="1" customHeight="1" x14ac:dyDescent="0.25">
      <c r="AA46036" s="12">
        <v>45998</v>
      </c>
    </row>
    <row r="46037" spans="27:27" ht="15" hidden="1" customHeight="1" x14ac:dyDescent="0.25">
      <c r="AA46037" s="12">
        <v>45999</v>
      </c>
    </row>
    <row r="46038" spans="27:27" ht="15" hidden="1" customHeight="1" x14ac:dyDescent="0.25">
      <c r="AA46038" s="12">
        <v>46000</v>
      </c>
    </row>
    <row r="46039" spans="27:27" ht="15" hidden="1" customHeight="1" x14ac:dyDescent="0.25">
      <c r="AA46039" s="12">
        <v>46001</v>
      </c>
    </row>
    <row r="46040" spans="27:27" ht="15" hidden="1" customHeight="1" x14ac:dyDescent="0.25">
      <c r="AA46040" s="12">
        <v>46002</v>
      </c>
    </row>
    <row r="46041" spans="27:27" ht="15" hidden="1" customHeight="1" x14ac:dyDescent="0.25">
      <c r="AA46041" s="12">
        <v>46003</v>
      </c>
    </row>
    <row r="46042" spans="27:27" ht="15" hidden="1" customHeight="1" x14ac:dyDescent="0.25">
      <c r="AA46042" s="12">
        <v>46004</v>
      </c>
    </row>
    <row r="46043" spans="27:27" ht="15" hidden="1" customHeight="1" x14ac:dyDescent="0.25">
      <c r="AA46043" s="12">
        <v>46005</v>
      </c>
    </row>
    <row r="46044" spans="27:27" ht="15" hidden="1" customHeight="1" x14ac:dyDescent="0.25">
      <c r="AA46044" s="12">
        <v>46006</v>
      </c>
    </row>
    <row r="46045" spans="27:27" ht="15" hidden="1" customHeight="1" x14ac:dyDescent="0.25">
      <c r="AA46045" s="12">
        <v>46007</v>
      </c>
    </row>
    <row r="46046" spans="27:27" ht="15" hidden="1" customHeight="1" x14ac:dyDescent="0.25">
      <c r="AA46046" s="12">
        <v>46008</v>
      </c>
    </row>
    <row r="46047" spans="27:27" ht="15" hidden="1" customHeight="1" x14ac:dyDescent="0.25">
      <c r="AA46047" s="12">
        <v>46009</v>
      </c>
    </row>
    <row r="46048" spans="27:27" ht="15" hidden="1" customHeight="1" x14ac:dyDescent="0.25">
      <c r="AA46048" s="12">
        <v>46010</v>
      </c>
    </row>
    <row r="46049" spans="27:27" ht="15" hidden="1" customHeight="1" x14ac:dyDescent="0.25">
      <c r="AA46049" s="12">
        <v>46011</v>
      </c>
    </row>
    <row r="46050" spans="27:27" ht="15" hidden="1" customHeight="1" x14ac:dyDescent="0.25">
      <c r="AA46050" s="12">
        <v>46012</v>
      </c>
    </row>
    <row r="46051" spans="27:27" ht="15" hidden="1" customHeight="1" x14ac:dyDescent="0.25">
      <c r="AA46051" s="12">
        <v>46013</v>
      </c>
    </row>
    <row r="46052" spans="27:27" ht="15" hidden="1" customHeight="1" x14ac:dyDescent="0.25">
      <c r="AA46052" s="12">
        <v>46014</v>
      </c>
    </row>
    <row r="46053" spans="27:27" ht="15" hidden="1" customHeight="1" x14ac:dyDescent="0.25">
      <c r="AA46053" s="12">
        <v>46015</v>
      </c>
    </row>
    <row r="46054" spans="27:27" ht="15" hidden="1" customHeight="1" x14ac:dyDescent="0.25">
      <c r="AA46054" s="12">
        <v>46016</v>
      </c>
    </row>
    <row r="46055" spans="27:27" ht="15" hidden="1" customHeight="1" x14ac:dyDescent="0.25">
      <c r="AA46055" s="12">
        <v>46017</v>
      </c>
    </row>
    <row r="46056" spans="27:27" ht="15" hidden="1" customHeight="1" x14ac:dyDescent="0.25">
      <c r="AA46056" s="12">
        <v>46018</v>
      </c>
    </row>
    <row r="46057" spans="27:27" ht="15" hidden="1" customHeight="1" x14ac:dyDescent="0.25">
      <c r="AA46057" s="12">
        <v>46019</v>
      </c>
    </row>
    <row r="46058" spans="27:27" ht="15" hidden="1" customHeight="1" x14ac:dyDescent="0.25">
      <c r="AA46058" s="12">
        <v>46020</v>
      </c>
    </row>
    <row r="46059" spans="27:27" ht="15" hidden="1" customHeight="1" x14ac:dyDescent="0.25">
      <c r="AA46059" s="12">
        <v>46021</v>
      </c>
    </row>
    <row r="46060" spans="27:27" ht="15" hidden="1" customHeight="1" x14ac:dyDescent="0.25">
      <c r="AA46060" s="12">
        <v>46022</v>
      </c>
    </row>
    <row r="46061" spans="27:27" ht="15" hidden="1" customHeight="1" x14ac:dyDescent="0.25">
      <c r="AA46061" s="12">
        <v>46023</v>
      </c>
    </row>
    <row r="46062" spans="27:27" ht="15" hidden="1" customHeight="1" x14ac:dyDescent="0.25">
      <c r="AA46062" s="12">
        <v>46024</v>
      </c>
    </row>
    <row r="46063" spans="27:27" ht="15" hidden="1" customHeight="1" x14ac:dyDescent="0.25">
      <c r="AA46063" s="12">
        <v>46025</v>
      </c>
    </row>
    <row r="46064" spans="27:27" ht="15" hidden="1" customHeight="1" x14ac:dyDescent="0.25">
      <c r="AA46064" s="12">
        <v>46026</v>
      </c>
    </row>
    <row r="46065" spans="27:27" ht="15" hidden="1" customHeight="1" x14ac:dyDescent="0.25">
      <c r="AA46065" s="12">
        <v>46027</v>
      </c>
    </row>
    <row r="46066" spans="27:27" ht="15" hidden="1" customHeight="1" x14ac:dyDescent="0.25">
      <c r="AA46066" s="12">
        <v>46028</v>
      </c>
    </row>
    <row r="46067" spans="27:27" ht="15" hidden="1" customHeight="1" x14ac:dyDescent="0.25">
      <c r="AA46067" s="12">
        <v>46029</v>
      </c>
    </row>
    <row r="46068" spans="27:27" ht="15" hidden="1" customHeight="1" x14ac:dyDescent="0.25">
      <c r="AA46068" s="12">
        <v>46030</v>
      </c>
    </row>
    <row r="46069" spans="27:27" ht="15" hidden="1" customHeight="1" x14ac:dyDescent="0.25">
      <c r="AA46069" s="12">
        <v>46031</v>
      </c>
    </row>
    <row r="46070" spans="27:27" ht="15" hidden="1" customHeight="1" x14ac:dyDescent="0.25">
      <c r="AA46070" s="12">
        <v>46032</v>
      </c>
    </row>
    <row r="46071" spans="27:27" ht="15" hidden="1" customHeight="1" x14ac:dyDescent="0.25">
      <c r="AA46071" s="12">
        <v>46033</v>
      </c>
    </row>
    <row r="46072" spans="27:27" ht="15" hidden="1" customHeight="1" x14ac:dyDescent="0.25">
      <c r="AA46072" s="12">
        <v>46034</v>
      </c>
    </row>
    <row r="46073" spans="27:27" ht="15" hidden="1" customHeight="1" x14ac:dyDescent="0.25">
      <c r="AA46073" s="12">
        <v>46035</v>
      </c>
    </row>
    <row r="46074" spans="27:27" ht="15" hidden="1" customHeight="1" x14ac:dyDescent="0.25">
      <c r="AA46074" s="12">
        <v>46036</v>
      </c>
    </row>
    <row r="46075" spans="27:27" ht="15" hidden="1" customHeight="1" x14ac:dyDescent="0.25">
      <c r="AA46075" s="12">
        <v>46037</v>
      </c>
    </row>
    <row r="46076" spans="27:27" ht="15" hidden="1" customHeight="1" x14ac:dyDescent="0.25">
      <c r="AA46076" s="12">
        <v>46038</v>
      </c>
    </row>
    <row r="46077" spans="27:27" ht="15" hidden="1" customHeight="1" x14ac:dyDescent="0.25">
      <c r="AA46077" s="12">
        <v>46039</v>
      </c>
    </row>
    <row r="46078" spans="27:27" ht="15" hidden="1" customHeight="1" x14ac:dyDescent="0.25">
      <c r="AA46078" s="12">
        <v>46040</v>
      </c>
    </row>
    <row r="46079" spans="27:27" ht="15" hidden="1" customHeight="1" x14ac:dyDescent="0.25">
      <c r="AA46079" s="12">
        <v>46041</v>
      </c>
    </row>
    <row r="46080" spans="27:27" ht="15" hidden="1" customHeight="1" x14ac:dyDescent="0.25">
      <c r="AA46080" s="12">
        <v>46042</v>
      </c>
    </row>
    <row r="46081" spans="27:27" ht="15" hidden="1" customHeight="1" x14ac:dyDescent="0.25">
      <c r="AA46081" s="12">
        <v>46043</v>
      </c>
    </row>
    <row r="46082" spans="27:27" ht="15" hidden="1" customHeight="1" x14ac:dyDescent="0.25">
      <c r="AA46082" s="12">
        <v>46044</v>
      </c>
    </row>
    <row r="46083" spans="27:27" ht="15" hidden="1" customHeight="1" x14ac:dyDescent="0.25">
      <c r="AA46083" s="12">
        <v>46045</v>
      </c>
    </row>
    <row r="46084" spans="27:27" ht="15" hidden="1" customHeight="1" x14ac:dyDescent="0.25">
      <c r="AA46084" s="12">
        <v>46046</v>
      </c>
    </row>
    <row r="46085" spans="27:27" ht="15" hidden="1" customHeight="1" x14ac:dyDescent="0.25">
      <c r="AA46085" s="12">
        <v>46047</v>
      </c>
    </row>
    <row r="46086" spans="27:27" ht="15" hidden="1" customHeight="1" x14ac:dyDescent="0.25">
      <c r="AA46086" s="12">
        <v>46048</v>
      </c>
    </row>
    <row r="46087" spans="27:27" ht="15" hidden="1" customHeight="1" x14ac:dyDescent="0.25">
      <c r="AA46087" s="12">
        <v>46049</v>
      </c>
    </row>
    <row r="46088" spans="27:27" ht="15" hidden="1" customHeight="1" x14ac:dyDescent="0.25">
      <c r="AA46088" s="12">
        <v>46050</v>
      </c>
    </row>
    <row r="46089" spans="27:27" ht="15" hidden="1" customHeight="1" x14ac:dyDescent="0.25">
      <c r="AA46089" s="12">
        <v>46051</v>
      </c>
    </row>
    <row r="46090" spans="27:27" ht="15" hidden="1" customHeight="1" x14ac:dyDescent="0.25">
      <c r="AA46090" s="12">
        <v>46052</v>
      </c>
    </row>
    <row r="46091" spans="27:27" ht="15" hidden="1" customHeight="1" x14ac:dyDescent="0.25">
      <c r="AA46091" s="12">
        <v>46053</v>
      </c>
    </row>
    <row r="46092" spans="27:27" ht="15" hidden="1" customHeight="1" x14ac:dyDescent="0.25">
      <c r="AA46092" s="12">
        <v>46054</v>
      </c>
    </row>
    <row r="46093" spans="27:27" ht="15" hidden="1" customHeight="1" x14ac:dyDescent="0.25">
      <c r="AA46093" s="12">
        <v>46055</v>
      </c>
    </row>
    <row r="46094" spans="27:27" ht="15" hidden="1" customHeight="1" x14ac:dyDescent="0.25">
      <c r="AA46094" s="12">
        <v>46056</v>
      </c>
    </row>
    <row r="46095" spans="27:27" ht="15" hidden="1" customHeight="1" x14ac:dyDescent="0.25">
      <c r="AA46095" s="12">
        <v>46057</v>
      </c>
    </row>
    <row r="46096" spans="27:27" ht="15" hidden="1" customHeight="1" x14ac:dyDescent="0.25">
      <c r="AA46096" s="12">
        <v>46058</v>
      </c>
    </row>
    <row r="46097" spans="27:27" ht="15" hidden="1" customHeight="1" x14ac:dyDescent="0.25">
      <c r="AA46097" s="12">
        <v>46059</v>
      </c>
    </row>
    <row r="46098" spans="27:27" ht="15" hidden="1" customHeight="1" x14ac:dyDescent="0.25">
      <c r="AA46098" s="12">
        <v>46060</v>
      </c>
    </row>
    <row r="46099" spans="27:27" ht="15" hidden="1" customHeight="1" x14ac:dyDescent="0.25">
      <c r="AA46099" s="12">
        <v>46061</v>
      </c>
    </row>
    <row r="46100" spans="27:27" ht="15" hidden="1" customHeight="1" x14ac:dyDescent="0.25">
      <c r="AA46100" s="12">
        <v>46062</v>
      </c>
    </row>
    <row r="46101" spans="27:27" ht="15" hidden="1" customHeight="1" x14ac:dyDescent="0.25">
      <c r="AA46101" s="12">
        <v>46063</v>
      </c>
    </row>
    <row r="46102" spans="27:27" ht="15" hidden="1" customHeight="1" x14ac:dyDescent="0.25">
      <c r="AA46102" s="12">
        <v>46064</v>
      </c>
    </row>
    <row r="46103" spans="27:27" ht="15" hidden="1" customHeight="1" x14ac:dyDescent="0.25">
      <c r="AA46103" s="12">
        <v>46065</v>
      </c>
    </row>
    <row r="46104" spans="27:27" ht="15" hidden="1" customHeight="1" x14ac:dyDescent="0.25">
      <c r="AA46104" s="12">
        <v>46066</v>
      </c>
    </row>
    <row r="46105" spans="27:27" ht="15" hidden="1" customHeight="1" x14ac:dyDescent="0.25">
      <c r="AA46105" s="12">
        <v>46067</v>
      </c>
    </row>
    <row r="46106" spans="27:27" ht="15" hidden="1" customHeight="1" x14ac:dyDescent="0.25">
      <c r="AA46106" s="12">
        <v>46068</v>
      </c>
    </row>
    <row r="46107" spans="27:27" ht="15" hidden="1" customHeight="1" x14ac:dyDescent="0.25">
      <c r="AA46107" s="12">
        <v>46069</v>
      </c>
    </row>
    <row r="46108" spans="27:27" ht="15" hidden="1" customHeight="1" x14ac:dyDescent="0.25">
      <c r="AA46108" s="12">
        <v>46070</v>
      </c>
    </row>
    <row r="46109" spans="27:27" ht="15" hidden="1" customHeight="1" x14ac:dyDescent="0.25">
      <c r="AA46109" s="12">
        <v>46071</v>
      </c>
    </row>
    <row r="46110" spans="27:27" ht="15" hidden="1" customHeight="1" x14ac:dyDescent="0.25">
      <c r="AA46110" s="12">
        <v>46072</v>
      </c>
    </row>
    <row r="46111" spans="27:27" ht="15" hidden="1" customHeight="1" x14ac:dyDescent="0.25">
      <c r="AA46111" s="12">
        <v>46073</v>
      </c>
    </row>
    <row r="46112" spans="27:27" ht="15" hidden="1" customHeight="1" x14ac:dyDescent="0.25">
      <c r="AA46112" s="12">
        <v>46074</v>
      </c>
    </row>
    <row r="46113" spans="27:27" ht="15" hidden="1" customHeight="1" x14ac:dyDescent="0.25">
      <c r="AA46113" s="12">
        <v>46075</v>
      </c>
    </row>
    <row r="46114" spans="27:27" ht="15" hidden="1" customHeight="1" x14ac:dyDescent="0.25">
      <c r="AA46114" s="12">
        <v>46076</v>
      </c>
    </row>
    <row r="46115" spans="27:27" ht="15" hidden="1" customHeight="1" x14ac:dyDescent="0.25">
      <c r="AA46115" s="12">
        <v>46077</v>
      </c>
    </row>
    <row r="46116" spans="27:27" ht="15" hidden="1" customHeight="1" x14ac:dyDescent="0.25">
      <c r="AA46116" s="12">
        <v>46078</v>
      </c>
    </row>
    <row r="46117" spans="27:27" ht="15" hidden="1" customHeight="1" x14ac:dyDescent="0.25">
      <c r="AA46117" s="12">
        <v>46079</v>
      </c>
    </row>
    <row r="46118" spans="27:27" ht="15" hidden="1" customHeight="1" x14ac:dyDescent="0.25">
      <c r="AA46118" s="12">
        <v>46080</v>
      </c>
    </row>
    <row r="46119" spans="27:27" ht="15" hidden="1" customHeight="1" x14ac:dyDescent="0.25">
      <c r="AA46119" s="12">
        <v>46081</v>
      </c>
    </row>
    <row r="46120" spans="27:27" ht="15" hidden="1" customHeight="1" x14ac:dyDescent="0.25">
      <c r="AA46120" s="12">
        <v>46082</v>
      </c>
    </row>
    <row r="46121" spans="27:27" ht="15" hidden="1" customHeight="1" x14ac:dyDescent="0.25">
      <c r="AA46121" s="12">
        <v>46083</v>
      </c>
    </row>
    <row r="46122" spans="27:27" ht="15" hidden="1" customHeight="1" x14ac:dyDescent="0.25">
      <c r="AA46122" s="12">
        <v>46084</v>
      </c>
    </row>
    <row r="46123" spans="27:27" ht="15" hidden="1" customHeight="1" x14ac:dyDescent="0.25">
      <c r="AA46123" s="12">
        <v>46085</v>
      </c>
    </row>
    <row r="46124" spans="27:27" ht="15" hidden="1" customHeight="1" x14ac:dyDescent="0.25">
      <c r="AA46124" s="12">
        <v>46086</v>
      </c>
    </row>
    <row r="46125" spans="27:27" ht="15" hidden="1" customHeight="1" x14ac:dyDescent="0.25">
      <c r="AA46125" s="12">
        <v>46087</v>
      </c>
    </row>
    <row r="46126" spans="27:27" ht="15" hidden="1" customHeight="1" x14ac:dyDescent="0.25">
      <c r="AA46126" s="12">
        <v>46088</v>
      </c>
    </row>
    <row r="46127" spans="27:27" ht="15" hidden="1" customHeight="1" x14ac:dyDescent="0.25">
      <c r="AA46127" s="12">
        <v>46089</v>
      </c>
    </row>
    <row r="46128" spans="27:27" ht="15" hidden="1" customHeight="1" x14ac:dyDescent="0.25">
      <c r="AA46128" s="12">
        <v>46090</v>
      </c>
    </row>
    <row r="46129" spans="27:27" ht="15" hidden="1" customHeight="1" x14ac:dyDescent="0.25">
      <c r="AA46129" s="12">
        <v>46091</v>
      </c>
    </row>
    <row r="46130" spans="27:27" ht="15" hidden="1" customHeight="1" x14ac:dyDescent="0.25">
      <c r="AA46130" s="12">
        <v>46092</v>
      </c>
    </row>
    <row r="46131" spans="27:27" ht="15" hidden="1" customHeight="1" x14ac:dyDescent="0.25">
      <c r="AA46131" s="12">
        <v>46093</v>
      </c>
    </row>
    <row r="46132" spans="27:27" ht="15" hidden="1" customHeight="1" x14ac:dyDescent="0.25">
      <c r="AA46132" s="12">
        <v>46094</v>
      </c>
    </row>
    <row r="46133" spans="27:27" ht="15" hidden="1" customHeight="1" x14ac:dyDescent="0.25">
      <c r="AA46133" s="12">
        <v>46095</v>
      </c>
    </row>
    <row r="46134" spans="27:27" ht="15" hidden="1" customHeight="1" x14ac:dyDescent="0.25">
      <c r="AA46134" s="12">
        <v>46096</v>
      </c>
    </row>
    <row r="46135" spans="27:27" ht="15" hidden="1" customHeight="1" x14ac:dyDescent="0.25">
      <c r="AA46135" s="12">
        <v>46097</v>
      </c>
    </row>
    <row r="46136" spans="27:27" ht="15" hidden="1" customHeight="1" x14ac:dyDescent="0.25">
      <c r="AA46136" s="12">
        <v>46098</v>
      </c>
    </row>
    <row r="46137" spans="27:27" ht="15" hidden="1" customHeight="1" x14ac:dyDescent="0.25">
      <c r="AA46137" s="12">
        <v>46099</v>
      </c>
    </row>
    <row r="46138" spans="27:27" ht="15" hidden="1" customHeight="1" x14ac:dyDescent="0.25">
      <c r="AA46138" s="12">
        <v>46100</v>
      </c>
    </row>
    <row r="46139" spans="27:27" ht="15" hidden="1" customHeight="1" x14ac:dyDescent="0.25">
      <c r="AA46139" s="12">
        <v>46101</v>
      </c>
    </row>
    <row r="46140" spans="27:27" ht="15" hidden="1" customHeight="1" x14ac:dyDescent="0.25">
      <c r="AA46140" s="12">
        <v>46102</v>
      </c>
    </row>
    <row r="46141" spans="27:27" ht="15" hidden="1" customHeight="1" x14ac:dyDescent="0.25">
      <c r="AA46141" s="12">
        <v>46103</v>
      </c>
    </row>
    <row r="46142" spans="27:27" ht="15" hidden="1" customHeight="1" x14ac:dyDescent="0.25">
      <c r="AA46142" s="12">
        <v>46104</v>
      </c>
    </row>
    <row r="46143" spans="27:27" ht="15" hidden="1" customHeight="1" x14ac:dyDescent="0.25">
      <c r="AA46143" s="12">
        <v>46105</v>
      </c>
    </row>
    <row r="46144" spans="27:27" ht="15" hidden="1" customHeight="1" x14ac:dyDescent="0.25">
      <c r="AA46144" s="12">
        <v>46106</v>
      </c>
    </row>
    <row r="46145" spans="27:27" ht="15" hidden="1" customHeight="1" x14ac:dyDescent="0.25">
      <c r="AA46145" s="12">
        <v>46107</v>
      </c>
    </row>
    <row r="46146" spans="27:27" ht="15" hidden="1" customHeight="1" x14ac:dyDescent="0.25">
      <c r="AA46146" s="12">
        <v>46108</v>
      </c>
    </row>
    <row r="46147" spans="27:27" ht="15" hidden="1" customHeight="1" x14ac:dyDescent="0.25">
      <c r="AA46147" s="12">
        <v>46109</v>
      </c>
    </row>
    <row r="46148" spans="27:27" ht="15" hidden="1" customHeight="1" x14ac:dyDescent="0.25">
      <c r="AA46148" s="12">
        <v>46110</v>
      </c>
    </row>
    <row r="46149" spans="27:27" ht="15" hidden="1" customHeight="1" x14ac:dyDescent="0.25">
      <c r="AA46149" s="12">
        <v>46111</v>
      </c>
    </row>
    <row r="46150" spans="27:27" ht="15" hidden="1" customHeight="1" x14ac:dyDescent="0.25">
      <c r="AA46150" s="12">
        <v>46112</v>
      </c>
    </row>
    <row r="46151" spans="27:27" ht="15" hidden="1" customHeight="1" x14ac:dyDescent="0.25">
      <c r="AA46151" s="12">
        <v>46113</v>
      </c>
    </row>
    <row r="46152" spans="27:27" ht="15" hidden="1" customHeight="1" x14ac:dyDescent="0.25">
      <c r="AA46152" s="12">
        <v>46114</v>
      </c>
    </row>
    <row r="46153" spans="27:27" ht="15" hidden="1" customHeight="1" x14ac:dyDescent="0.25">
      <c r="AA46153" s="12">
        <v>46115</v>
      </c>
    </row>
    <row r="46154" spans="27:27" ht="15" hidden="1" customHeight="1" x14ac:dyDescent="0.25">
      <c r="AA46154" s="12">
        <v>46116</v>
      </c>
    </row>
    <row r="46155" spans="27:27" ht="15" hidden="1" customHeight="1" x14ac:dyDescent="0.25">
      <c r="AA46155" s="12">
        <v>46117</v>
      </c>
    </row>
    <row r="46156" spans="27:27" ht="15" hidden="1" customHeight="1" x14ac:dyDescent="0.25">
      <c r="AA46156" s="12">
        <v>46118</v>
      </c>
    </row>
    <row r="46157" spans="27:27" ht="15" hidden="1" customHeight="1" x14ac:dyDescent="0.25">
      <c r="AA46157" s="12">
        <v>46119</v>
      </c>
    </row>
    <row r="46158" spans="27:27" ht="15" hidden="1" customHeight="1" x14ac:dyDescent="0.25">
      <c r="AA46158" s="12">
        <v>46120</v>
      </c>
    </row>
    <row r="46159" spans="27:27" ht="15" hidden="1" customHeight="1" x14ac:dyDescent="0.25">
      <c r="AA46159" s="12">
        <v>46121</v>
      </c>
    </row>
    <row r="46160" spans="27:27" ht="15" hidden="1" customHeight="1" x14ac:dyDescent="0.25">
      <c r="AA46160" s="12">
        <v>46122</v>
      </c>
    </row>
    <row r="46161" spans="27:27" ht="15" hidden="1" customHeight="1" x14ac:dyDescent="0.25">
      <c r="AA46161" s="12">
        <v>46123</v>
      </c>
    </row>
    <row r="46162" spans="27:27" ht="15" hidden="1" customHeight="1" x14ac:dyDescent="0.25">
      <c r="AA46162" s="12">
        <v>46124</v>
      </c>
    </row>
    <row r="46163" spans="27:27" ht="15" hidden="1" customHeight="1" x14ac:dyDescent="0.25">
      <c r="AA46163" s="12">
        <v>46125</v>
      </c>
    </row>
    <row r="46164" spans="27:27" ht="15" hidden="1" customHeight="1" x14ac:dyDescent="0.25">
      <c r="AA46164" s="12">
        <v>46126</v>
      </c>
    </row>
    <row r="46165" spans="27:27" ht="15" hidden="1" customHeight="1" x14ac:dyDescent="0.25">
      <c r="AA46165" s="12">
        <v>46127</v>
      </c>
    </row>
    <row r="46166" spans="27:27" ht="15" hidden="1" customHeight="1" x14ac:dyDescent="0.25">
      <c r="AA46166" s="12">
        <v>46128</v>
      </c>
    </row>
    <row r="46167" spans="27:27" ht="15" hidden="1" customHeight="1" x14ac:dyDescent="0.25">
      <c r="AA46167" s="12">
        <v>46129</v>
      </c>
    </row>
    <row r="46168" spans="27:27" ht="15" hidden="1" customHeight="1" x14ac:dyDescent="0.25">
      <c r="AA46168" s="12">
        <v>46130</v>
      </c>
    </row>
    <row r="46169" spans="27:27" ht="15" hidden="1" customHeight="1" x14ac:dyDescent="0.25">
      <c r="AA46169" s="12">
        <v>46131</v>
      </c>
    </row>
    <row r="46170" spans="27:27" ht="15" hidden="1" customHeight="1" x14ac:dyDescent="0.25">
      <c r="AA46170" s="12">
        <v>46132</v>
      </c>
    </row>
    <row r="46171" spans="27:27" ht="15" hidden="1" customHeight="1" x14ac:dyDescent="0.25">
      <c r="AA46171" s="12">
        <v>46133</v>
      </c>
    </row>
    <row r="46172" spans="27:27" ht="15" hidden="1" customHeight="1" x14ac:dyDescent="0.25">
      <c r="AA46172" s="12">
        <v>46134</v>
      </c>
    </row>
    <row r="46173" spans="27:27" ht="15" hidden="1" customHeight="1" x14ac:dyDescent="0.25">
      <c r="AA46173" s="12">
        <v>46135</v>
      </c>
    </row>
    <row r="46174" spans="27:27" ht="15" hidden="1" customHeight="1" x14ac:dyDescent="0.25">
      <c r="AA46174" s="12">
        <v>46136</v>
      </c>
    </row>
    <row r="46175" spans="27:27" ht="15" hidden="1" customHeight="1" x14ac:dyDescent="0.25">
      <c r="AA46175" s="12">
        <v>46137</v>
      </c>
    </row>
    <row r="46176" spans="27:27" ht="15" hidden="1" customHeight="1" x14ac:dyDescent="0.25">
      <c r="AA46176" s="12">
        <v>46138</v>
      </c>
    </row>
    <row r="46177" spans="27:27" ht="15" hidden="1" customHeight="1" x14ac:dyDescent="0.25">
      <c r="AA46177" s="12">
        <v>46139</v>
      </c>
    </row>
    <row r="46178" spans="27:27" ht="15" hidden="1" customHeight="1" x14ac:dyDescent="0.25">
      <c r="AA46178" s="12">
        <v>46140</v>
      </c>
    </row>
    <row r="46179" spans="27:27" ht="15" hidden="1" customHeight="1" x14ac:dyDescent="0.25">
      <c r="AA46179" s="12">
        <v>46141</v>
      </c>
    </row>
    <row r="46180" spans="27:27" ht="15" hidden="1" customHeight="1" x14ac:dyDescent="0.25">
      <c r="AA46180" s="12">
        <v>46142</v>
      </c>
    </row>
    <row r="46181" spans="27:27" ht="15" hidden="1" customHeight="1" x14ac:dyDescent="0.25">
      <c r="AA46181" s="12">
        <v>46143</v>
      </c>
    </row>
    <row r="46182" spans="27:27" ht="15" hidden="1" customHeight="1" x14ac:dyDescent="0.25">
      <c r="AA46182" s="12">
        <v>46144</v>
      </c>
    </row>
    <row r="46183" spans="27:27" ht="15" hidden="1" customHeight="1" x14ac:dyDescent="0.25">
      <c r="AA46183" s="12">
        <v>46145</v>
      </c>
    </row>
    <row r="46184" spans="27:27" ht="15" hidden="1" customHeight="1" x14ac:dyDescent="0.25">
      <c r="AA46184" s="12">
        <v>46146</v>
      </c>
    </row>
    <row r="46185" spans="27:27" ht="15" hidden="1" customHeight="1" x14ac:dyDescent="0.25">
      <c r="AA46185" s="12">
        <v>46147</v>
      </c>
    </row>
    <row r="46186" spans="27:27" ht="15" hidden="1" customHeight="1" x14ac:dyDescent="0.25">
      <c r="AA46186" s="12">
        <v>46148</v>
      </c>
    </row>
    <row r="46187" spans="27:27" ht="15" hidden="1" customHeight="1" x14ac:dyDescent="0.25">
      <c r="AA46187" s="12">
        <v>46149</v>
      </c>
    </row>
    <row r="46188" spans="27:27" ht="15" hidden="1" customHeight="1" x14ac:dyDescent="0.25">
      <c r="AA46188" s="12">
        <v>46150</v>
      </c>
    </row>
    <row r="46189" spans="27:27" ht="15" hidden="1" customHeight="1" x14ac:dyDescent="0.25">
      <c r="AA46189" s="12">
        <v>46151</v>
      </c>
    </row>
    <row r="46190" spans="27:27" ht="15" hidden="1" customHeight="1" x14ac:dyDescent="0.25">
      <c r="AA46190" s="12">
        <v>46152</v>
      </c>
    </row>
    <row r="46191" spans="27:27" ht="15" hidden="1" customHeight="1" x14ac:dyDescent="0.25">
      <c r="AA46191" s="12">
        <v>46153</v>
      </c>
    </row>
    <row r="46192" spans="27:27" ht="15" hidden="1" customHeight="1" x14ac:dyDescent="0.25">
      <c r="AA46192" s="12">
        <v>46154</v>
      </c>
    </row>
    <row r="46193" spans="27:27" ht="15" hidden="1" customHeight="1" x14ac:dyDescent="0.25">
      <c r="AA46193" s="12">
        <v>46155</v>
      </c>
    </row>
    <row r="46194" spans="27:27" ht="15" hidden="1" customHeight="1" x14ac:dyDescent="0.25">
      <c r="AA46194" s="12">
        <v>46156</v>
      </c>
    </row>
    <row r="46195" spans="27:27" ht="15" hidden="1" customHeight="1" x14ac:dyDescent="0.25">
      <c r="AA46195" s="12">
        <v>46157</v>
      </c>
    </row>
    <row r="46196" spans="27:27" ht="15" hidden="1" customHeight="1" x14ac:dyDescent="0.25">
      <c r="AA46196" s="12">
        <v>46158</v>
      </c>
    </row>
    <row r="46197" spans="27:27" ht="15" hidden="1" customHeight="1" x14ac:dyDescent="0.25">
      <c r="AA46197" s="12">
        <v>46159</v>
      </c>
    </row>
    <row r="46198" spans="27:27" ht="15" hidden="1" customHeight="1" x14ac:dyDescent="0.25">
      <c r="AA46198" s="12">
        <v>46160</v>
      </c>
    </row>
    <row r="46199" spans="27:27" ht="15" hidden="1" customHeight="1" x14ac:dyDescent="0.25">
      <c r="AA46199" s="12">
        <v>46161</v>
      </c>
    </row>
    <row r="46200" spans="27:27" ht="15" hidden="1" customHeight="1" x14ac:dyDescent="0.25">
      <c r="AA46200" s="12">
        <v>46162</v>
      </c>
    </row>
    <row r="46201" spans="27:27" ht="15" hidden="1" customHeight="1" x14ac:dyDescent="0.25">
      <c r="AA46201" s="12">
        <v>46163</v>
      </c>
    </row>
    <row r="46202" spans="27:27" ht="15" hidden="1" customHeight="1" x14ac:dyDescent="0.25">
      <c r="AA46202" s="12">
        <v>46164</v>
      </c>
    </row>
    <row r="46203" spans="27:27" ht="15" hidden="1" customHeight="1" x14ac:dyDescent="0.25">
      <c r="AA46203" s="12">
        <v>46165</v>
      </c>
    </row>
    <row r="46204" spans="27:27" ht="15" hidden="1" customHeight="1" x14ac:dyDescent="0.25">
      <c r="AA46204" s="12">
        <v>46166</v>
      </c>
    </row>
    <row r="46205" spans="27:27" ht="15" hidden="1" customHeight="1" x14ac:dyDescent="0.25">
      <c r="AA46205" s="12">
        <v>46167</v>
      </c>
    </row>
    <row r="46206" spans="27:27" ht="15" hidden="1" customHeight="1" x14ac:dyDescent="0.25">
      <c r="AA46206" s="12">
        <v>46168</v>
      </c>
    </row>
    <row r="46207" spans="27:27" ht="15" hidden="1" customHeight="1" x14ac:dyDescent="0.25">
      <c r="AA46207" s="12">
        <v>46169</v>
      </c>
    </row>
    <row r="46208" spans="27:27" ht="15" hidden="1" customHeight="1" x14ac:dyDescent="0.25">
      <c r="AA46208" s="12">
        <v>46170</v>
      </c>
    </row>
    <row r="46209" spans="27:27" ht="15" hidden="1" customHeight="1" x14ac:dyDescent="0.25">
      <c r="AA46209" s="12">
        <v>46171</v>
      </c>
    </row>
    <row r="46210" spans="27:27" ht="15" hidden="1" customHeight="1" x14ac:dyDescent="0.25">
      <c r="AA46210" s="12">
        <v>46172</v>
      </c>
    </row>
    <row r="46211" spans="27:27" ht="15" hidden="1" customHeight="1" x14ac:dyDescent="0.25">
      <c r="AA46211" s="12">
        <v>46173</v>
      </c>
    </row>
    <row r="46212" spans="27:27" ht="15" hidden="1" customHeight="1" x14ac:dyDescent="0.25">
      <c r="AA46212" s="12">
        <v>46174</v>
      </c>
    </row>
    <row r="46213" spans="27:27" ht="15" hidden="1" customHeight="1" x14ac:dyDescent="0.25">
      <c r="AA46213" s="12">
        <v>46175</v>
      </c>
    </row>
    <row r="46214" spans="27:27" ht="15" hidden="1" customHeight="1" x14ac:dyDescent="0.25">
      <c r="AA46214" s="12">
        <v>46176</v>
      </c>
    </row>
    <row r="46215" spans="27:27" ht="15" hidden="1" customHeight="1" x14ac:dyDescent="0.25">
      <c r="AA46215" s="12">
        <v>46177</v>
      </c>
    </row>
    <row r="46216" spans="27:27" ht="15" hidden="1" customHeight="1" x14ac:dyDescent="0.25">
      <c r="AA46216" s="12">
        <v>46178</v>
      </c>
    </row>
    <row r="46217" spans="27:27" ht="15" hidden="1" customHeight="1" x14ac:dyDescent="0.25">
      <c r="AA46217" s="12">
        <v>46179</v>
      </c>
    </row>
    <row r="46218" spans="27:27" ht="15" hidden="1" customHeight="1" x14ac:dyDescent="0.25">
      <c r="AA46218" s="12">
        <v>46180</v>
      </c>
    </row>
    <row r="46219" spans="27:27" ht="15" hidden="1" customHeight="1" x14ac:dyDescent="0.25">
      <c r="AA46219" s="12">
        <v>46181</v>
      </c>
    </row>
    <row r="46220" spans="27:27" ht="15" hidden="1" customHeight="1" x14ac:dyDescent="0.25">
      <c r="AA46220" s="12">
        <v>46182</v>
      </c>
    </row>
    <row r="46221" spans="27:27" ht="15" hidden="1" customHeight="1" x14ac:dyDescent="0.25">
      <c r="AA46221" s="12">
        <v>46183</v>
      </c>
    </row>
    <row r="46222" spans="27:27" ht="15" hidden="1" customHeight="1" x14ac:dyDescent="0.25">
      <c r="AA46222" s="12">
        <v>46184</v>
      </c>
    </row>
    <row r="46223" spans="27:27" ht="15" hidden="1" customHeight="1" x14ac:dyDescent="0.25">
      <c r="AA46223" s="12">
        <v>46185</v>
      </c>
    </row>
    <row r="46224" spans="27:27" ht="15" hidden="1" customHeight="1" x14ac:dyDescent="0.25">
      <c r="AA46224" s="12">
        <v>46186</v>
      </c>
    </row>
    <row r="46225" spans="27:27" ht="15" hidden="1" customHeight="1" x14ac:dyDescent="0.25">
      <c r="AA46225" s="12">
        <v>46187</v>
      </c>
    </row>
    <row r="46226" spans="27:27" ht="15" hidden="1" customHeight="1" x14ac:dyDescent="0.25">
      <c r="AA46226" s="12">
        <v>46188</v>
      </c>
    </row>
    <row r="46227" spans="27:27" ht="15" hidden="1" customHeight="1" x14ac:dyDescent="0.25">
      <c r="AA46227" s="12">
        <v>46189</v>
      </c>
    </row>
    <row r="46228" spans="27:27" ht="15" hidden="1" customHeight="1" x14ac:dyDescent="0.25">
      <c r="AA46228" s="12">
        <v>46190</v>
      </c>
    </row>
    <row r="46229" spans="27:27" ht="15" hidden="1" customHeight="1" x14ac:dyDescent="0.25">
      <c r="AA46229" s="12">
        <v>46191</v>
      </c>
    </row>
    <row r="46230" spans="27:27" ht="15" hidden="1" customHeight="1" x14ac:dyDescent="0.25">
      <c r="AA46230" s="12">
        <v>46192</v>
      </c>
    </row>
    <row r="46231" spans="27:27" ht="15" hidden="1" customHeight="1" x14ac:dyDescent="0.25">
      <c r="AA46231" s="12">
        <v>46193</v>
      </c>
    </row>
    <row r="46232" spans="27:27" ht="15" hidden="1" customHeight="1" x14ac:dyDescent="0.25">
      <c r="AA46232" s="12">
        <v>46194</v>
      </c>
    </row>
    <row r="46233" spans="27:27" ht="15" hidden="1" customHeight="1" x14ac:dyDescent="0.25">
      <c r="AA46233" s="12">
        <v>46195</v>
      </c>
    </row>
    <row r="46234" spans="27:27" ht="15" hidden="1" customHeight="1" x14ac:dyDescent="0.25">
      <c r="AA46234" s="12">
        <v>46196</v>
      </c>
    </row>
    <row r="46235" spans="27:27" ht="15" hidden="1" customHeight="1" x14ac:dyDescent="0.25">
      <c r="AA46235" s="12">
        <v>46197</v>
      </c>
    </row>
    <row r="46236" spans="27:27" ht="15" hidden="1" customHeight="1" x14ac:dyDescent="0.25">
      <c r="AA46236" s="12">
        <v>46198</v>
      </c>
    </row>
    <row r="46237" spans="27:27" ht="15" hidden="1" customHeight="1" x14ac:dyDescent="0.25">
      <c r="AA46237" s="12">
        <v>46199</v>
      </c>
    </row>
    <row r="46238" spans="27:27" ht="15" hidden="1" customHeight="1" x14ac:dyDescent="0.25">
      <c r="AA46238" s="12">
        <v>46200</v>
      </c>
    </row>
    <row r="46239" spans="27:27" ht="15" hidden="1" customHeight="1" x14ac:dyDescent="0.25">
      <c r="AA46239" s="12">
        <v>46201</v>
      </c>
    </row>
    <row r="46240" spans="27:27" ht="15" hidden="1" customHeight="1" x14ac:dyDescent="0.25">
      <c r="AA46240" s="12">
        <v>46202</v>
      </c>
    </row>
    <row r="46241" spans="27:27" ht="15" hidden="1" customHeight="1" x14ac:dyDescent="0.25">
      <c r="AA46241" s="12">
        <v>46203</v>
      </c>
    </row>
    <row r="46242" spans="27:27" ht="15" hidden="1" customHeight="1" x14ac:dyDescent="0.25">
      <c r="AA46242" s="12">
        <v>46204</v>
      </c>
    </row>
    <row r="46243" spans="27:27" ht="15" hidden="1" customHeight="1" x14ac:dyDescent="0.25">
      <c r="AA46243" s="12">
        <v>46205</v>
      </c>
    </row>
    <row r="46244" spans="27:27" ht="15" hidden="1" customHeight="1" x14ac:dyDescent="0.25">
      <c r="AA46244" s="12">
        <v>46206</v>
      </c>
    </row>
    <row r="46245" spans="27:27" ht="15" hidden="1" customHeight="1" x14ac:dyDescent="0.25">
      <c r="AA46245" s="12">
        <v>46207</v>
      </c>
    </row>
    <row r="46246" spans="27:27" ht="15" hidden="1" customHeight="1" x14ac:dyDescent="0.25">
      <c r="AA46246" s="12">
        <v>46208</v>
      </c>
    </row>
    <row r="46247" spans="27:27" ht="15" hidden="1" customHeight="1" x14ac:dyDescent="0.25">
      <c r="AA46247" s="12">
        <v>46209</v>
      </c>
    </row>
    <row r="46248" spans="27:27" ht="15" hidden="1" customHeight="1" x14ac:dyDescent="0.25">
      <c r="AA46248" s="12">
        <v>46210</v>
      </c>
    </row>
    <row r="46249" spans="27:27" ht="15" hidden="1" customHeight="1" x14ac:dyDescent="0.25">
      <c r="AA46249" s="12">
        <v>46211</v>
      </c>
    </row>
    <row r="46250" spans="27:27" ht="15" hidden="1" customHeight="1" x14ac:dyDescent="0.25">
      <c r="AA46250" s="12">
        <v>46212</v>
      </c>
    </row>
    <row r="46251" spans="27:27" ht="15" hidden="1" customHeight="1" x14ac:dyDescent="0.25">
      <c r="AA46251" s="12">
        <v>46213</v>
      </c>
    </row>
    <row r="46252" spans="27:27" ht="15" hidden="1" customHeight="1" x14ac:dyDescent="0.25">
      <c r="AA46252" s="12">
        <v>46214</v>
      </c>
    </row>
    <row r="46253" spans="27:27" ht="15" hidden="1" customHeight="1" x14ac:dyDescent="0.25">
      <c r="AA46253" s="12">
        <v>46215</v>
      </c>
    </row>
    <row r="46254" spans="27:27" ht="15" hidden="1" customHeight="1" x14ac:dyDescent="0.25">
      <c r="AA46254" s="12">
        <v>46216</v>
      </c>
    </row>
    <row r="46255" spans="27:27" ht="15" hidden="1" customHeight="1" x14ac:dyDescent="0.25">
      <c r="AA46255" s="12">
        <v>46217</v>
      </c>
    </row>
    <row r="46256" spans="27:27" ht="15" hidden="1" customHeight="1" x14ac:dyDescent="0.25">
      <c r="AA46256" s="12">
        <v>46218</v>
      </c>
    </row>
    <row r="46257" spans="27:27" ht="15" hidden="1" customHeight="1" x14ac:dyDescent="0.25">
      <c r="AA46257" s="12">
        <v>46219</v>
      </c>
    </row>
    <row r="46258" spans="27:27" ht="15" hidden="1" customHeight="1" x14ac:dyDescent="0.25">
      <c r="AA46258" s="12">
        <v>46220</v>
      </c>
    </row>
    <row r="46259" spans="27:27" ht="15" hidden="1" customHeight="1" x14ac:dyDescent="0.25">
      <c r="AA46259" s="12">
        <v>46221</v>
      </c>
    </row>
    <row r="46260" spans="27:27" ht="15" hidden="1" customHeight="1" x14ac:dyDescent="0.25">
      <c r="AA46260" s="12">
        <v>46222</v>
      </c>
    </row>
    <row r="46261" spans="27:27" ht="15" hidden="1" customHeight="1" x14ac:dyDescent="0.25">
      <c r="AA46261" s="12">
        <v>46223</v>
      </c>
    </row>
    <row r="46262" spans="27:27" ht="15" hidden="1" customHeight="1" x14ac:dyDescent="0.25">
      <c r="AA46262" s="12">
        <v>46224</v>
      </c>
    </row>
    <row r="46263" spans="27:27" ht="15" hidden="1" customHeight="1" x14ac:dyDescent="0.25">
      <c r="AA46263" s="12">
        <v>46225</v>
      </c>
    </row>
    <row r="46264" spans="27:27" ht="15" hidden="1" customHeight="1" x14ac:dyDescent="0.25">
      <c r="AA46264" s="12">
        <v>46226</v>
      </c>
    </row>
    <row r="46265" spans="27:27" ht="15" hidden="1" customHeight="1" x14ac:dyDescent="0.25">
      <c r="AA46265" s="12">
        <v>46227</v>
      </c>
    </row>
    <row r="46266" spans="27:27" ht="15" hidden="1" customHeight="1" x14ac:dyDescent="0.25">
      <c r="AA46266" s="12">
        <v>46228</v>
      </c>
    </row>
    <row r="46267" spans="27:27" ht="15" hidden="1" customHeight="1" x14ac:dyDescent="0.25">
      <c r="AA46267" s="12">
        <v>46229</v>
      </c>
    </row>
    <row r="46268" spans="27:27" ht="15" hidden="1" customHeight="1" x14ac:dyDescent="0.25">
      <c r="AA46268" s="12">
        <v>46230</v>
      </c>
    </row>
    <row r="46269" spans="27:27" ht="15" hidden="1" customHeight="1" x14ac:dyDescent="0.25">
      <c r="AA46269" s="12">
        <v>46231</v>
      </c>
    </row>
    <row r="46270" spans="27:27" ht="15" hidden="1" customHeight="1" x14ac:dyDescent="0.25">
      <c r="AA46270" s="12">
        <v>46232</v>
      </c>
    </row>
    <row r="46271" spans="27:27" ht="15" hidden="1" customHeight="1" x14ac:dyDescent="0.25">
      <c r="AA46271" s="12">
        <v>46233</v>
      </c>
    </row>
    <row r="46272" spans="27:27" ht="15" hidden="1" customHeight="1" x14ac:dyDescent="0.25">
      <c r="AA46272" s="12">
        <v>46234</v>
      </c>
    </row>
    <row r="46273" spans="27:27" ht="15" hidden="1" customHeight="1" x14ac:dyDescent="0.25">
      <c r="AA46273" s="12">
        <v>46235</v>
      </c>
    </row>
    <row r="46274" spans="27:27" ht="15" hidden="1" customHeight="1" x14ac:dyDescent="0.25">
      <c r="AA46274" s="12">
        <v>46236</v>
      </c>
    </row>
    <row r="46275" spans="27:27" ht="15" hidden="1" customHeight="1" x14ac:dyDescent="0.25">
      <c r="AA46275" s="12">
        <v>46237</v>
      </c>
    </row>
    <row r="46276" spans="27:27" ht="15" hidden="1" customHeight="1" x14ac:dyDescent="0.25">
      <c r="AA46276" s="12">
        <v>46238</v>
      </c>
    </row>
    <row r="46277" spans="27:27" ht="15" hidden="1" customHeight="1" x14ac:dyDescent="0.25">
      <c r="AA46277" s="12">
        <v>46239</v>
      </c>
    </row>
    <row r="46278" spans="27:27" ht="15" hidden="1" customHeight="1" x14ac:dyDescent="0.25">
      <c r="AA46278" s="12">
        <v>46240</v>
      </c>
    </row>
    <row r="46279" spans="27:27" ht="15" hidden="1" customHeight="1" x14ac:dyDescent="0.25">
      <c r="AA46279" s="12">
        <v>46241</v>
      </c>
    </row>
    <row r="46280" spans="27:27" ht="15" hidden="1" customHeight="1" x14ac:dyDescent="0.25">
      <c r="AA46280" s="12">
        <v>46242</v>
      </c>
    </row>
    <row r="46281" spans="27:27" ht="15" hidden="1" customHeight="1" x14ac:dyDescent="0.25">
      <c r="AA46281" s="12">
        <v>46243</v>
      </c>
    </row>
    <row r="46282" spans="27:27" ht="15" hidden="1" customHeight="1" x14ac:dyDescent="0.25">
      <c r="AA46282" s="12">
        <v>46244</v>
      </c>
    </row>
    <row r="46283" spans="27:27" ht="15" hidden="1" customHeight="1" x14ac:dyDescent="0.25">
      <c r="AA46283" s="12">
        <v>46245</v>
      </c>
    </row>
    <row r="46284" spans="27:27" ht="15" hidden="1" customHeight="1" x14ac:dyDescent="0.25">
      <c r="AA46284" s="12">
        <v>46246</v>
      </c>
    </row>
    <row r="46285" spans="27:27" ht="15" hidden="1" customHeight="1" x14ac:dyDescent="0.25">
      <c r="AA46285" s="12">
        <v>46247</v>
      </c>
    </row>
    <row r="46286" spans="27:27" ht="15" hidden="1" customHeight="1" x14ac:dyDescent="0.25">
      <c r="AA46286" s="12">
        <v>46248</v>
      </c>
    </row>
    <row r="46287" spans="27:27" ht="15" hidden="1" customHeight="1" x14ac:dyDescent="0.25">
      <c r="AA46287" s="12">
        <v>46249</v>
      </c>
    </row>
    <row r="46288" spans="27:27" ht="15" hidden="1" customHeight="1" x14ac:dyDescent="0.25">
      <c r="AA46288" s="12">
        <v>46250</v>
      </c>
    </row>
    <row r="46289" spans="27:27" ht="15" hidden="1" customHeight="1" x14ac:dyDescent="0.25">
      <c r="AA46289" s="12">
        <v>46251</v>
      </c>
    </row>
    <row r="46290" spans="27:27" ht="15" hidden="1" customHeight="1" x14ac:dyDescent="0.25">
      <c r="AA46290" s="12">
        <v>46252</v>
      </c>
    </row>
    <row r="46291" spans="27:27" ht="15" hidden="1" customHeight="1" x14ac:dyDescent="0.25">
      <c r="AA46291" s="12">
        <v>46253</v>
      </c>
    </row>
    <row r="46292" spans="27:27" ht="15" hidden="1" customHeight="1" x14ac:dyDescent="0.25">
      <c r="AA46292" s="12">
        <v>46254</v>
      </c>
    </row>
    <row r="46293" spans="27:27" ht="15" hidden="1" customHeight="1" x14ac:dyDescent="0.25">
      <c r="AA46293" s="12">
        <v>46255</v>
      </c>
    </row>
    <row r="46294" spans="27:27" ht="15" hidden="1" customHeight="1" x14ac:dyDescent="0.25">
      <c r="AA46294" s="12">
        <v>46256</v>
      </c>
    </row>
    <row r="46295" spans="27:27" ht="15" hidden="1" customHeight="1" x14ac:dyDescent="0.25">
      <c r="AA46295" s="12">
        <v>46257</v>
      </c>
    </row>
    <row r="46296" spans="27:27" ht="15" hidden="1" customHeight="1" x14ac:dyDescent="0.25">
      <c r="AA46296" s="12">
        <v>46258</v>
      </c>
    </row>
    <row r="46297" spans="27:27" ht="15" hidden="1" customHeight="1" x14ac:dyDescent="0.25">
      <c r="AA46297" s="12">
        <v>46259</v>
      </c>
    </row>
    <row r="46298" spans="27:27" ht="15" hidden="1" customHeight="1" x14ac:dyDescent="0.25">
      <c r="AA46298" s="12">
        <v>46260</v>
      </c>
    </row>
    <row r="46299" spans="27:27" ht="15" hidden="1" customHeight="1" x14ac:dyDescent="0.25">
      <c r="AA46299" s="12">
        <v>46261</v>
      </c>
    </row>
    <row r="46300" spans="27:27" ht="15" hidden="1" customHeight="1" x14ac:dyDescent="0.25">
      <c r="AA46300" s="12">
        <v>46262</v>
      </c>
    </row>
    <row r="46301" spans="27:27" ht="15" hidden="1" customHeight="1" x14ac:dyDescent="0.25">
      <c r="AA46301" s="12">
        <v>46263</v>
      </c>
    </row>
    <row r="46302" spans="27:27" ht="15" hidden="1" customHeight="1" x14ac:dyDescent="0.25">
      <c r="AA46302" s="12">
        <v>46264</v>
      </c>
    </row>
    <row r="46303" spans="27:27" ht="15" hidden="1" customHeight="1" x14ac:dyDescent="0.25">
      <c r="AA46303" s="12">
        <v>46265</v>
      </c>
    </row>
    <row r="46304" spans="27:27" ht="15" hidden="1" customHeight="1" x14ac:dyDescent="0.25">
      <c r="AA46304" s="12">
        <v>46266</v>
      </c>
    </row>
    <row r="46305" spans="27:27" ht="15" hidden="1" customHeight="1" x14ac:dyDescent="0.25">
      <c r="AA46305" s="12">
        <v>46267</v>
      </c>
    </row>
    <row r="46306" spans="27:27" ht="15" hidden="1" customHeight="1" x14ac:dyDescent="0.25">
      <c r="AA46306" s="12">
        <v>46268</v>
      </c>
    </row>
    <row r="46307" spans="27:27" ht="15" hidden="1" customHeight="1" x14ac:dyDescent="0.25">
      <c r="AA46307" s="12">
        <v>46269</v>
      </c>
    </row>
    <row r="46308" spans="27:27" ht="15" hidden="1" customHeight="1" x14ac:dyDescent="0.25">
      <c r="AA46308" s="12">
        <v>46270</v>
      </c>
    </row>
    <row r="46309" spans="27:27" ht="15" hidden="1" customHeight="1" x14ac:dyDescent="0.25">
      <c r="AA46309" s="12">
        <v>46271</v>
      </c>
    </row>
    <row r="46310" spans="27:27" ht="15" hidden="1" customHeight="1" x14ac:dyDescent="0.25">
      <c r="AA46310" s="12">
        <v>46272</v>
      </c>
    </row>
    <row r="46311" spans="27:27" ht="15" hidden="1" customHeight="1" x14ac:dyDescent="0.25">
      <c r="AA46311" s="12">
        <v>46273</v>
      </c>
    </row>
    <row r="46312" spans="27:27" ht="15" hidden="1" customHeight="1" x14ac:dyDescent="0.25">
      <c r="AA46312" s="12">
        <v>46274</v>
      </c>
    </row>
    <row r="46313" spans="27:27" ht="15" hidden="1" customHeight="1" x14ac:dyDescent="0.25">
      <c r="AA46313" s="12">
        <v>46275</v>
      </c>
    </row>
    <row r="46314" spans="27:27" ht="15" hidden="1" customHeight="1" x14ac:dyDescent="0.25">
      <c r="AA46314" s="12">
        <v>46276</v>
      </c>
    </row>
    <row r="46315" spans="27:27" ht="15" hidden="1" customHeight="1" x14ac:dyDescent="0.25">
      <c r="AA46315" s="12">
        <v>46277</v>
      </c>
    </row>
    <row r="46316" spans="27:27" ht="15" hidden="1" customHeight="1" x14ac:dyDescent="0.25">
      <c r="AA46316" s="12">
        <v>46278</v>
      </c>
    </row>
    <row r="46317" spans="27:27" ht="15" hidden="1" customHeight="1" x14ac:dyDescent="0.25">
      <c r="AA46317" s="12">
        <v>46279</v>
      </c>
    </row>
    <row r="46318" spans="27:27" ht="15" hidden="1" customHeight="1" x14ac:dyDescent="0.25">
      <c r="AA46318" s="12">
        <v>46280</v>
      </c>
    </row>
    <row r="46319" spans="27:27" ht="15" hidden="1" customHeight="1" x14ac:dyDescent="0.25">
      <c r="AA46319" s="12">
        <v>46281</v>
      </c>
    </row>
    <row r="46320" spans="27:27" ht="15" hidden="1" customHeight="1" x14ac:dyDescent="0.25">
      <c r="AA46320" s="12">
        <v>46282</v>
      </c>
    </row>
    <row r="46321" spans="27:27" ht="15" hidden="1" customHeight="1" x14ac:dyDescent="0.25">
      <c r="AA46321" s="12">
        <v>46283</v>
      </c>
    </row>
    <row r="46322" spans="27:27" ht="15" hidden="1" customHeight="1" x14ac:dyDescent="0.25">
      <c r="AA46322" s="12">
        <v>46284</v>
      </c>
    </row>
    <row r="46323" spans="27:27" ht="15" hidden="1" customHeight="1" x14ac:dyDescent="0.25">
      <c r="AA46323" s="12">
        <v>46285</v>
      </c>
    </row>
    <row r="46324" spans="27:27" ht="15" hidden="1" customHeight="1" x14ac:dyDescent="0.25">
      <c r="AA46324" s="12">
        <v>46286</v>
      </c>
    </row>
    <row r="46325" spans="27:27" ht="15" hidden="1" customHeight="1" x14ac:dyDescent="0.25">
      <c r="AA46325" s="12">
        <v>46287</v>
      </c>
    </row>
    <row r="46326" spans="27:27" ht="15" hidden="1" customHeight="1" x14ac:dyDescent="0.25">
      <c r="AA46326" s="12">
        <v>46288</v>
      </c>
    </row>
    <row r="46327" spans="27:27" ht="15" hidden="1" customHeight="1" x14ac:dyDescent="0.25">
      <c r="AA46327" s="12">
        <v>46289</v>
      </c>
    </row>
    <row r="46328" spans="27:27" ht="15" hidden="1" customHeight="1" x14ac:dyDescent="0.25">
      <c r="AA46328" s="12">
        <v>46290</v>
      </c>
    </row>
    <row r="46329" spans="27:27" ht="15" hidden="1" customHeight="1" x14ac:dyDescent="0.25">
      <c r="AA46329" s="12">
        <v>46291</v>
      </c>
    </row>
    <row r="46330" spans="27:27" ht="15" hidden="1" customHeight="1" x14ac:dyDescent="0.25">
      <c r="AA46330" s="12">
        <v>46292</v>
      </c>
    </row>
    <row r="46331" spans="27:27" ht="15" hidden="1" customHeight="1" x14ac:dyDescent="0.25">
      <c r="AA46331" s="12">
        <v>46293</v>
      </c>
    </row>
    <row r="46332" spans="27:27" ht="15" hidden="1" customHeight="1" x14ac:dyDescent="0.25">
      <c r="AA46332" s="12">
        <v>46294</v>
      </c>
    </row>
    <row r="46333" spans="27:27" ht="15" hidden="1" customHeight="1" x14ac:dyDescent="0.25">
      <c r="AA46333" s="12">
        <v>46295</v>
      </c>
    </row>
    <row r="46334" spans="27:27" ht="15" hidden="1" customHeight="1" x14ac:dyDescent="0.25">
      <c r="AA46334" s="12">
        <v>46296</v>
      </c>
    </row>
    <row r="46335" spans="27:27" ht="15" hidden="1" customHeight="1" x14ac:dyDescent="0.25">
      <c r="AA46335" s="12">
        <v>46297</v>
      </c>
    </row>
    <row r="46336" spans="27:27" ht="15" hidden="1" customHeight="1" x14ac:dyDescent="0.25">
      <c r="AA46336" s="12">
        <v>46298</v>
      </c>
    </row>
    <row r="46337" spans="27:27" ht="15" hidden="1" customHeight="1" x14ac:dyDescent="0.25">
      <c r="AA46337" s="12">
        <v>46299</v>
      </c>
    </row>
    <row r="46338" spans="27:27" ht="15" hidden="1" customHeight="1" x14ac:dyDescent="0.25">
      <c r="AA46338" s="12">
        <v>46300</v>
      </c>
    </row>
    <row r="46339" spans="27:27" ht="15" hidden="1" customHeight="1" x14ac:dyDescent="0.25">
      <c r="AA46339" s="12">
        <v>46301</v>
      </c>
    </row>
    <row r="46340" spans="27:27" ht="15" hidden="1" customHeight="1" x14ac:dyDescent="0.25">
      <c r="AA46340" s="12">
        <v>46302</v>
      </c>
    </row>
    <row r="46341" spans="27:27" ht="15" hidden="1" customHeight="1" x14ac:dyDescent="0.25">
      <c r="AA46341" s="12">
        <v>46303</v>
      </c>
    </row>
    <row r="46342" spans="27:27" ht="15" hidden="1" customHeight="1" x14ac:dyDescent="0.25">
      <c r="AA46342" s="12">
        <v>46304</v>
      </c>
    </row>
    <row r="46343" spans="27:27" ht="15" hidden="1" customHeight="1" x14ac:dyDescent="0.25">
      <c r="AA46343" s="12">
        <v>46305</v>
      </c>
    </row>
    <row r="46344" spans="27:27" ht="15" hidden="1" customHeight="1" x14ac:dyDescent="0.25">
      <c r="AA46344" s="12">
        <v>46306</v>
      </c>
    </row>
    <row r="46345" spans="27:27" ht="15" hidden="1" customHeight="1" x14ac:dyDescent="0.25">
      <c r="AA46345" s="12">
        <v>46307</v>
      </c>
    </row>
    <row r="46346" spans="27:27" ht="15" hidden="1" customHeight="1" x14ac:dyDescent="0.25">
      <c r="AA46346" s="12">
        <v>46308</v>
      </c>
    </row>
    <row r="46347" spans="27:27" ht="15" hidden="1" customHeight="1" x14ac:dyDescent="0.25">
      <c r="AA46347" s="12">
        <v>46309</v>
      </c>
    </row>
    <row r="46348" spans="27:27" ht="15" hidden="1" customHeight="1" x14ac:dyDescent="0.25">
      <c r="AA46348" s="12">
        <v>46310</v>
      </c>
    </row>
    <row r="46349" spans="27:27" ht="15" hidden="1" customHeight="1" x14ac:dyDescent="0.25">
      <c r="AA46349" s="12">
        <v>46311</v>
      </c>
    </row>
    <row r="46350" spans="27:27" ht="15" hidden="1" customHeight="1" x14ac:dyDescent="0.25">
      <c r="AA46350" s="12">
        <v>46312</v>
      </c>
    </row>
    <row r="46351" spans="27:27" ht="15" hidden="1" customHeight="1" x14ac:dyDescent="0.25">
      <c r="AA46351" s="12">
        <v>46313</v>
      </c>
    </row>
    <row r="46352" spans="27:27" ht="15" hidden="1" customHeight="1" x14ac:dyDescent="0.25">
      <c r="AA46352" s="12">
        <v>46314</v>
      </c>
    </row>
    <row r="46353" spans="27:27" ht="15" hidden="1" customHeight="1" x14ac:dyDescent="0.25">
      <c r="AA46353" s="12">
        <v>46315</v>
      </c>
    </row>
    <row r="46354" spans="27:27" ht="15" hidden="1" customHeight="1" x14ac:dyDescent="0.25">
      <c r="AA46354" s="12">
        <v>46316</v>
      </c>
    </row>
    <row r="46355" spans="27:27" ht="15" hidden="1" customHeight="1" x14ac:dyDescent="0.25">
      <c r="AA46355" s="12">
        <v>46317</v>
      </c>
    </row>
    <row r="46356" spans="27:27" ht="15" hidden="1" customHeight="1" x14ac:dyDescent="0.25">
      <c r="AA46356" s="12">
        <v>46318</v>
      </c>
    </row>
    <row r="46357" spans="27:27" ht="15" hidden="1" customHeight="1" x14ac:dyDescent="0.25">
      <c r="AA46357" s="12">
        <v>46319</v>
      </c>
    </row>
    <row r="46358" spans="27:27" ht="15" hidden="1" customHeight="1" x14ac:dyDescent="0.25">
      <c r="AA46358" s="12">
        <v>46320</v>
      </c>
    </row>
    <row r="46359" spans="27:27" ht="15" hidden="1" customHeight="1" x14ac:dyDescent="0.25">
      <c r="AA46359" s="12">
        <v>46321</v>
      </c>
    </row>
    <row r="46360" spans="27:27" ht="15" hidden="1" customHeight="1" x14ac:dyDescent="0.25">
      <c r="AA46360" s="12">
        <v>46322</v>
      </c>
    </row>
    <row r="46361" spans="27:27" ht="15" hidden="1" customHeight="1" x14ac:dyDescent="0.25">
      <c r="AA46361" s="12">
        <v>46323</v>
      </c>
    </row>
    <row r="46362" spans="27:27" ht="15" hidden="1" customHeight="1" x14ac:dyDescent="0.25">
      <c r="AA46362" s="12">
        <v>46324</v>
      </c>
    </row>
    <row r="46363" spans="27:27" ht="15" hidden="1" customHeight="1" x14ac:dyDescent="0.25">
      <c r="AA46363" s="12">
        <v>46325</v>
      </c>
    </row>
    <row r="46364" spans="27:27" ht="15" hidden="1" customHeight="1" x14ac:dyDescent="0.25">
      <c r="AA46364" s="12">
        <v>46326</v>
      </c>
    </row>
    <row r="46365" spans="27:27" ht="15" hidden="1" customHeight="1" x14ac:dyDescent="0.25">
      <c r="AA46365" s="12">
        <v>46327</v>
      </c>
    </row>
    <row r="46366" spans="27:27" ht="15" hidden="1" customHeight="1" x14ac:dyDescent="0.25">
      <c r="AA46366" s="12">
        <v>46328</v>
      </c>
    </row>
    <row r="46367" spans="27:27" ht="15" hidden="1" customHeight="1" x14ac:dyDescent="0.25">
      <c r="AA46367" s="12">
        <v>46329</v>
      </c>
    </row>
    <row r="46368" spans="27:27" ht="15" hidden="1" customHeight="1" x14ac:dyDescent="0.25">
      <c r="AA46368" s="12">
        <v>46330</v>
      </c>
    </row>
    <row r="46369" spans="27:27" ht="15" hidden="1" customHeight="1" x14ac:dyDescent="0.25">
      <c r="AA46369" s="12">
        <v>46331</v>
      </c>
    </row>
    <row r="46370" spans="27:27" ht="15" hidden="1" customHeight="1" x14ac:dyDescent="0.25">
      <c r="AA46370" s="12">
        <v>46332</v>
      </c>
    </row>
    <row r="46371" spans="27:27" ht="15" hidden="1" customHeight="1" x14ac:dyDescent="0.25">
      <c r="AA46371" s="12">
        <v>46333</v>
      </c>
    </row>
    <row r="46372" spans="27:27" ht="15" hidden="1" customHeight="1" x14ac:dyDescent="0.25">
      <c r="AA46372" s="12">
        <v>46334</v>
      </c>
    </row>
    <row r="46373" spans="27:27" ht="15" hidden="1" customHeight="1" x14ac:dyDescent="0.25">
      <c r="AA46373" s="12">
        <v>46335</v>
      </c>
    </row>
    <row r="46374" spans="27:27" ht="15" hidden="1" customHeight="1" x14ac:dyDescent="0.25">
      <c r="AA46374" s="12">
        <v>46336</v>
      </c>
    </row>
    <row r="46375" spans="27:27" ht="15" hidden="1" customHeight="1" x14ac:dyDescent="0.25">
      <c r="AA46375" s="12">
        <v>46337</v>
      </c>
    </row>
    <row r="46376" spans="27:27" ht="15" hidden="1" customHeight="1" x14ac:dyDescent="0.25">
      <c r="AA46376" s="12">
        <v>46338</v>
      </c>
    </row>
    <row r="46377" spans="27:27" ht="15" hidden="1" customHeight="1" x14ac:dyDescent="0.25">
      <c r="AA46377" s="12">
        <v>46339</v>
      </c>
    </row>
    <row r="46378" spans="27:27" ht="15" hidden="1" customHeight="1" x14ac:dyDescent="0.25">
      <c r="AA46378" s="12">
        <v>46340</v>
      </c>
    </row>
    <row r="46379" spans="27:27" ht="15" hidden="1" customHeight="1" x14ac:dyDescent="0.25">
      <c r="AA46379" s="12">
        <v>46341</v>
      </c>
    </row>
    <row r="46380" spans="27:27" ht="15" hidden="1" customHeight="1" x14ac:dyDescent="0.25">
      <c r="AA46380" s="12">
        <v>46342</v>
      </c>
    </row>
    <row r="46381" spans="27:27" ht="15" hidden="1" customHeight="1" x14ac:dyDescent="0.25">
      <c r="AA46381" s="12">
        <v>46343</v>
      </c>
    </row>
    <row r="46382" spans="27:27" ht="15" hidden="1" customHeight="1" x14ac:dyDescent="0.25">
      <c r="AA46382" s="12">
        <v>46344</v>
      </c>
    </row>
    <row r="46383" spans="27:27" ht="15" hidden="1" customHeight="1" x14ac:dyDescent="0.25">
      <c r="AA46383" s="12">
        <v>46345</v>
      </c>
    </row>
    <row r="46384" spans="27:27" ht="15" hidden="1" customHeight="1" x14ac:dyDescent="0.25">
      <c r="AA46384" s="12">
        <v>46346</v>
      </c>
    </row>
    <row r="46385" spans="27:27" ht="15" hidden="1" customHeight="1" x14ac:dyDescent="0.25">
      <c r="AA46385" s="12">
        <v>46347</v>
      </c>
    </row>
    <row r="46386" spans="27:27" ht="15" hidden="1" customHeight="1" x14ac:dyDescent="0.25">
      <c r="AA46386" s="12">
        <v>46348</v>
      </c>
    </row>
    <row r="46387" spans="27:27" ht="15" hidden="1" customHeight="1" x14ac:dyDescent="0.25">
      <c r="AA46387" s="12">
        <v>46349</v>
      </c>
    </row>
    <row r="46388" spans="27:27" ht="15" hidden="1" customHeight="1" x14ac:dyDescent="0.25">
      <c r="AA46388" s="12">
        <v>46350</v>
      </c>
    </row>
    <row r="46389" spans="27:27" ht="15" hidden="1" customHeight="1" x14ac:dyDescent="0.25">
      <c r="AA46389" s="12">
        <v>46351</v>
      </c>
    </row>
    <row r="46390" spans="27:27" ht="15" hidden="1" customHeight="1" x14ac:dyDescent="0.25">
      <c r="AA46390" s="12">
        <v>46352</v>
      </c>
    </row>
    <row r="46391" spans="27:27" ht="15" hidden="1" customHeight="1" x14ac:dyDescent="0.25">
      <c r="AA46391" s="12">
        <v>46353</v>
      </c>
    </row>
    <row r="46392" spans="27:27" ht="15" hidden="1" customHeight="1" x14ac:dyDescent="0.25">
      <c r="AA46392" s="12">
        <v>46354</v>
      </c>
    </row>
    <row r="46393" spans="27:27" ht="15" hidden="1" customHeight="1" x14ac:dyDescent="0.25">
      <c r="AA46393" s="12">
        <v>46355</v>
      </c>
    </row>
    <row r="46394" spans="27:27" ht="15" hidden="1" customHeight="1" x14ac:dyDescent="0.25">
      <c r="AA46394" s="12">
        <v>46356</v>
      </c>
    </row>
    <row r="46395" spans="27:27" ht="15" hidden="1" customHeight="1" x14ac:dyDescent="0.25">
      <c r="AA46395" s="12">
        <v>46357</v>
      </c>
    </row>
    <row r="46396" spans="27:27" ht="15" hidden="1" customHeight="1" x14ac:dyDescent="0.25">
      <c r="AA46396" s="12">
        <v>46358</v>
      </c>
    </row>
    <row r="46397" spans="27:27" ht="15" hidden="1" customHeight="1" x14ac:dyDescent="0.25">
      <c r="AA46397" s="12">
        <v>46359</v>
      </c>
    </row>
    <row r="46398" spans="27:27" ht="15" hidden="1" customHeight="1" x14ac:dyDescent="0.25">
      <c r="AA46398" s="12">
        <v>46360</v>
      </c>
    </row>
    <row r="46399" spans="27:27" ht="15" hidden="1" customHeight="1" x14ac:dyDescent="0.25">
      <c r="AA46399" s="12">
        <v>46361</v>
      </c>
    </row>
    <row r="46400" spans="27:27" ht="15" hidden="1" customHeight="1" x14ac:dyDescent="0.25">
      <c r="AA46400" s="12">
        <v>46362</v>
      </c>
    </row>
    <row r="46401" spans="27:27" ht="15" hidden="1" customHeight="1" x14ac:dyDescent="0.25">
      <c r="AA46401" s="12">
        <v>46363</v>
      </c>
    </row>
    <row r="46402" spans="27:27" ht="15" hidden="1" customHeight="1" x14ac:dyDescent="0.25">
      <c r="AA46402" s="12">
        <v>46364</v>
      </c>
    </row>
    <row r="46403" spans="27:27" ht="15" hidden="1" customHeight="1" x14ac:dyDescent="0.25">
      <c r="AA46403" s="12">
        <v>46365</v>
      </c>
    </row>
    <row r="46404" spans="27:27" ht="15" hidden="1" customHeight="1" x14ac:dyDescent="0.25">
      <c r="AA46404" s="12">
        <v>46366</v>
      </c>
    </row>
    <row r="46405" spans="27:27" ht="15" hidden="1" customHeight="1" x14ac:dyDescent="0.25">
      <c r="AA46405" s="12">
        <v>46367</v>
      </c>
    </row>
    <row r="46406" spans="27:27" ht="15" hidden="1" customHeight="1" x14ac:dyDescent="0.25">
      <c r="AA46406" s="12">
        <v>46368</v>
      </c>
    </row>
    <row r="46407" spans="27:27" ht="15" hidden="1" customHeight="1" x14ac:dyDescent="0.25">
      <c r="AA46407" s="12">
        <v>46369</v>
      </c>
    </row>
    <row r="46408" spans="27:27" ht="15" hidden="1" customHeight="1" x14ac:dyDescent="0.25">
      <c r="AA46408" s="12">
        <v>46370</v>
      </c>
    </row>
    <row r="46409" spans="27:27" ht="15" hidden="1" customHeight="1" x14ac:dyDescent="0.25">
      <c r="AA46409" s="12">
        <v>46371</v>
      </c>
    </row>
    <row r="46410" spans="27:27" ht="15" hidden="1" customHeight="1" x14ac:dyDescent="0.25">
      <c r="AA46410" s="12">
        <v>46372</v>
      </c>
    </row>
    <row r="46411" spans="27:27" ht="15" hidden="1" customHeight="1" x14ac:dyDescent="0.25">
      <c r="AA46411" s="12">
        <v>46373</v>
      </c>
    </row>
    <row r="46412" spans="27:27" ht="15" hidden="1" customHeight="1" x14ac:dyDescent="0.25">
      <c r="AA46412" s="12">
        <v>46374</v>
      </c>
    </row>
    <row r="46413" spans="27:27" ht="15" hidden="1" customHeight="1" x14ac:dyDescent="0.25">
      <c r="AA46413" s="12">
        <v>46375</v>
      </c>
    </row>
    <row r="46414" spans="27:27" ht="15" hidden="1" customHeight="1" x14ac:dyDescent="0.25">
      <c r="AA46414" s="12">
        <v>46376</v>
      </c>
    </row>
    <row r="46415" spans="27:27" ht="15" hidden="1" customHeight="1" x14ac:dyDescent="0.25">
      <c r="AA46415" s="12">
        <v>46377</v>
      </c>
    </row>
    <row r="46416" spans="27:27" ht="15" hidden="1" customHeight="1" x14ac:dyDescent="0.25">
      <c r="AA46416" s="12">
        <v>46378</v>
      </c>
    </row>
    <row r="46417" spans="27:27" ht="15" hidden="1" customHeight="1" x14ac:dyDescent="0.25">
      <c r="AA46417" s="12">
        <v>46379</v>
      </c>
    </row>
    <row r="46418" spans="27:27" ht="15" hidden="1" customHeight="1" x14ac:dyDescent="0.25">
      <c r="AA46418" s="12">
        <v>46380</v>
      </c>
    </row>
    <row r="46419" spans="27:27" ht="15" hidden="1" customHeight="1" x14ac:dyDescent="0.25">
      <c r="AA46419" s="12">
        <v>46381</v>
      </c>
    </row>
    <row r="46420" spans="27:27" ht="15" hidden="1" customHeight="1" x14ac:dyDescent="0.25">
      <c r="AA46420" s="12">
        <v>46382</v>
      </c>
    </row>
    <row r="46421" spans="27:27" ht="15" hidden="1" customHeight="1" x14ac:dyDescent="0.25">
      <c r="AA46421" s="12">
        <v>46383</v>
      </c>
    </row>
    <row r="46422" spans="27:27" ht="15" hidden="1" customHeight="1" x14ac:dyDescent="0.25">
      <c r="AA46422" s="12">
        <v>46384</v>
      </c>
    </row>
    <row r="46423" spans="27:27" ht="15" hidden="1" customHeight="1" x14ac:dyDescent="0.25">
      <c r="AA46423" s="12">
        <v>46385</v>
      </c>
    </row>
    <row r="46424" spans="27:27" ht="15" hidden="1" customHeight="1" x14ac:dyDescent="0.25">
      <c r="AA46424" s="12">
        <v>46386</v>
      </c>
    </row>
    <row r="46425" spans="27:27" ht="15" hidden="1" customHeight="1" x14ac:dyDescent="0.25">
      <c r="AA46425" s="12">
        <v>46387</v>
      </c>
    </row>
    <row r="46426" spans="27:27" ht="15" hidden="1" customHeight="1" x14ac:dyDescent="0.25">
      <c r="AA46426" s="12">
        <v>46388</v>
      </c>
    </row>
    <row r="46427" spans="27:27" ht="15" hidden="1" customHeight="1" x14ac:dyDescent="0.25">
      <c r="AA46427" s="12">
        <v>46389</v>
      </c>
    </row>
    <row r="46428" spans="27:27" ht="15" hidden="1" customHeight="1" x14ac:dyDescent="0.25">
      <c r="AA46428" s="12">
        <v>46390</v>
      </c>
    </row>
    <row r="46429" spans="27:27" ht="15" hidden="1" customHeight="1" x14ac:dyDescent="0.25">
      <c r="AA46429" s="12">
        <v>46391</v>
      </c>
    </row>
    <row r="46430" spans="27:27" ht="15" hidden="1" customHeight="1" x14ac:dyDescent="0.25">
      <c r="AA46430" s="12">
        <v>46392</v>
      </c>
    </row>
    <row r="46431" spans="27:27" ht="15" hidden="1" customHeight="1" x14ac:dyDescent="0.25">
      <c r="AA46431" s="12">
        <v>46393</v>
      </c>
    </row>
    <row r="46432" spans="27:27" ht="15" hidden="1" customHeight="1" x14ac:dyDescent="0.25">
      <c r="AA46432" s="12">
        <v>46394</v>
      </c>
    </row>
    <row r="46433" spans="27:27" ht="15" hidden="1" customHeight="1" x14ac:dyDescent="0.25">
      <c r="AA46433" s="12">
        <v>46395</v>
      </c>
    </row>
    <row r="46434" spans="27:27" ht="15" hidden="1" customHeight="1" x14ac:dyDescent="0.25">
      <c r="AA46434" s="12">
        <v>46396</v>
      </c>
    </row>
    <row r="46435" spans="27:27" ht="15" hidden="1" customHeight="1" x14ac:dyDescent="0.25">
      <c r="AA46435" s="12">
        <v>46397</v>
      </c>
    </row>
    <row r="46436" spans="27:27" ht="15" hidden="1" customHeight="1" x14ac:dyDescent="0.25">
      <c r="AA46436" s="12">
        <v>46398</v>
      </c>
    </row>
    <row r="46437" spans="27:27" ht="15" hidden="1" customHeight="1" x14ac:dyDescent="0.25">
      <c r="AA46437" s="12">
        <v>46399</v>
      </c>
    </row>
    <row r="46438" spans="27:27" ht="15" hidden="1" customHeight="1" x14ac:dyDescent="0.25">
      <c r="AA46438" s="12">
        <v>46400</v>
      </c>
    </row>
    <row r="46439" spans="27:27" ht="15" hidden="1" customHeight="1" x14ac:dyDescent="0.25">
      <c r="AA46439" s="12">
        <v>46401</v>
      </c>
    </row>
    <row r="46440" spans="27:27" ht="15" hidden="1" customHeight="1" x14ac:dyDescent="0.25">
      <c r="AA46440" s="12">
        <v>46402</v>
      </c>
    </row>
    <row r="46441" spans="27:27" ht="15" hidden="1" customHeight="1" x14ac:dyDescent="0.25">
      <c r="AA46441" s="12">
        <v>46403</v>
      </c>
    </row>
    <row r="46442" spans="27:27" ht="15" hidden="1" customHeight="1" x14ac:dyDescent="0.25">
      <c r="AA46442" s="12">
        <v>46404</v>
      </c>
    </row>
    <row r="46443" spans="27:27" ht="15" hidden="1" customHeight="1" x14ac:dyDescent="0.25">
      <c r="AA46443" s="12">
        <v>46405</v>
      </c>
    </row>
    <row r="46444" spans="27:27" ht="15" hidden="1" customHeight="1" x14ac:dyDescent="0.25">
      <c r="AA46444" s="12">
        <v>46406</v>
      </c>
    </row>
    <row r="46445" spans="27:27" ht="15" hidden="1" customHeight="1" x14ac:dyDescent="0.25">
      <c r="AA46445" s="12">
        <v>46407</v>
      </c>
    </row>
    <row r="46446" spans="27:27" ht="15" hidden="1" customHeight="1" x14ac:dyDescent="0.25">
      <c r="AA46446" s="12">
        <v>46408</v>
      </c>
    </row>
    <row r="46447" spans="27:27" ht="15" hidden="1" customHeight="1" x14ac:dyDescent="0.25">
      <c r="AA46447" s="12">
        <v>46409</v>
      </c>
    </row>
    <row r="46448" spans="27:27" ht="15" hidden="1" customHeight="1" x14ac:dyDescent="0.25">
      <c r="AA46448" s="12">
        <v>46410</v>
      </c>
    </row>
    <row r="46449" spans="27:27" ht="15" hidden="1" customHeight="1" x14ac:dyDescent="0.25">
      <c r="AA46449" s="12">
        <v>46411</v>
      </c>
    </row>
    <row r="46450" spans="27:27" ht="15" hidden="1" customHeight="1" x14ac:dyDescent="0.25">
      <c r="AA46450" s="12">
        <v>46412</v>
      </c>
    </row>
    <row r="46451" spans="27:27" ht="15" hidden="1" customHeight="1" x14ac:dyDescent="0.25">
      <c r="AA46451" s="12">
        <v>46413</v>
      </c>
    </row>
    <row r="46452" spans="27:27" ht="15" hidden="1" customHeight="1" x14ac:dyDescent="0.25">
      <c r="AA46452" s="12">
        <v>46414</v>
      </c>
    </row>
    <row r="46453" spans="27:27" ht="15" hidden="1" customHeight="1" x14ac:dyDescent="0.25">
      <c r="AA46453" s="12">
        <v>46415</v>
      </c>
    </row>
    <row r="46454" spans="27:27" ht="15" hidden="1" customHeight="1" x14ac:dyDescent="0.25">
      <c r="AA46454" s="12">
        <v>46416</v>
      </c>
    </row>
    <row r="46455" spans="27:27" ht="15" hidden="1" customHeight="1" x14ac:dyDescent="0.25">
      <c r="AA46455" s="12">
        <v>46417</v>
      </c>
    </row>
    <row r="46456" spans="27:27" ht="15" hidden="1" customHeight="1" x14ac:dyDescent="0.25">
      <c r="AA46456" s="12">
        <v>46418</v>
      </c>
    </row>
    <row r="46457" spans="27:27" ht="15" hidden="1" customHeight="1" x14ac:dyDescent="0.25">
      <c r="AA46457" s="12">
        <v>46419</v>
      </c>
    </row>
    <row r="46458" spans="27:27" ht="15" hidden="1" customHeight="1" x14ac:dyDescent="0.25">
      <c r="AA46458" s="12">
        <v>46420</v>
      </c>
    </row>
    <row r="46459" spans="27:27" ht="15" hidden="1" customHeight="1" x14ac:dyDescent="0.25">
      <c r="AA46459" s="12">
        <v>46421</v>
      </c>
    </row>
    <row r="46460" spans="27:27" ht="15" hidden="1" customHeight="1" x14ac:dyDescent="0.25">
      <c r="AA46460" s="12">
        <v>46422</v>
      </c>
    </row>
    <row r="46461" spans="27:27" ht="15" hidden="1" customHeight="1" x14ac:dyDescent="0.25">
      <c r="AA46461" s="12">
        <v>46423</v>
      </c>
    </row>
    <row r="46462" spans="27:27" ht="15" hidden="1" customHeight="1" x14ac:dyDescent="0.25">
      <c r="AA46462" s="12">
        <v>46424</v>
      </c>
    </row>
    <row r="46463" spans="27:27" ht="15" hidden="1" customHeight="1" x14ac:dyDescent="0.25">
      <c r="AA46463" s="12">
        <v>46425</v>
      </c>
    </row>
    <row r="46464" spans="27:27" ht="15" hidden="1" customHeight="1" x14ac:dyDescent="0.25">
      <c r="AA46464" s="12">
        <v>46426</v>
      </c>
    </row>
    <row r="46465" spans="27:27" ht="15" hidden="1" customHeight="1" x14ac:dyDescent="0.25">
      <c r="AA46465" s="12">
        <v>46427</v>
      </c>
    </row>
    <row r="46466" spans="27:27" ht="15" hidden="1" customHeight="1" x14ac:dyDescent="0.25">
      <c r="AA46466" s="12">
        <v>46428</v>
      </c>
    </row>
    <row r="46467" spans="27:27" ht="15" hidden="1" customHeight="1" x14ac:dyDescent="0.25">
      <c r="AA46467" s="12">
        <v>46429</v>
      </c>
    </row>
    <row r="46468" spans="27:27" ht="15" hidden="1" customHeight="1" x14ac:dyDescent="0.25">
      <c r="AA46468" s="12">
        <v>46430</v>
      </c>
    </row>
    <row r="46469" spans="27:27" ht="15" hidden="1" customHeight="1" x14ac:dyDescent="0.25">
      <c r="AA46469" s="12">
        <v>46431</v>
      </c>
    </row>
    <row r="46470" spans="27:27" ht="15" hidden="1" customHeight="1" x14ac:dyDescent="0.25">
      <c r="AA46470" s="12">
        <v>46432</v>
      </c>
    </row>
    <row r="46471" spans="27:27" ht="15" hidden="1" customHeight="1" x14ac:dyDescent="0.25">
      <c r="AA46471" s="12">
        <v>46433</v>
      </c>
    </row>
    <row r="46472" spans="27:27" ht="15" hidden="1" customHeight="1" x14ac:dyDescent="0.25">
      <c r="AA46472" s="12">
        <v>46434</v>
      </c>
    </row>
    <row r="46473" spans="27:27" ht="15" hidden="1" customHeight="1" x14ac:dyDescent="0.25">
      <c r="AA46473" s="12">
        <v>46435</v>
      </c>
    </row>
    <row r="46474" spans="27:27" ht="15" hidden="1" customHeight="1" x14ac:dyDescent="0.25">
      <c r="AA46474" s="12">
        <v>46436</v>
      </c>
    </row>
    <row r="46475" spans="27:27" ht="15" hidden="1" customHeight="1" x14ac:dyDescent="0.25">
      <c r="AA46475" s="12">
        <v>46437</v>
      </c>
    </row>
    <row r="46476" spans="27:27" ht="15" hidden="1" customHeight="1" x14ac:dyDescent="0.25">
      <c r="AA46476" s="12">
        <v>46438</v>
      </c>
    </row>
    <row r="46477" spans="27:27" ht="15" hidden="1" customHeight="1" x14ac:dyDescent="0.25">
      <c r="AA46477" s="12">
        <v>46439</v>
      </c>
    </row>
    <row r="46478" spans="27:27" ht="15" hidden="1" customHeight="1" x14ac:dyDescent="0.25">
      <c r="AA46478" s="12">
        <v>46440</v>
      </c>
    </row>
    <row r="46479" spans="27:27" ht="15" hidden="1" customHeight="1" x14ac:dyDescent="0.25">
      <c r="AA46479" s="12">
        <v>46441</v>
      </c>
    </row>
    <row r="46480" spans="27:27" ht="15" hidden="1" customHeight="1" x14ac:dyDescent="0.25">
      <c r="AA46480" s="12">
        <v>46442</v>
      </c>
    </row>
    <row r="46481" spans="27:27" ht="15" hidden="1" customHeight="1" x14ac:dyDescent="0.25">
      <c r="AA46481" s="12">
        <v>46443</v>
      </c>
    </row>
    <row r="46482" spans="27:27" ht="15" hidden="1" customHeight="1" x14ac:dyDescent="0.25">
      <c r="AA46482" s="12">
        <v>46444</v>
      </c>
    </row>
    <row r="46483" spans="27:27" ht="15" hidden="1" customHeight="1" x14ac:dyDescent="0.25">
      <c r="AA46483" s="12">
        <v>46445</v>
      </c>
    </row>
    <row r="46484" spans="27:27" ht="15" hidden="1" customHeight="1" x14ac:dyDescent="0.25">
      <c r="AA46484" s="12">
        <v>46446</v>
      </c>
    </row>
    <row r="46485" spans="27:27" ht="15" hidden="1" customHeight="1" x14ac:dyDescent="0.25">
      <c r="AA46485" s="12">
        <v>46447</v>
      </c>
    </row>
    <row r="46486" spans="27:27" ht="15" hidden="1" customHeight="1" x14ac:dyDescent="0.25">
      <c r="AA46486" s="12">
        <v>46448</v>
      </c>
    </row>
    <row r="46487" spans="27:27" ht="15" hidden="1" customHeight="1" x14ac:dyDescent="0.25">
      <c r="AA46487" s="12">
        <v>46449</v>
      </c>
    </row>
    <row r="46488" spans="27:27" ht="15" hidden="1" customHeight="1" x14ac:dyDescent="0.25">
      <c r="AA46488" s="12">
        <v>46450</v>
      </c>
    </row>
    <row r="46489" spans="27:27" ht="15" hidden="1" customHeight="1" x14ac:dyDescent="0.25">
      <c r="AA46489" s="12">
        <v>46451</v>
      </c>
    </row>
    <row r="46490" spans="27:27" ht="15" hidden="1" customHeight="1" x14ac:dyDescent="0.25">
      <c r="AA46490" s="12">
        <v>46452</v>
      </c>
    </row>
    <row r="46491" spans="27:27" ht="15" hidden="1" customHeight="1" x14ac:dyDescent="0.25">
      <c r="AA46491" s="12">
        <v>46453</v>
      </c>
    </row>
    <row r="46492" spans="27:27" ht="15" hidden="1" customHeight="1" x14ac:dyDescent="0.25">
      <c r="AA46492" s="12">
        <v>46454</v>
      </c>
    </row>
    <row r="46493" spans="27:27" ht="15" hidden="1" customHeight="1" x14ac:dyDescent="0.25">
      <c r="AA46493" s="12">
        <v>46455</v>
      </c>
    </row>
    <row r="46494" spans="27:27" ht="15" hidden="1" customHeight="1" x14ac:dyDescent="0.25">
      <c r="AA46494" s="12">
        <v>46456</v>
      </c>
    </row>
    <row r="46495" spans="27:27" ht="15" hidden="1" customHeight="1" x14ac:dyDescent="0.25">
      <c r="AA46495" s="12">
        <v>46457</v>
      </c>
    </row>
    <row r="46496" spans="27:27" ht="15" hidden="1" customHeight="1" x14ac:dyDescent="0.25">
      <c r="AA46496" s="12">
        <v>46458</v>
      </c>
    </row>
    <row r="46497" spans="27:27" ht="15" hidden="1" customHeight="1" x14ac:dyDescent="0.25">
      <c r="AA46497" s="12">
        <v>46459</v>
      </c>
    </row>
    <row r="46498" spans="27:27" ht="15" hidden="1" customHeight="1" x14ac:dyDescent="0.25">
      <c r="AA46498" s="12">
        <v>46460</v>
      </c>
    </row>
    <row r="46499" spans="27:27" ht="15" hidden="1" customHeight="1" x14ac:dyDescent="0.25">
      <c r="AA46499" s="12">
        <v>46461</v>
      </c>
    </row>
    <row r="46500" spans="27:27" ht="15" hidden="1" customHeight="1" x14ac:dyDescent="0.25">
      <c r="AA46500" s="12">
        <v>46462</v>
      </c>
    </row>
    <row r="46501" spans="27:27" ht="15" hidden="1" customHeight="1" x14ac:dyDescent="0.25">
      <c r="AA46501" s="12">
        <v>46463</v>
      </c>
    </row>
    <row r="46502" spans="27:27" ht="15" hidden="1" customHeight="1" x14ac:dyDescent="0.25">
      <c r="AA46502" s="12">
        <v>46464</v>
      </c>
    </row>
    <row r="46503" spans="27:27" ht="15" hidden="1" customHeight="1" x14ac:dyDescent="0.25">
      <c r="AA46503" s="12">
        <v>46465</v>
      </c>
    </row>
    <row r="46504" spans="27:27" ht="15" hidden="1" customHeight="1" x14ac:dyDescent="0.25">
      <c r="AA46504" s="12">
        <v>46466</v>
      </c>
    </row>
    <row r="46505" spans="27:27" ht="15" hidden="1" customHeight="1" x14ac:dyDescent="0.25">
      <c r="AA46505" s="12">
        <v>46467</v>
      </c>
    </row>
    <row r="46506" spans="27:27" ht="15" hidden="1" customHeight="1" x14ac:dyDescent="0.25">
      <c r="AA46506" s="12">
        <v>46468</v>
      </c>
    </row>
    <row r="46507" spans="27:27" ht="15" hidden="1" customHeight="1" x14ac:dyDescent="0.25">
      <c r="AA46507" s="12">
        <v>46469</v>
      </c>
    </row>
    <row r="46508" spans="27:27" ht="15" hidden="1" customHeight="1" x14ac:dyDescent="0.25">
      <c r="AA46508" s="12">
        <v>46470</v>
      </c>
    </row>
    <row r="46509" spans="27:27" ht="15" hidden="1" customHeight="1" x14ac:dyDescent="0.25">
      <c r="AA46509" s="12">
        <v>46471</v>
      </c>
    </row>
    <row r="46510" spans="27:27" ht="15" hidden="1" customHeight="1" x14ac:dyDescent="0.25">
      <c r="AA46510" s="12">
        <v>46472</v>
      </c>
    </row>
    <row r="46511" spans="27:27" ht="15" hidden="1" customHeight="1" x14ac:dyDescent="0.25">
      <c r="AA46511" s="12">
        <v>46473</v>
      </c>
    </row>
    <row r="46512" spans="27:27" ht="15" hidden="1" customHeight="1" x14ac:dyDescent="0.25">
      <c r="AA46512" s="12">
        <v>46474</v>
      </c>
    </row>
    <row r="46513" spans="27:27" ht="15" hidden="1" customHeight="1" x14ac:dyDescent="0.25">
      <c r="AA46513" s="12">
        <v>46475</v>
      </c>
    </row>
    <row r="46514" spans="27:27" ht="15" hidden="1" customHeight="1" x14ac:dyDescent="0.25">
      <c r="AA46514" s="12">
        <v>46476</v>
      </c>
    </row>
    <row r="46515" spans="27:27" ht="15" hidden="1" customHeight="1" x14ac:dyDescent="0.25">
      <c r="AA46515" s="12">
        <v>46477</v>
      </c>
    </row>
    <row r="46516" spans="27:27" ht="15" hidden="1" customHeight="1" x14ac:dyDescent="0.25">
      <c r="AA46516" s="12">
        <v>46478</v>
      </c>
    </row>
    <row r="46517" spans="27:27" ht="15" hidden="1" customHeight="1" x14ac:dyDescent="0.25">
      <c r="AA46517" s="12">
        <v>46479</v>
      </c>
    </row>
    <row r="46518" spans="27:27" ht="15" hidden="1" customHeight="1" x14ac:dyDescent="0.25">
      <c r="AA46518" s="12">
        <v>46480</v>
      </c>
    </row>
    <row r="46519" spans="27:27" ht="15" hidden="1" customHeight="1" x14ac:dyDescent="0.25">
      <c r="AA46519" s="12">
        <v>46481</v>
      </c>
    </row>
    <row r="46520" spans="27:27" ht="15" hidden="1" customHeight="1" x14ac:dyDescent="0.25">
      <c r="AA46520" s="12">
        <v>46482</v>
      </c>
    </row>
    <row r="46521" spans="27:27" ht="15" hidden="1" customHeight="1" x14ac:dyDescent="0.25">
      <c r="AA46521" s="12">
        <v>46483</v>
      </c>
    </row>
    <row r="46522" spans="27:27" ht="15" hidden="1" customHeight="1" x14ac:dyDescent="0.25">
      <c r="AA46522" s="12">
        <v>46484</v>
      </c>
    </row>
    <row r="46523" spans="27:27" ht="15" hidden="1" customHeight="1" x14ac:dyDescent="0.25">
      <c r="AA46523" s="12">
        <v>46485</v>
      </c>
    </row>
    <row r="46524" spans="27:27" ht="15" hidden="1" customHeight="1" x14ac:dyDescent="0.25">
      <c r="AA46524" s="12">
        <v>46486</v>
      </c>
    </row>
    <row r="46525" spans="27:27" ht="15" hidden="1" customHeight="1" x14ac:dyDescent="0.25">
      <c r="AA46525" s="12">
        <v>46487</v>
      </c>
    </row>
    <row r="46526" spans="27:27" ht="15" hidden="1" customHeight="1" x14ac:dyDescent="0.25">
      <c r="AA46526" s="12">
        <v>46488</v>
      </c>
    </row>
    <row r="46527" spans="27:27" ht="15" hidden="1" customHeight="1" x14ac:dyDescent="0.25">
      <c r="AA46527" s="12">
        <v>46489</v>
      </c>
    </row>
    <row r="46528" spans="27:27" ht="15" hidden="1" customHeight="1" x14ac:dyDescent="0.25">
      <c r="AA46528" s="12">
        <v>46490</v>
      </c>
    </row>
    <row r="46529" spans="27:27" ht="15" hidden="1" customHeight="1" x14ac:dyDescent="0.25">
      <c r="AA46529" s="12">
        <v>46491</v>
      </c>
    </row>
    <row r="46530" spans="27:27" ht="15" hidden="1" customHeight="1" x14ac:dyDescent="0.25">
      <c r="AA46530" s="12">
        <v>46492</v>
      </c>
    </row>
    <row r="46531" spans="27:27" ht="15" hidden="1" customHeight="1" x14ac:dyDescent="0.25">
      <c r="AA46531" s="12">
        <v>46493</v>
      </c>
    </row>
    <row r="46532" spans="27:27" ht="15" hidden="1" customHeight="1" x14ac:dyDescent="0.25">
      <c r="AA46532" s="12">
        <v>46494</v>
      </c>
    </row>
    <row r="46533" spans="27:27" ht="15" hidden="1" customHeight="1" x14ac:dyDescent="0.25">
      <c r="AA46533" s="12">
        <v>46495</v>
      </c>
    </row>
    <row r="46534" spans="27:27" ht="15" hidden="1" customHeight="1" x14ac:dyDescent="0.25">
      <c r="AA46534" s="12">
        <v>46496</v>
      </c>
    </row>
    <row r="46535" spans="27:27" ht="15" hidden="1" customHeight="1" x14ac:dyDescent="0.25">
      <c r="AA46535" s="12">
        <v>46497</v>
      </c>
    </row>
    <row r="46536" spans="27:27" ht="15" hidden="1" customHeight="1" x14ac:dyDescent="0.25">
      <c r="AA46536" s="12">
        <v>46498</v>
      </c>
    </row>
    <row r="46537" spans="27:27" ht="15" hidden="1" customHeight="1" x14ac:dyDescent="0.25">
      <c r="AA46537" s="12">
        <v>46499</v>
      </c>
    </row>
    <row r="46538" spans="27:27" ht="15" hidden="1" customHeight="1" x14ac:dyDescent="0.25">
      <c r="AA46538" s="12">
        <v>46500</v>
      </c>
    </row>
    <row r="46539" spans="27:27" ht="15" hidden="1" customHeight="1" x14ac:dyDescent="0.25">
      <c r="AA46539" s="12">
        <v>46501</v>
      </c>
    </row>
    <row r="46540" spans="27:27" ht="15" hidden="1" customHeight="1" x14ac:dyDescent="0.25">
      <c r="AA46540" s="12">
        <v>46502</v>
      </c>
    </row>
    <row r="46541" spans="27:27" ht="15" hidden="1" customHeight="1" x14ac:dyDescent="0.25">
      <c r="AA46541" s="12">
        <v>46503</v>
      </c>
    </row>
    <row r="46542" spans="27:27" ht="15" hidden="1" customHeight="1" x14ac:dyDescent="0.25">
      <c r="AA46542" s="12">
        <v>46504</v>
      </c>
    </row>
    <row r="46543" spans="27:27" ht="15" hidden="1" customHeight="1" x14ac:dyDescent="0.25">
      <c r="AA46543" s="12">
        <v>46505</v>
      </c>
    </row>
    <row r="46544" spans="27:27" ht="15" hidden="1" customHeight="1" x14ac:dyDescent="0.25">
      <c r="AA46544" s="12">
        <v>46506</v>
      </c>
    </row>
    <row r="46545" spans="27:27" ht="15" hidden="1" customHeight="1" x14ac:dyDescent="0.25">
      <c r="AA46545" s="12">
        <v>46507</v>
      </c>
    </row>
    <row r="46546" spans="27:27" ht="15" hidden="1" customHeight="1" x14ac:dyDescent="0.25">
      <c r="AA46546" s="12">
        <v>46508</v>
      </c>
    </row>
    <row r="46547" spans="27:27" ht="15" hidden="1" customHeight="1" x14ac:dyDescent="0.25">
      <c r="AA46547" s="12">
        <v>46509</v>
      </c>
    </row>
    <row r="46548" spans="27:27" ht="15" hidden="1" customHeight="1" x14ac:dyDescent="0.25">
      <c r="AA46548" s="12">
        <v>46510</v>
      </c>
    </row>
    <row r="46549" spans="27:27" ht="15" hidden="1" customHeight="1" x14ac:dyDescent="0.25">
      <c r="AA46549" s="12">
        <v>46511</v>
      </c>
    </row>
    <row r="46550" spans="27:27" ht="15" hidden="1" customHeight="1" x14ac:dyDescent="0.25">
      <c r="AA46550" s="12">
        <v>46512</v>
      </c>
    </row>
    <row r="46551" spans="27:27" ht="15" hidden="1" customHeight="1" x14ac:dyDescent="0.25">
      <c r="AA46551" s="12">
        <v>46513</v>
      </c>
    </row>
    <row r="46552" spans="27:27" ht="15" hidden="1" customHeight="1" x14ac:dyDescent="0.25">
      <c r="AA46552" s="12">
        <v>46514</v>
      </c>
    </row>
    <row r="46553" spans="27:27" ht="15" hidden="1" customHeight="1" x14ac:dyDescent="0.25">
      <c r="AA46553" s="12">
        <v>46515</v>
      </c>
    </row>
    <row r="46554" spans="27:27" ht="15" hidden="1" customHeight="1" x14ac:dyDescent="0.25">
      <c r="AA46554" s="12">
        <v>46516</v>
      </c>
    </row>
    <row r="46555" spans="27:27" ht="15" hidden="1" customHeight="1" x14ac:dyDescent="0.25">
      <c r="AA46555" s="12">
        <v>46517</v>
      </c>
    </row>
    <row r="46556" spans="27:27" ht="15" hidden="1" customHeight="1" x14ac:dyDescent="0.25">
      <c r="AA46556" s="12">
        <v>46518</v>
      </c>
    </row>
    <row r="46557" spans="27:27" ht="15" hidden="1" customHeight="1" x14ac:dyDescent="0.25">
      <c r="AA46557" s="12">
        <v>46519</v>
      </c>
    </row>
    <row r="46558" spans="27:27" ht="15" hidden="1" customHeight="1" x14ac:dyDescent="0.25">
      <c r="AA46558" s="12">
        <v>46520</v>
      </c>
    </row>
    <row r="46559" spans="27:27" ht="15" hidden="1" customHeight="1" x14ac:dyDescent="0.25">
      <c r="AA46559" s="12">
        <v>46521</v>
      </c>
    </row>
    <row r="46560" spans="27:27" ht="15" hidden="1" customHeight="1" x14ac:dyDescent="0.25">
      <c r="AA46560" s="12">
        <v>46522</v>
      </c>
    </row>
    <row r="46561" spans="27:27" ht="15" hidden="1" customHeight="1" x14ac:dyDescent="0.25">
      <c r="AA46561" s="12">
        <v>46523</v>
      </c>
    </row>
    <row r="46562" spans="27:27" ht="15" hidden="1" customHeight="1" x14ac:dyDescent="0.25">
      <c r="AA46562" s="12">
        <v>46524</v>
      </c>
    </row>
    <row r="46563" spans="27:27" ht="15" hidden="1" customHeight="1" x14ac:dyDescent="0.25">
      <c r="AA46563" s="12">
        <v>46525</v>
      </c>
    </row>
    <row r="46564" spans="27:27" ht="15" hidden="1" customHeight="1" x14ac:dyDescent="0.25">
      <c r="AA46564" s="12">
        <v>46526</v>
      </c>
    </row>
    <row r="46565" spans="27:27" ht="15" hidden="1" customHeight="1" x14ac:dyDescent="0.25">
      <c r="AA46565" s="12">
        <v>46527</v>
      </c>
    </row>
    <row r="46566" spans="27:27" ht="15" hidden="1" customHeight="1" x14ac:dyDescent="0.25">
      <c r="AA46566" s="12">
        <v>46528</v>
      </c>
    </row>
    <row r="46567" spans="27:27" ht="15" hidden="1" customHeight="1" x14ac:dyDescent="0.25">
      <c r="AA46567" s="12">
        <v>46529</v>
      </c>
    </row>
    <row r="46568" spans="27:27" ht="15" hidden="1" customHeight="1" x14ac:dyDescent="0.25">
      <c r="AA46568" s="12">
        <v>46530</v>
      </c>
    </row>
    <row r="46569" spans="27:27" ht="15" hidden="1" customHeight="1" x14ac:dyDescent="0.25">
      <c r="AA46569" s="12">
        <v>46531</v>
      </c>
    </row>
    <row r="46570" spans="27:27" ht="15" hidden="1" customHeight="1" x14ac:dyDescent="0.25">
      <c r="AA46570" s="12">
        <v>46532</v>
      </c>
    </row>
    <row r="46571" spans="27:27" ht="15" hidden="1" customHeight="1" x14ac:dyDescent="0.25">
      <c r="AA46571" s="12">
        <v>46533</v>
      </c>
    </row>
    <row r="46572" spans="27:27" ht="15" hidden="1" customHeight="1" x14ac:dyDescent="0.25">
      <c r="AA46572" s="12">
        <v>46534</v>
      </c>
    </row>
    <row r="46573" spans="27:27" ht="15" hidden="1" customHeight="1" x14ac:dyDescent="0.25">
      <c r="AA46573" s="12">
        <v>46535</v>
      </c>
    </row>
    <row r="46574" spans="27:27" ht="15" hidden="1" customHeight="1" x14ac:dyDescent="0.25">
      <c r="AA46574" s="12">
        <v>46536</v>
      </c>
    </row>
    <row r="46575" spans="27:27" ht="15" hidden="1" customHeight="1" x14ac:dyDescent="0.25">
      <c r="AA46575" s="12">
        <v>46537</v>
      </c>
    </row>
    <row r="46576" spans="27:27" ht="15" hidden="1" customHeight="1" x14ac:dyDescent="0.25">
      <c r="AA46576" s="12">
        <v>46538</v>
      </c>
    </row>
    <row r="46577" spans="27:27" ht="15" hidden="1" customHeight="1" x14ac:dyDescent="0.25">
      <c r="AA46577" s="12">
        <v>46539</v>
      </c>
    </row>
    <row r="46578" spans="27:27" ht="15" hidden="1" customHeight="1" x14ac:dyDescent="0.25">
      <c r="AA46578" s="12">
        <v>46540</v>
      </c>
    </row>
    <row r="46579" spans="27:27" ht="15" hidden="1" customHeight="1" x14ac:dyDescent="0.25">
      <c r="AA46579" s="12">
        <v>46541</v>
      </c>
    </row>
    <row r="46580" spans="27:27" ht="15" hidden="1" customHeight="1" x14ac:dyDescent="0.25">
      <c r="AA46580" s="12">
        <v>46542</v>
      </c>
    </row>
    <row r="46581" spans="27:27" ht="15" hidden="1" customHeight="1" x14ac:dyDescent="0.25">
      <c r="AA46581" s="12">
        <v>46543</v>
      </c>
    </row>
    <row r="46582" spans="27:27" ht="15" hidden="1" customHeight="1" x14ac:dyDescent="0.25">
      <c r="AA46582" s="12">
        <v>46544</v>
      </c>
    </row>
    <row r="46583" spans="27:27" ht="15" hidden="1" customHeight="1" x14ac:dyDescent="0.25">
      <c r="AA46583" s="12">
        <v>46545</v>
      </c>
    </row>
    <row r="46584" spans="27:27" ht="15" hidden="1" customHeight="1" x14ac:dyDescent="0.25">
      <c r="AA46584" s="12">
        <v>46546</v>
      </c>
    </row>
    <row r="46585" spans="27:27" ht="15" hidden="1" customHeight="1" x14ac:dyDescent="0.25">
      <c r="AA46585" s="12">
        <v>46547</v>
      </c>
    </row>
    <row r="46586" spans="27:27" ht="15" hidden="1" customHeight="1" x14ac:dyDescent="0.25">
      <c r="AA46586" s="12">
        <v>46548</v>
      </c>
    </row>
    <row r="46587" spans="27:27" ht="15" hidden="1" customHeight="1" x14ac:dyDescent="0.25">
      <c r="AA46587" s="12">
        <v>46549</v>
      </c>
    </row>
    <row r="46588" spans="27:27" ht="15" hidden="1" customHeight="1" x14ac:dyDescent="0.25">
      <c r="AA46588" s="12">
        <v>46550</v>
      </c>
    </row>
    <row r="46589" spans="27:27" ht="15" hidden="1" customHeight="1" x14ac:dyDescent="0.25">
      <c r="AA46589" s="12">
        <v>46551</v>
      </c>
    </row>
    <row r="46590" spans="27:27" ht="15" hidden="1" customHeight="1" x14ac:dyDescent="0.25">
      <c r="AA46590" s="12">
        <v>46552</v>
      </c>
    </row>
    <row r="46591" spans="27:27" ht="15" hidden="1" customHeight="1" x14ac:dyDescent="0.25">
      <c r="AA46591" s="12">
        <v>46553</v>
      </c>
    </row>
    <row r="46592" spans="27:27" ht="15" hidden="1" customHeight="1" x14ac:dyDescent="0.25">
      <c r="AA46592" s="12">
        <v>46554</v>
      </c>
    </row>
    <row r="46593" spans="27:27" ht="15" hidden="1" customHeight="1" x14ac:dyDescent="0.25">
      <c r="AA46593" s="12">
        <v>46555</v>
      </c>
    </row>
    <row r="46594" spans="27:27" ht="15" hidden="1" customHeight="1" x14ac:dyDescent="0.25">
      <c r="AA46594" s="12">
        <v>46556</v>
      </c>
    </row>
    <row r="46595" spans="27:27" ht="15" hidden="1" customHeight="1" x14ac:dyDescent="0.25">
      <c r="AA46595" s="12">
        <v>46557</v>
      </c>
    </row>
    <row r="46596" spans="27:27" ht="15" hidden="1" customHeight="1" x14ac:dyDescent="0.25">
      <c r="AA46596" s="12">
        <v>46558</v>
      </c>
    </row>
    <row r="46597" spans="27:27" ht="15" hidden="1" customHeight="1" x14ac:dyDescent="0.25">
      <c r="AA46597" s="12">
        <v>46559</v>
      </c>
    </row>
    <row r="46598" spans="27:27" ht="15" hidden="1" customHeight="1" x14ac:dyDescent="0.25">
      <c r="AA46598" s="12">
        <v>46560</v>
      </c>
    </row>
    <row r="46599" spans="27:27" ht="15" hidden="1" customHeight="1" x14ac:dyDescent="0.25">
      <c r="AA46599" s="12">
        <v>46561</v>
      </c>
    </row>
    <row r="46600" spans="27:27" ht="15" hidden="1" customHeight="1" x14ac:dyDescent="0.25">
      <c r="AA46600" s="12">
        <v>46562</v>
      </c>
    </row>
    <row r="46601" spans="27:27" ht="15" hidden="1" customHeight="1" x14ac:dyDescent="0.25">
      <c r="AA46601" s="12">
        <v>46563</v>
      </c>
    </row>
    <row r="46602" spans="27:27" ht="15" hidden="1" customHeight="1" x14ac:dyDescent="0.25">
      <c r="AA46602" s="12">
        <v>46564</v>
      </c>
    </row>
    <row r="46603" spans="27:27" ht="15" hidden="1" customHeight="1" x14ac:dyDescent="0.25">
      <c r="AA46603" s="12">
        <v>46565</v>
      </c>
    </row>
    <row r="46604" spans="27:27" ht="15" hidden="1" customHeight="1" x14ac:dyDescent="0.25">
      <c r="AA46604" s="12">
        <v>46566</v>
      </c>
    </row>
    <row r="46605" spans="27:27" ht="15" hidden="1" customHeight="1" x14ac:dyDescent="0.25">
      <c r="AA46605" s="12">
        <v>46567</v>
      </c>
    </row>
    <row r="46606" spans="27:27" ht="15" hidden="1" customHeight="1" x14ac:dyDescent="0.25">
      <c r="AA46606" s="12">
        <v>46568</v>
      </c>
    </row>
    <row r="46607" spans="27:27" ht="15" hidden="1" customHeight="1" x14ac:dyDescent="0.25">
      <c r="AA46607" s="12">
        <v>46569</v>
      </c>
    </row>
    <row r="46608" spans="27:27" ht="15" hidden="1" customHeight="1" x14ac:dyDescent="0.25">
      <c r="AA46608" s="12">
        <v>46570</v>
      </c>
    </row>
    <row r="46609" spans="27:27" ht="15" hidden="1" customHeight="1" x14ac:dyDescent="0.25">
      <c r="AA46609" s="12">
        <v>46571</v>
      </c>
    </row>
    <row r="46610" spans="27:27" ht="15" hidden="1" customHeight="1" x14ac:dyDescent="0.25">
      <c r="AA46610" s="12">
        <v>46572</v>
      </c>
    </row>
    <row r="46611" spans="27:27" ht="15" hidden="1" customHeight="1" x14ac:dyDescent="0.25">
      <c r="AA46611" s="12">
        <v>46573</v>
      </c>
    </row>
    <row r="46612" spans="27:27" ht="15" hidden="1" customHeight="1" x14ac:dyDescent="0.25">
      <c r="AA46612" s="12">
        <v>46574</v>
      </c>
    </row>
    <row r="46613" spans="27:27" ht="15" hidden="1" customHeight="1" x14ac:dyDescent="0.25">
      <c r="AA46613" s="12">
        <v>46575</v>
      </c>
    </row>
    <row r="46614" spans="27:27" ht="15" hidden="1" customHeight="1" x14ac:dyDescent="0.25">
      <c r="AA46614" s="12">
        <v>46576</v>
      </c>
    </row>
    <row r="46615" spans="27:27" ht="15" hidden="1" customHeight="1" x14ac:dyDescent="0.25">
      <c r="AA46615" s="12">
        <v>46577</v>
      </c>
    </row>
    <row r="46616" spans="27:27" ht="15" hidden="1" customHeight="1" x14ac:dyDescent="0.25">
      <c r="AA46616" s="12">
        <v>46578</v>
      </c>
    </row>
    <row r="46617" spans="27:27" ht="15" hidden="1" customHeight="1" x14ac:dyDescent="0.25">
      <c r="AA46617" s="12">
        <v>46579</v>
      </c>
    </row>
    <row r="46618" spans="27:27" ht="15" hidden="1" customHeight="1" x14ac:dyDescent="0.25">
      <c r="AA46618" s="12">
        <v>46580</v>
      </c>
    </row>
    <row r="46619" spans="27:27" ht="15" hidden="1" customHeight="1" x14ac:dyDescent="0.25">
      <c r="AA46619" s="12">
        <v>46581</v>
      </c>
    </row>
    <row r="46620" spans="27:27" ht="15" hidden="1" customHeight="1" x14ac:dyDescent="0.25">
      <c r="AA46620" s="12">
        <v>46582</v>
      </c>
    </row>
    <row r="46621" spans="27:27" ht="15" hidden="1" customHeight="1" x14ac:dyDescent="0.25">
      <c r="AA46621" s="12">
        <v>46583</v>
      </c>
    </row>
    <row r="46622" spans="27:27" ht="15" hidden="1" customHeight="1" x14ac:dyDescent="0.25">
      <c r="AA46622" s="12">
        <v>46584</v>
      </c>
    </row>
    <row r="46623" spans="27:27" ht="15" hidden="1" customHeight="1" x14ac:dyDescent="0.25">
      <c r="AA46623" s="12">
        <v>46585</v>
      </c>
    </row>
    <row r="46624" spans="27:27" ht="15" hidden="1" customHeight="1" x14ac:dyDescent="0.25">
      <c r="AA46624" s="12">
        <v>46586</v>
      </c>
    </row>
    <row r="46625" spans="27:27" ht="15" hidden="1" customHeight="1" x14ac:dyDescent="0.25">
      <c r="AA46625" s="12">
        <v>46587</v>
      </c>
    </row>
    <row r="46626" spans="27:27" ht="15" hidden="1" customHeight="1" x14ac:dyDescent="0.25">
      <c r="AA46626" s="12">
        <v>46588</v>
      </c>
    </row>
    <row r="46627" spans="27:27" ht="15" hidden="1" customHeight="1" x14ac:dyDescent="0.25">
      <c r="AA46627" s="12">
        <v>46589</v>
      </c>
    </row>
    <row r="46628" spans="27:27" ht="15" hidden="1" customHeight="1" x14ac:dyDescent="0.25">
      <c r="AA46628" s="12">
        <v>46590</v>
      </c>
    </row>
    <row r="46629" spans="27:27" ht="15" hidden="1" customHeight="1" x14ac:dyDescent="0.25">
      <c r="AA46629" s="12">
        <v>46591</v>
      </c>
    </row>
    <row r="46630" spans="27:27" ht="15" hidden="1" customHeight="1" x14ac:dyDescent="0.25">
      <c r="AA46630" s="12">
        <v>46592</v>
      </c>
    </row>
    <row r="46631" spans="27:27" ht="15" hidden="1" customHeight="1" x14ac:dyDescent="0.25">
      <c r="AA46631" s="12">
        <v>46593</v>
      </c>
    </row>
    <row r="46632" spans="27:27" ht="15" hidden="1" customHeight="1" x14ac:dyDescent="0.25">
      <c r="AA46632" s="12">
        <v>46594</v>
      </c>
    </row>
    <row r="46633" spans="27:27" ht="15" hidden="1" customHeight="1" x14ac:dyDescent="0.25">
      <c r="AA46633" s="12">
        <v>46595</v>
      </c>
    </row>
    <row r="46634" spans="27:27" ht="15" hidden="1" customHeight="1" x14ac:dyDescent="0.25">
      <c r="AA46634" s="12">
        <v>46596</v>
      </c>
    </row>
    <row r="46635" spans="27:27" ht="15" hidden="1" customHeight="1" x14ac:dyDescent="0.25">
      <c r="AA46635" s="12">
        <v>46597</v>
      </c>
    </row>
    <row r="46636" spans="27:27" ht="15" hidden="1" customHeight="1" x14ac:dyDescent="0.25">
      <c r="AA46636" s="12">
        <v>46598</v>
      </c>
    </row>
    <row r="46637" spans="27:27" ht="15" hidden="1" customHeight="1" x14ac:dyDescent="0.25">
      <c r="AA46637" s="12">
        <v>46599</v>
      </c>
    </row>
    <row r="46638" spans="27:27" ht="15" hidden="1" customHeight="1" x14ac:dyDescent="0.25">
      <c r="AA46638" s="12">
        <v>46600</v>
      </c>
    </row>
    <row r="46639" spans="27:27" ht="15" hidden="1" customHeight="1" x14ac:dyDescent="0.25">
      <c r="AA46639" s="12">
        <v>46601</v>
      </c>
    </row>
    <row r="46640" spans="27:27" ht="15" hidden="1" customHeight="1" x14ac:dyDescent="0.25">
      <c r="AA46640" s="12">
        <v>46602</v>
      </c>
    </row>
    <row r="46641" spans="27:27" ht="15" hidden="1" customHeight="1" x14ac:dyDescent="0.25">
      <c r="AA46641" s="12">
        <v>46603</v>
      </c>
    </row>
    <row r="46642" spans="27:27" ht="15" hidden="1" customHeight="1" x14ac:dyDescent="0.25">
      <c r="AA46642" s="12">
        <v>46604</v>
      </c>
    </row>
    <row r="46643" spans="27:27" ht="15" hidden="1" customHeight="1" x14ac:dyDescent="0.25">
      <c r="AA46643" s="12">
        <v>46605</v>
      </c>
    </row>
    <row r="46644" spans="27:27" ht="15" hidden="1" customHeight="1" x14ac:dyDescent="0.25">
      <c r="AA46644" s="12">
        <v>46606</v>
      </c>
    </row>
    <row r="46645" spans="27:27" ht="15" hidden="1" customHeight="1" x14ac:dyDescent="0.25">
      <c r="AA46645" s="12">
        <v>46607</v>
      </c>
    </row>
    <row r="46646" spans="27:27" ht="15" hidden="1" customHeight="1" x14ac:dyDescent="0.25">
      <c r="AA46646" s="12">
        <v>46608</v>
      </c>
    </row>
    <row r="46647" spans="27:27" ht="15" hidden="1" customHeight="1" x14ac:dyDescent="0.25">
      <c r="AA46647" s="12">
        <v>46609</v>
      </c>
    </row>
    <row r="46648" spans="27:27" ht="15" hidden="1" customHeight="1" x14ac:dyDescent="0.25">
      <c r="AA46648" s="12">
        <v>46610</v>
      </c>
    </row>
    <row r="46649" spans="27:27" ht="15" hidden="1" customHeight="1" x14ac:dyDescent="0.25">
      <c r="AA46649" s="12">
        <v>46611</v>
      </c>
    </row>
    <row r="46650" spans="27:27" ht="15" hidden="1" customHeight="1" x14ac:dyDescent="0.25">
      <c r="AA46650" s="12">
        <v>46612</v>
      </c>
    </row>
    <row r="46651" spans="27:27" ht="15" hidden="1" customHeight="1" x14ac:dyDescent="0.25">
      <c r="AA46651" s="12">
        <v>46613</v>
      </c>
    </row>
    <row r="46652" spans="27:27" ht="15" hidden="1" customHeight="1" x14ac:dyDescent="0.25">
      <c r="AA46652" s="12">
        <v>46614</v>
      </c>
    </row>
    <row r="46653" spans="27:27" ht="15" hidden="1" customHeight="1" x14ac:dyDescent="0.25">
      <c r="AA46653" s="12">
        <v>46615</v>
      </c>
    </row>
    <row r="46654" spans="27:27" ht="15" hidden="1" customHeight="1" x14ac:dyDescent="0.25">
      <c r="AA46654" s="12">
        <v>46616</v>
      </c>
    </row>
    <row r="46655" spans="27:27" ht="15" hidden="1" customHeight="1" x14ac:dyDescent="0.25">
      <c r="AA46655" s="12">
        <v>46617</v>
      </c>
    </row>
    <row r="46656" spans="27:27" ht="15" hidden="1" customHeight="1" x14ac:dyDescent="0.25">
      <c r="AA46656" s="12">
        <v>46618</v>
      </c>
    </row>
    <row r="46657" spans="27:27" ht="15" hidden="1" customHeight="1" x14ac:dyDescent="0.25">
      <c r="AA46657" s="12">
        <v>46619</v>
      </c>
    </row>
    <row r="46658" spans="27:27" ht="15" hidden="1" customHeight="1" x14ac:dyDescent="0.25">
      <c r="AA46658" s="12">
        <v>46620</v>
      </c>
    </row>
    <row r="46659" spans="27:27" ht="15" hidden="1" customHeight="1" x14ac:dyDescent="0.25">
      <c r="AA46659" s="12">
        <v>46621</v>
      </c>
    </row>
    <row r="46660" spans="27:27" ht="15" hidden="1" customHeight="1" x14ac:dyDescent="0.25">
      <c r="AA46660" s="12">
        <v>46622</v>
      </c>
    </row>
    <row r="46661" spans="27:27" ht="15" hidden="1" customHeight="1" x14ac:dyDescent="0.25">
      <c r="AA46661" s="12">
        <v>46623</v>
      </c>
    </row>
    <row r="46662" spans="27:27" ht="15" hidden="1" customHeight="1" x14ac:dyDescent="0.25">
      <c r="AA46662" s="12">
        <v>46624</v>
      </c>
    </row>
    <row r="46663" spans="27:27" ht="15" hidden="1" customHeight="1" x14ac:dyDescent="0.25">
      <c r="AA46663" s="12">
        <v>46625</v>
      </c>
    </row>
    <row r="46664" spans="27:27" ht="15" hidden="1" customHeight="1" x14ac:dyDescent="0.25">
      <c r="AA46664" s="12">
        <v>46626</v>
      </c>
    </row>
    <row r="46665" spans="27:27" ht="15" hidden="1" customHeight="1" x14ac:dyDescent="0.25">
      <c r="AA46665" s="12">
        <v>46627</v>
      </c>
    </row>
    <row r="46666" spans="27:27" ht="15" hidden="1" customHeight="1" x14ac:dyDescent="0.25">
      <c r="AA46666" s="12">
        <v>46628</v>
      </c>
    </row>
    <row r="46667" spans="27:27" ht="15" hidden="1" customHeight="1" x14ac:dyDescent="0.25">
      <c r="AA46667" s="12">
        <v>46629</v>
      </c>
    </row>
    <row r="46668" spans="27:27" ht="15" hidden="1" customHeight="1" x14ac:dyDescent="0.25">
      <c r="AA46668" s="12">
        <v>46630</v>
      </c>
    </row>
    <row r="46669" spans="27:27" ht="15" hidden="1" customHeight="1" x14ac:dyDescent="0.25">
      <c r="AA46669" s="12">
        <v>46631</v>
      </c>
    </row>
    <row r="46670" spans="27:27" ht="15" hidden="1" customHeight="1" x14ac:dyDescent="0.25">
      <c r="AA46670" s="12">
        <v>46632</v>
      </c>
    </row>
    <row r="46671" spans="27:27" ht="15" hidden="1" customHeight="1" x14ac:dyDescent="0.25">
      <c r="AA46671" s="12">
        <v>46633</v>
      </c>
    </row>
    <row r="46672" spans="27:27" ht="15" hidden="1" customHeight="1" x14ac:dyDescent="0.25">
      <c r="AA46672" s="12">
        <v>46634</v>
      </c>
    </row>
    <row r="46673" spans="27:27" ht="15" hidden="1" customHeight="1" x14ac:dyDescent="0.25">
      <c r="AA46673" s="12">
        <v>46635</v>
      </c>
    </row>
    <row r="46674" spans="27:27" ht="15" hidden="1" customHeight="1" x14ac:dyDescent="0.25">
      <c r="AA46674" s="12">
        <v>46636</v>
      </c>
    </row>
    <row r="46675" spans="27:27" ht="15" hidden="1" customHeight="1" x14ac:dyDescent="0.25">
      <c r="AA46675" s="12">
        <v>46637</v>
      </c>
    </row>
    <row r="46676" spans="27:27" ht="15" hidden="1" customHeight="1" x14ac:dyDescent="0.25">
      <c r="AA46676" s="12">
        <v>46638</v>
      </c>
    </row>
    <row r="46677" spans="27:27" ht="15" hidden="1" customHeight="1" x14ac:dyDescent="0.25">
      <c r="AA46677" s="12">
        <v>46639</v>
      </c>
    </row>
    <row r="46678" spans="27:27" ht="15" hidden="1" customHeight="1" x14ac:dyDescent="0.25">
      <c r="AA46678" s="12">
        <v>46640</v>
      </c>
    </row>
    <row r="46679" spans="27:27" ht="15" hidden="1" customHeight="1" x14ac:dyDescent="0.25">
      <c r="AA46679" s="12">
        <v>46641</v>
      </c>
    </row>
    <row r="46680" spans="27:27" ht="15" hidden="1" customHeight="1" x14ac:dyDescent="0.25">
      <c r="AA46680" s="12">
        <v>46642</v>
      </c>
    </row>
    <row r="46681" spans="27:27" ht="15" hidden="1" customHeight="1" x14ac:dyDescent="0.25">
      <c r="AA46681" s="12">
        <v>46643</v>
      </c>
    </row>
    <row r="46682" spans="27:27" ht="15" hidden="1" customHeight="1" x14ac:dyDescent="0.25">
      <c r="AA46682" s="12">
        <v>46644</v>
      </c>
    </row>
    <row r="46683" spans="27:27" ht="15" hidden="1" customHeight="1" x14ac:dyDescent="0.25">
      <c r="AA46683" s="12">
        <v>46645</v>
      </c>
    </row>
    <row r="46684" spans="27:27" ht="15" hidden="1" customHeight="1" x14ac:dyDescent="0.25">
      <c r="AA46684" s="12">
        <v>46646</v>
      </c>
    </row>
    <row r="46685" spans="27:27" ht="15" hidden="1" customHeight="1" x14ac:dyDescent="0.25">
      <c r="AA46685" s="12">
        <v>46647</v>
      </c>
    </row>
    <row r="46686" spans="27:27" ht="15" hidden="1" customHeight="1" x14ac:dyDescent="0.25">
      <c r="AA46686" s="12">
        <v>46648</v>
      </c>
    </row>
    <row r="46687" spans="27:27" ht="15" hidden="1" customHeight="1" x14ac:dyDescent="0.25">
      <c r="AA46687" s="12">
        <v>46649</v>
      </c>
    </row>
    <row r="46688" spans="27:27" ht="15" hidden="1" customHeight="1" x14ac:dyDescent="0.25">
      <c r="AA46688" s="12">
        <v>46650</v>
      </c>
    </row>
    <row r="46689" spans="27:27" ht="15" hidden="1" customHeight="1" x14ac:dyDescent="0.25">
      <c r="AA46689" s="12">
        <v>46651</v>
      </c>
    </row>
    <row r="46690" spans="27:27" ht="15" hidden="1" customHeight="1" x14ac:dyDescent="0.25">
      <c r="AA46690" s="12">
        <v>46652</v>
      </c>
    </row>
    <row r="46691" spans="27:27" ht="15" hidden="1" customHeight="1" x14ac:dyDescent="0.25">
      <c r="AA46691" s="12">
        <v>46653</v>
      </c>
    </row>
    <row r="46692" spans="27:27" ht="15" hidden="1" customHeight="1" x14ac:dyDescent="0.25">
      <c r="AA46692" s="12">
        <v>46654</v>
      </c>
    </row>
    <row r="46693" spans="27:27" ht="15" hidden="1" customHeight="1" x14ac:dyDescent="0.25">
      <c r="AA46693" s="12">
        <v>46655</v>
      </c>
    </row>
    <row r="46694" spans="27:27" ht="15" hidden="1" customHeight="1" x14ac:dyDescent="0.25">
      <c r="AA46694" s="12">
        <v>46656</v>
      </c>
    </row>
    <row r="46695" spans="27:27" ht="15" hidden="1" customHeight="1" x14ac:dyDescent="0.25">
      <c r="AA46695" s="12">
        <v>46657</v>
      </c>
    </row>
    <row r="46696" spans="27:27" ht="15" hidden="1" customHeight="1" x14ac:dyDescent="0.25">
      <c r="AA46696" s="12">
        <v>46658</v>
      </c>
    </row>
    <row r="46697" spans="27:27" ht="15" hidden="1" customHeight="1" x14ac:dyDescent="0.25">
      <c r="AA46697" s="12">
        <v>46659</v>
      </c>
    </row>
    <row r="46698" spans="27:27" ht="15" hidden="1" customHeight="1" x14ac:dyDescent="0.25">
      <c r="AA46698" s="12">
        <v>46660</v>
      </c>
    </row>
    <row r="46699" spans="27:27" ht="15" hidden="1" customHeight="1" x14ac:dyDescent="0.25">
      <c r="AA46699" s="12">
        <v>46661</v>
      </c>
    </row>
    <row r="46700" spans="27:27" ht="15" hidden="1" customHeight="1" x14ac:dyDescent="0.25">
      <c r="AA46700" s="12">
        <v>46662</v>
      </c>
    </row>
    <row r="46701" spans="27:27" ht="15" hidden="1" customHeight="1" x14ac:dyDescent="0.25">
      <c r="AA46701" s="12">
        <v>46663</v>
      </c>
    </row>
    <row r="46702" spans="27:27" ht="15" hidden="1" customHeight="1" x14ac:dyDescent="0.25">
      <c r="AA46702" s="12">
        <v>46664</v>
      </c>
    </row>
    <row r="46703" spans="27:27" ht="15" hidden="1" customHeight="1" x14ac:dyDescent="0.25">
      <c r="AA46703" s="12">
        <v>46665</v>
      </c>
    </row>
    <row r="46704" spans="27:27" ht="15" hidden="1" customHeight="1" x14ac:dyDescent="0.25">
      <c r="AA46704" s="12">
        <v>46666</v>
      </c>
    </row>
    <row r="46705" spans="27:27" ht="15" hidden="1" customHeight="1" x14ac:dyDescent="0.25">
      <c r="AA46705" s="12">
        <v>46667</v>
      </c>
    </row>
    <row r="46706" spans="27:27" ht="15" hidden="1" customHeight="1" x14ac:dyDescent="0.25">
      <c r="AA46706" s="12">
        <v>46668</v>
      </c>
    </row>
    <row r="46707" spans="27:27" ht="15" hidden="1" customHeight="1" x14ac:dyDescent="0.25">
      <c r="AA46707" s="12">
        <v>46669</v>
      </c>
    </row>
    <row r="46708" spans="27:27" ht="15" hidden="1" customHeight="1" x14ac:dyDescent="0.25">
      <c r="AA46708" s="12">
        <v>46670</v>
      </c>
    </row>
    <row r="46709" spans="27:27" ht="15" hidden="1" customHeight="1" x14ac:dyDescent="0.25">
      <c r="AA46709" s="12">
        <v>46671</v>
      </c>
    </row>
    <row r="46710" spans="27:27" ht="15" hidden="1" customHeight="1" x14ac:dyDescent="0.25">
      <c r="AA46710" s="12">
        <v>46672</v>
      </c>
    </row>
    <row r="46711" spans="27:27" ht="15" hidden="1" customHeight="1" x14ac:dyDescent="0.25">
      <c r="AA46711" s="12">
        <v>46673</v>
      </c>
    </row>
    <row r="46712" spans="27:27" ht="15" hidden="1" customHeight="1" x14ac:dyDescent="0.25">
      <c r="AA46712" s="12">
        <v>46674</v>
      </c>
    </row>
    <row r="46713" spans="27:27" ht="15" hidden="1" customHeight="1" x14ac:dyDescent="0.25">
      <c r="AA46713" s="12">
        <v>46675</v>
      </c>
    </row>
    <row r="46714" spans="27:27" ht="15" hidden="1" customHeight="1" x14ac:dyDescent="0.25">
      <c r="AA46714" s="12">
        <v>46676</v>
      </c>
    </row>
    <row r="46715" spans="27:27" ht="15" hidden="1" customHeight="1" x14ac:dyDescent="0.25">
      <c r="AA46715" s="12">
        <v>46677</v>
      </c>
    </row>
    <row r="46716" spans="27:27" ht="15" hidden="1" customHeight="1" x14ac:dyDescent="0.25">
      <c r="AA46716" s="12">
        <v>46678</v>
      </c>
    </row>
    <row r="46717" spans="27:27" ht="15" hidden="1" customHeight="1" x14ac:dyDescent="0.25">
      <c r="AA46717" s="12">
        <v>46679</v>
      </c>
    </row>
    <row r="46718" spans="27:27" ht="15" hidden="1" customHeight="1" x14ac:dyDescent="0.25">
      <c r="AA46718" s="12">
        <v>46680</v>
      </c>
    </row>
    <row r="46719" spans="27:27" ht="15" hidden="1" customHeight="1" x14ac:dyDescent="0.25">
      <c r="AA46719" s="12">
        <v>46681</v>
      </c>
    </row>
    <row r="46720" spans="27:27" ht="15" hidden="1" customHeight="1" x14ac:dyDescent="0.25">
      <c r="AA46720" s="12">
        <v>46682</v>
      </c>
    </row>
    <row r="46721" spans="27:27" ht="15" hidden="1" customHeight="1" x14ac:dyDescent="0.25">
      <c r="AA46721" s="12">
        <v>46683</v>
      </c>
    </row>
    <row r="46722" spans="27:27" ht="15" hidden="1" customHeight="1" x14ac:dyDescent="0.25">
      <c r="AA46722" s="12">
        <v>46684</v>
      </c>
    </row>
    <row r="46723" spans="27:27" ht="15" hidden="1" customHeight="1" x14ac:dyDescent="0.25">
      <c r="AA46723" s="12">
        <v>46685</v>
      </c>
    </row>
    <row r="46724" spans="27:27" ht="15" hidden="1" customHeight="1" x14ac:dyDescent="0.25">
      <c r="AA46724" s="12">
        <v>46686</v>
      </c>
    </row>
    <row r="46725" spans="27:27" ht="15" hidden="1" customHeight="1" x14ac:dyDescent="0.25">
      <c r="AA46725" s="12">
        <v>46687</v>
      </c>
    </row>
    <row r="46726" spans="27:27" ht="15" hidden="1" customHeight="1" x14ac:dyDescent="0.25">
      <c r="AA46726" s="12">
        <v>46688</v>
      </c>
    </row>
    <row r="46727" spans="27:27" ht="15" hidden="1" customHeight="1" x14ac:dyDescent="0.25">
      <c r="AA46727" s="12">
        <v>46689</v>
      </c>
    </row>
    <row r="46728" spans="27:27" ht="15" hidden="1" customHeight="1" x14ac:dyDescent="0.25">
      <c r="AA46728" s="12">
        <v>46690</v>
      </c>
    </row>
    <row r="46729" spans="27:27" ht="15" hidden="1" customHeight="1" x14ac:dyDescent="0.25">
      <c r="AA46729" s="12">
        <v>46691</v>
      </c>
    </row>
    <row r="46730" spans="27:27" ht="15" hidden="1" customHeight="1" x14ac:dyDescent="0.25">
      <c r="AA46730" s="12">
        <v>46692</v>
      </c>
    </row>
    <row r="46731" spans="27:27" ht="15" hidden="1" customHeight="1" x14ac:dyDescent="0.25">
      <c r="AA46731" s="12">
        <v>46693</v>
      </c>
    </row>
    <row r="46732" spans="27:27" ht="15" hidden="1" customHeight="1" x14ac:dyDescent="0.25">
      <c r="AA46732" s="12">
        <v>46694</v>
      </c>
    </row>
    <row r="46733" spans="27:27" ht="15" hidden="1" customHeight="1" x14ac:dyDescent="0.25">
      <c r="AA46733" s="12">
        <v>46695</v>
      </c>
    </row>
    <row r="46734" spans="27:27" ht="15" hidden="1" customHeight="1" x14ac:dyDescent="0.25">
      <c r="AA46734" s="12">
        <v>46696</v>
      </c>
    </row>
    <row r="46735" spans="27:27" ht="15" hidden="1" customHeight="1" x14ac:dyDescent="0.25">
      <c r="AA46735" s="12">
        <v>46697</v>
      </c>
    </row>
    <row r="46736" spans="27:27" ht="15" hidden="1" customHeight="1" x14ac:dyDescent="0.25">
      <c r="AA46736" s="12">
        <v>46698</v>
      </c>
    </row>
    <row r="46737" spans="27:27" ht="15" hidden="1" customHeight="1" x14ac:dyDescent="0.25">
      <c r="AA46737" s="12">
        <v>46699</v>
      </c>
    </row>
    <row r="46738" spans="27:27" ht="15" hidden="1" customHeight="1" x14ac:dyDescent="0.25">
      <c r="AA46738" s="12">
        <v>46700</v>
      </c>
    </row>
    <row r="46739" spans="27:27" ht="15" hidden="1" customHeight="1" x14ac:dyDescent="0.25">
      <c r="AA46739" s="12">
        <v>46701</v>
      </c>
    </row>
    <row r="46740" spans="27:27" ht="15" hidden="1" customHeight="1" x14ac:dyDescent="0.25">
      <c r="AA46740" s="12">
        <v>46702</v>
      </c>
    </row>
    <row r="46741" spans="27:27" ht="15" hidden="1" customHeight="1" x14ac:dyDescent="0.25">
      <c r="AA46741" s="12">
        <v>46703</v>
      </c>
    </row>
    <row r="46742" spans="27:27" ht="15" hidden="1" customHeight="1" x14ac:dyDescent="0.25">
      <c r="AA46742" s="12">
        <v>46704</v>
      </c>
    </row>
    <row r="46743" spans="27:27" ht="15" hidden="1" customHeight="1" x14ac:dyDescent="0.25">
      <c r="AA46743" s="12">
        <v>46705</v>
      </c>
    </row>
    <row r="46744" spans="27:27" ht="15" hidden="1" customHeight="1" x14ac:dyDescent="0.25">
      <c r="AA46744" s="12">
        <v>46706</v>
      </c>
    </row>
    <row r="46745" spans="27:27" ht="15" hidden="1" customHeight="1" x14ac:dyDescent="0.25">
      <c r="AA46745" s="12">
        <v>46707</v>
      </c>
    </row>
    <row r="46746" spans="27:27" ht="15" hidden="1" customHeight="1" x14ac:dyDescent="0.25">
      <c r="AA46746" s="12">
        <v>46708</v>
      </c>
    </row>
    <row r="46747" spans="27:27" ht="15" hidden="1" customHeight="1" x14ac:dyDescent="0.25">
      <c r="AA46747" s="12">
        <v>46709</v>
      </c>
    </row>
    <row r="46748" spans="27:27" ht="15" hidden="1" customHeight="1" x14ac:dyDescent="0.25">
      <c r="AA46748" s="12">
        <v>46710</v>
      </c>
    </row>
    <row r="46749" spans="27:27" ht="15" hidden="1" customHeight="1" x14ac:dyDescent="0.25">
      <c r="AA46749" s="12">
        <v>46711</v>
      </c>
    </row>
    <row r="46750" spans="27:27" ht="15" hidden="1" customHeight="1" x14ac:dyDescent="0.25">
      <c r="AA46750" s="12">
        <v>46712</v>
      </c>
    </row>
    <row r="46751" spans="27:27" ht="15" hidden="1" customHeight="1" x14ac:dyDescent="0.25">
      <c r="AA46751" s="12">
        <v>46713</v>
      </c>
    </row>
    <row r="46752" spans="27:27" ht="15" hidden="1" customHeight="1" x14ac:dyDescent="0.25">
      <c r="AA46752" s="12">
        <v>46714</v>
      </c>
    </row>
    <row r="46753" spans="27:27" ht="15" hidden="1" customHeight="1" x14ac:dyDescent="0.25">
      <c r="AA46753" s="12">
        <v>46715</v>
      </c>
    </row>
    <row r="46754" spans="27:27" ht="15" hidden="1" customHeight="1" x14ac:dyDescent="0.25">
      <c r="AA46754" s="12">
        <v>46716</v>
      </c>
    </row>
    <row r="46755" spans="27:27" ht="15" hidden="1" customHeight="1" x14ac:dyDescent="0.25">
      <c r="AA46755" s="12">
        <v>46717</v>
      </c>
    </row>
    <row r="46756" spans="27:27" ht="15" hidden="1" customHeight="1" x14ac:dyDescent="0.25">
      <c r="AA46756" s="12">
        <v>46718</v>
      </c>
    </row>
    <row r="46757" spans="27:27" ht="15" hidden="1" customHeight="1" x14ac:dyDescent="0.25">
      <c r="AA46757" s="12">
        <v>46719</v>
      </c>
    </row>
    <row r="46758" spans="27:27" ht="15" hidden="1" customHeight="1" x14ac:dyDescent="0.25">
      <c r="AA46758" s="12">
        <v>46720</v>
      </c>
    </row>
    <row r="46759" spans="27:27" ht="15" hidden="1" customHeight="1" x14ac:dyDescent="0.25">
      <c r="AA46759" s="12">
        <v>46721</v>
      </c>
    </row>
    <row r="46760" spans="27:27" ht="15" hidden="1" customHeight="1" x14ac:dyDescent="0.25">
      <c r="AA46760" s="12">
        <v>46722</v>
      </c>
    </row>
    <row r="46761" spans="27:27" ht="15" hidden="1" customHeight="1" x14ac:dyDescent="0.25">
      <c r="AA46761" s="12">
        <v>46723</v>
      </c>
    </row>
    <row r="46762" spans="27:27" ht="15" hidden="1" customHeight="1" x14ac:dyDescent="0.25">
      <c r="AA46762" s="12">
        <v>46724</v>
      </c>
    </row>
    <row r="46763" spans="27:27" ht="15" hidden="1" customHeight="1" x14ac:dyDescent="0.25">
      <c r="AA46763" s="12">
        <v>46725</v>
      </c>
    </row>
    <row r="46764" spans="27:27" ht="15" hidden="1" customHeight="1" x14ac:dyDescent="0.25">
      <c r="AA46764" s="12">
        <v>46726</v>
      </c>
    </row>
    <row r="46765" spans="27:27" ht="15" hidden="1" customHeight="1" x14ac:dyDescent="0.25">
      <c r="AA46765" s="12">
        <v>46727</v>
      </c>
    </row>
    <row r="46766" spans="27:27" ht="15" hidden="1" customHeight="1" x14ac:dyDescent="0.25">
      <c r="AA46766" s="12">
        <v>46728</v>
      </c>
    </row>
    <row r="46767" spans="27:27" ht="15" hidden="1" customHeight="1" x14ac:dyDescent="0.25">
      <c r="AA46767" s="12">
        <v>46729</v>
      </c>
    </row>
    <row r="46768" spans="27:27" ht="15" hidden="1" customHeight="1" x14ac:dyDescent="0.25">
      <c r="AA46768" s="12">
        <v>46730</v>
      </c>
    </row>
    <row r="46769" spans="27:27" ht="15" hidden="1" customHeight="1" x14ac:dyDescent="0.25">
      <c r="AA46769" s="12">
        <v>46731</v>
      </c>
    </row>
    <row r="46770" spans="27:27" ht="15" hidden="1" customHeight="1" x14ac:dyDescent="0.25">
      <c r="AA46770" s="12">
        <v>46732</v>
      </c>
    </row>
    <row r="46771" spans="27:27" ht="15" hidden="1" customHeight="1" x14ac:dyDescent="0.25">
      <c r="AA46771" s="12">
        <v>46733</v>
      </c>
    </row>
    <row r="46772" spans="27:27" ht="15" hidden="1" customHeight="1" x14ac:dyDescent="0.25">
      <c r="AA46772" s="12">
        <v>46734</v>
      </c>
    </row>
    <row r="46773" spans="27:27" ht="15" hidden="1" customHeight="1" x14ac:dyDescent="0.25">
      <c r="AA46773" s="12">
        <v>46735</v>
      </c>
    </row>
    <row r="46774" spans="27:27" ht="15" hidden="1" customHeight="1" x14ac:dyDescent="0.25">
      <c r="AA46774" s="12">
        <v>46736</v>
      </c>
    </row>
    <row r="46775" spans="27:27" ht="15" hidden="1" customHeight="1" x14ac:dyDescent="0.25">
      <c r="AA46775" s="12">
        <v>46737</v>
      </c>
    </row>
    <row r="46776" spans="27:27" ht="15" hidden="1" customHeight="1" x14ac:dyDescent="0.25">
      <c r="AA46776" s="12">
        <v>46738</v>
      </c>
    </row>
    <row r="46777" spans="27:27" ht="15" hidden="1" customHeight="1" x14ac:dyDescent="0.25">
      <c r="AA46777" s="12">
        <v>46739</v>
      </c>
    </row>
    <row r="46778" spans="27:27" ht="15" hidden="1" customHeight="1" x14ac:dyDescent="0.25">
      <c r="AA46778" s="12">
        <v>46740</v>
      </c>
    </row>
    <row r="46779" spans="27:27" ht="15" hidden="1" customHeight="1" x14ac:dyDescent="0.25">
      <c r="AA46779" s="12">
        <v>46741</v>
      </c>
    </row>
    <row r="46780" spans="27:27" ht="15" hidden="1" customHeight="1" x14ac:dyDescent="0.25">
      <c r="AA46780" s="12">
        <v>46742</v>
      </c>
    </row>
    <row r="46781" spans="27:27" ht="15" hidden="1" customHeight="1" x14ac:dyDescent="0.25">
      <c r="AA46781" s="12">
        <v>46743</v>
      </c>
    </row>
    <row r="46782" spans="27:27" ht="15" hidden="1" customHeight="1" x14ac:dyDescent="0.25">
      <c r="AA46782" s="12">
        <v>46744</v>
      </c>
    </row>
    <row r="46783" spans="27:27" ht="15" hidden="1" customHeight="1" x14ac:dyDescent="0.25">
      <c r="AA46783" s="12">
        <v>46745</v>
      </c>
    </row>
    <row r="46784" spans="27:27" ht="15" hidden="1" customHeight="1" x14ac:dyDescent="0.25">
      <c r="AA46784" s="12">
        <v>46746</v>
      </c>
    </row>
    <row r="46785" spans="27:27" ht="15" hidden="1" customHeight="1" x14ac:dyDescent="0.25">
      <c r="AA46785" s="12">
        <v>46747</v>
      </c>
    </row>
    <row r="46786" spans="27:27" ht="15" hidden="1" customHeight="1" x14ac:dyDescent="0.25">
      <c r="AA46786" s="12">
        <v>46748</v>
      </c>
    </row>
    <row r="46787" spans="27:27" ht="15" hidden="1" customHeight="1" x14ac:dyDescent="0.25">
      <c r="AA46787" s="12">
        <v>46749</v>
      </c>
    </row>
    <row r="46788" spans="27:27" ht="15" hidden="1" customHeight="1" x14ac:dyDescent="0.25">
      <c r="AA46788" s="12">
        <v>46750</v>
      </c>
    </row>
    <row r="46789" spans="27:27" ht="15" hidden="1" customHeight="1" x14ac:dyDescent="0.25">
      <c r="AA46789" s="12">
        <v>46751</v>
      </c>
    </row>
    <row r="46790" spans="27:27" ht="15" hidden="1" customHeight="1" x14ac:dyDescent="0.25">
      <c r="AA46790" s="12">
        <v>46752</v>
      </c>
    </row>
    <row r="46791" spans="27:27" ht="15" hidden="1" customHeight="1" x14ac:dyDescent="0.25">
      <c r="AA46791" s="12">
        <v>46753</v>
      </c>
    </row>
    <row r="46792" spans="27:27" ht="15" hidden="1" customHeight="1" x14ac:dyDescent="0.25">
      <c r="AA46792" s="12">
        <v>46754</v>
      </c>
    </row>
    <row r="46793" spans="27:27" ht="15" hidden="1" customHeight="1" x14ac:dyDescent="0.25">
      <c r="AA46793" s="12">
        <v>46755</v>
      </c>
    </row>
    <row r="46794" spans="27:27" ht="15" hidden="1" customHeight="1" x14ac:dyDescent="0.25">
      <c r="AA46794" s="12">
        <v>46756</v>
      </c>
    </row>
    <row r="46795" spans="27:27" ht="15" hidden="1" customHeight="1" x14ac:dyDescent="0.25">
      <c r="AA46795" s="12">
        <v>46757</v>
      </c>
    </row>
    <row r="46796" spans="27:27" ht="15" hidden="1" customHeight="1" x14ac:dyDescent="0.25">
      <c r="AA46796" s="12">
        <v>46758</v>
      </c>
    </row>
    <row r="46797" spans="27:27" ht="15" hidden="1" customHeight="1" x14ac:dyDescent="0.25">
      <c r="AA46797" s="12">
        <v>46759</v>
      </c>
    </row>
    <row r="46798" spans="27:27" ht="15" hidden="1" customHeight="1" x14ac:dyDescent="0.25">
      <c r="AA46798" s="12">
        <v>46760</v>
      </c>
    </row>
    <row r="46799" spans="27:27" ht="15" hidden="1" customHeight="1" x14ac:dyDescent="0.25">
      <c r="AA46799" s="12">
        <v>46761</v>
      </c>
    </row>
    <row r="46800" spans="27:27" ht="15" hidden="1" customHeight="1" x14ac:dyDescent="0.25">
      <c r="AA46800" s="12">
        <v>46762</v>
      </c>
    </row>
    <row r="46801" spans="27:27" ht="15" hidden="1" customHeight="1" x14ac:dyDescent="0.25">
      <c r="AA46801" s="12">
        <v>46763</v>
      </c>
    </row>
    <row r="46802" spans="27:27" ht="15" hidden="1" customHeight="1" x14ac:dyDescent="0.25">
      <c r="AA46802" s="12">
        <v>46764</v>
      </c>
    </row>
    <row r="46803" spans="27:27" ht="15" hidden="1" customHeight="1" x14ac:dyDescent="0.25">
      <c r="AA46803" s="12">
        <v>46765</v>
      </c>
    </row>
    <row r="46804" spans="27:27" ht="15" hidden="1" customHeight="1" x14ac:dyDescent="0.25">
      <c r="AA46804" s="12">
        <v>46766</v>
      </c>
    </row>
    <row r="46805" spans="27:27" ht="15" hidden="1" customHeight="1" x14ac:dyDescent="0.25">
      <c r="AA46805" s="12">
        <v>46767</v>
      </c>
    </row>
    <row r="46806" spans="27:27" ht="15" hidden="1" customHeight="1" x14ac:dyDescent="0.25">
      <c r="AA46806" s="12">
        <v>46768</v>
      </c>
    </row>
    <row r="46807" spans="27:27" ht="15" hidden="1" customHeight="1" x14ac:dyDescent="0.25">
      <c r="AA46807" s="12">
        <v>46769</v>
      </c>
    </row>
    <row r="46808" spans="27:27" ht="15" hidden="1" customHeight="1" x14ac:dyDescent="0.25">
      <c r="AA46808" s="12">
        <v>46770</v>
      </c>
    </row>
    <row r="46809" spans="27:27" ht="15" hidden="1" customHeight="1" x14ac:dyDescent="0.25">
      <c r="AA46809" s="12">
        <v>46771</v>
      </c>
    </row>
    <row r="46810" spans="27:27" ht="15" hidden="1" customHeight="1" x14ac:dyDescent="0.25">
      <c r="AA46810" s="12">
        <v>46772</v>
      </c>
    </row>
    <row r="46811" spans="27:27" ht="15" hidden="1" customHeight="1" x14ac:dyDescent="0.25">
      <c r="AA46811" s="12">
        <v>46773</v>
      </c>
    </row>
    <row r="46812" spans="27:27" ht="15" hidden="1" customHeight="1" x14ac:dyDescent="0.25">
      <c r="AA46812" s="12">
        <v>46774</v>
      </c>
    </row>
    <row r="46813" spans="27:27" ht="15" hidden="1" customHeight="1" x14ac:dyDescent="0.25">
      <c r="AA46813" s="12">
        <v>46775</v>
      </c>
    </row>
    <row r="46814" spans="27:27" ht="15" hidden="1" customHeight="1" x14ac:dyDescent="0.25">
      <c r="AA46814" s="12">
        <v>46776</v>
      </c>
    </row>
    <row r="46815" spans="27:27" ht="15" hidden="1" customHeight="1" x14ac:dyDescent="0.25">
      <c r="AA46815" s="12">
        <v>46777</v>
      </c>
    </row>
    <row r="46816" spans="27:27" ht="15" hidden="1" customHeight="1" x14ac:dyDescent="0.25">
      <c r="AA46816" s="12">
        <v>46778</v>
      </c>
    </row>
    <row r="46817" spans="27:27" ht="15" hidden="1" customHeight="1" x14ac:dyDescent="0.25">
      <c r="AA46817" s="12">
        <v>46779</v>
      </c>
    </row>
    <row r="46818" spans="27:27" ht="15" hidden="1" customHeight="1" x14ac:dyDescent="0.25">
      <c r="AA46818" s="12">
        <v>46780</v>
      </c>
    </row>
    <row r="46819" spans="27:27" ht="15" hidden="1" customHeight="1" x14ac:dyDescent="0.25">
      <c r="AA46819" s="12">
        <v>46781</v>
      </c>
    </row>
    <row r="46820" spans="27:27" ht="15" hidden="1" customHeight="1" x14ac:dyDescent="0.25">
      <c r="AA46820" s="12">
        <v>46782</v>
      </c>
    </row>
    <row r="46821" spans="27:27" ht="15" hidden="1" customHeight="1" x14ac:dyDescent="0.25">
      <c r="AA46821" s="12">
        <v>46783</v>
      </c>
    </row>
    <row r="46822" spans="27:27" ht="15" hidden="1" customHeight="1" x14ac:dyDescent="0.25">
      <c r="AA46822" s="12">
        <v>46784</v>
      </c>
    </row>
    <row r="46823" spans="27:27" ht="15" hidden="1" customHeight="1" x14ac:dyDescent="0.25">
      <c r="AA46823" s="12">
        <v>46785</v>
      </c>
    </row>
    <row r="46824" spans="27:27" ht="15" hidden="1" customHeight="1" x14ac:dyDescent="0.25">
      <c r="AA46824" s="12">
        <v>46786</v>
      </c>
    </row>
    <row r="46825" spans="27:27" ht="15" hidden="1" customHeight="1" x14ac:dyDescent="0.25">
      <c r="AA46825" s="12">
        <v>46787</v>
      </c>
    </row>
    <row r="46826" spans="27:27" ht="15" hidden="1" customHeight="1" x14ac:dyDescent="0.25">
      <c r="AA46826" s="12">
        <v>46788</v>
      </c>
    </row>
    <row r="46827" spans="27:27" ht="15" hidden="1" customHeight="1" x14ac:dyDescent="0.25">
      <c r="AA46827" s="12">
        <v>46789</v>
      </c>
    </row>
    <row r="46828" spans="27:27" ht="15" hidden="1" customHeight="1" x14ac:dyDescent="0.25">
      <c r="AA46828" s="12">
        <v>46790</v>
      </c>
    </row>
    <row r="46829" spans="27:27" ht="15" hidden="1" customHeight="1" x14ac:dyDescent="0.25">
      <c r="AA46829" s="12">
        <v>46791</v>
      </c>
    </row>
    <row r="46830" spans="27:27" ht="15" hidden="1" customHeight="1" x14ac:dyDescent="0.25">
      <c r="AA46830" s="12">
        <v>46792</v>
      </c>
    </row>
    <row r="46831" spans="27:27" ht="15" hidden="1" customHeight="1" x14ac:dyDescent="0.25">
      <c r="AA46831" s="12">
        <v>46793</v>
      </c>
    </row>
    <row r="46832" spans="27:27" ht="15" hidden="1" customHeight="1" x14ac:dyDescent="0.25">
      <c r="AA46832" s="12">
        <v>46794</v>
      </c>
    </row>
    <row r="46833" spans="27:27" ht="15" hidden="1" customHeight="1" x14ac:dyDescent="0.25">
      <c r="AA46833" s="12">
        <v>46795</v>
      </c>
    </row>
    <row r="46834" spans="27:27" ht="15" hidden="1" customHeight="1" x14ac:dyDescent="0.25">
      <c r="AA46834" s="12">
        <v>46796</v>
      </c>
    </row>
    <row r="46835" spans="27:27" ht="15" hidden="1" customHeight="1" x14ac:dyDescent="0.25">
      <c r="AA46835" s="12">
        <v>46797</v>
      </c>
    </row>
    <row r="46836" spans="27:27" ht="15" hidden="1" customHeight="1" x14ac:dyDescent="0.25">
      <c r="AA46836" s="12">
        <v>46798</v>
      </c>
    </row>
    <row r="46837" spans="27:27" ht="15" hidden="1" customHeight="1" x14ac:dyDescent="0.25">
      <c r="AA46837" s="12">
        <v>46799</v>
      </c>
    </row>
    <row r="46838" spans="27:27" ht="15" hidden="1" customHeight="1" x14ac:dyDescent="0.25">
      <c r="AA46838" s="12">
        <v>46800</v>
      </c>
    </row>
    <row r="46839" spans="27:27" ht="15" hidden="1" customHeight="1" x14ac:dyDescent="0.25">
      <c r="AA46839" s="12">
        <v>46801</v>
      </c>
    </row>
    <row r="46840" spans="27:27" ht="15" hidden="1" customHeight="1" x14ac:dyDescent="0.25">
      <c r="AA46840" s="12">
        <v>46802</v>
      </c>
    </row>
    <row r="46841" spans="27:27" ht="15" hidden="1" customHeight="1" x14ac:dyDescent="0.25">
      <c r="AA46841" s="12">
        <v>46803</v>
      </c>
    </row>
    <row r="46842" spans="27:27" ht="15" hidden="1" customHeight="1" x14ac:dyDescent="0.25">
      <c r="AA46842" s="12">
        <v>46804</v>
      </c>
    </row>
    <row r="46843" spans="27:27" ht="15" hidden="1" customHeight="1" x14ac:dyDescent="0.25">
      <c r="AA46843" s="12">
        <v>46805</v>
      </c>
    </row>
    <row r="46844" spans="27:27" ht="15" hidden="1" customHeight="1" x14ac:dyDescent="0.25">
      <c r="AA46844" s="12">
        <v>46806</v>
      </c>
    </row>
    <row r="46845" spans="27:27" ht="15" hidden="1" customHeight="1" x14ac:dyDescent="0.25">
      <c r="AA46845" s="12">
        <v>46807</v>
      </c>
    </row>
    <row r="46846" spans="27:27" ht="15" hidden="1" customHeight="1" x14ac:dyDescent="0.25">
      <c r="AA46846" s="12">
        <v>46808</v>
      </c>
    </row>
    <row r="46847" spans="27:27" ht="15" hidden="1" customHeight="1" x14ac:dyDescent="0.25">
      <c r="AA46847" s="12">
        <v>46809</v>
      </c>
    </row>
    <row r="46848" spans="27:27" ht="15" hidden="1" customHeight="1" x14ac:dyDescent="0.25">
      <c r="AA46848" s="12">
        <v>46810</v>
      </c>
    </row>
    <row r="46849" spans="27:27" ht="15" hidden="1" customHeight="1" x14ac:dyDescent="0.25">
      <c r="AA46849" s="12">
        <v>46811</v>
      </c>
    </row>
    <row r="46850" spans="27:27" ht="15" hidden="1" customHeight="1" x14ac:dyDescent="0.25">
      <c r="AA46850" s="12">
        <v>46812</v>
      </c>
    </row>
    <row r="46851" spans="27:27" ht="15" hidden="1" customHeight="1" x14ac:dyDescent="0.25">
      <c r="AA46851" s="12">
        <v>46813</v>
      </c>
    </row>
    <row r="46852" spans="27:27" ht="15" hidden="1" customHeight="1" x14ac:dyDescent="0.25">
      <c r="AA46852" s="12">
        <v>46814</v>
      </c>
    </row>
    <row r="46853" spans="27:27" ht="15" hidden="1" customHeight="1" x14ac:dyDescent="0.25">
      <c r="AA46853" s="12">
        <v>46815</v>
      </c>
    </row>
    <row r="46854" spans="27:27" ht="15" hidden="1" customHeight="1" x14ac:dyDescent="0.25">
      <c r="AA46854" s="12">
        <v>46816</v>
      </c>
    </row>
    <row r="46855" spans="27:27" ht="15" hidden="1" customHeight="1" x14ac:dyDescent="0.25">
      <c r="AA46855" s="12">
        <v>46817</v>
      </c>
    </row>
    <row r="46856" spans="27:27" ht="15" hidden="1" customHeight="1" x14ac:dyDescent="0.25">
      <c r="AA46856" s="12">
        <v>46818</v>
      </c>
    </row>
    <row r="46857" spans="27:27" ht="15" hidden="1" customHeight="1" x14ac:dyDescent="0.25">
      <c r="AA46857" s="12">
        <v>46819</v>
      </c>
    </row>
    <row r="46858" spans="27:27" ht="15" hidden="1" customHeight="1" x14ac:dyDescent="0.25">
      <c r="AA46858" s="12">
        <v>46820</v>
      </c>
    </row>
    <row r="46859" spans="27:27" ht="15" hidden="1" customHeight="1" x14ac:dyDescent="0.25">
      <c r="AA46859" s="12">
        <v>46821</v>
      </c>
    </row>
    <row r="46860" spans="27:27" ht="15" hidden="1" customHeight="1" x14ac:dyDescent="0.25">
      <c r="AA46860" s="12">
        <v>46822</v>
      </c>
    </row>
    <row r="46861" spans="27:27" ht="15" hidden="1" customHeight="1" x14ac:dyDescent="0.25">
      <c r="AA46861" s="12">
        <v>46823</v>
      </c>
    </row>
    <row r="46862" spans="27:27" ht="15" hidden="1" customHeight="1" x14ac:dyDescent="0.25">
      <c r="AA46862" s="12">
        <v>46824</v>
      </c>
    </row>
    <row r="46863" spans="27:27" ht="15" hidden="1" customHeight="1" x14ac:dyDescent="0.25">
      <c r="AA46863" s="12">
        <v>46825</v>
      </c>
    </row>
    <row r="46864" spans="27:27" ht="15" hidden="1" customHeight="1" x14ac:dyDescent="0.25">
      <c r="AA46864" s="12">
        <v>46826</v>
      </c>
    </row>
    <row r="46865" spans="27:27" ht="15" hidden="1" customHeight="1" x14ac:dyDescent="0.25">
      <c r="AA46865" s="12">
        <v>46827</v>
      </c>
    </row>
    <row r="46866" spans="27:27" ht="15" hidden="1" customHeight="1" x14ac:dyDescent="0.25">
      <c r="AA46866" s="12">
        <v>46828</v>
      </c>
    </row>
    <row r="46867" spans="27:27" ht="15" hidden="1" customHeight="1" x14ac:dyDescent="0.25">
      <c r="AA46867" s="12">
        <v>46829</v>
      </c>
    </row>
    <row r="46868" spans="27:27" ht="15" hidden="1" customHeight="1" x14ac:dyDescent="0.25">
      <c r="AA46868" s="12">
        <v>46830</v>
      </c>
    </row>
    <row r="46869" spans="27:27" ht="15" hidden="1" customHeight="1" x14ac:dyDescent="0.25">
      <c r="AA46869" s="12">
        <v>46831</v>
      </c>
    </row>
    <row r="46870" spans="27:27" ht="15" hidden="1" customHeight="1" x14ac:dyDescent="0.25">
      <c r="AA46870" s="12">
        <v>46832</v>
      </c>
    </row>
    <row r="46871" spans="27:27" ht="15" hidden="1" customHeight="1" x14ac:dyDescent="0.25">
      <c r="AA46871" s="12">
        <v>46833</v>
      </c>
    </row>
    <row r="46872" spans="27:27" ht="15" hidden="1" customHeight="1" x14ac:dyDescent="0.25">
      <c r="AA46872" s="12">
        <v>46834</v>
      </c>
    </row>
    <row r="46873" spans="27:27" ht="15" hidden="1" customHeight="1" x14ac:dyDescent="0.25">
      <c r="AA46873" s="12">
        <v>46835</v>
      </c>
    </row>
    <row r="46874" spans="27:27" ht="15" hidden="1" customHeight="1" x14ac:dyDescent="0.25">
      <c r="AA46874" s="12">
        <v>46836</v>
      </c>
    </row>
    <row r="46875" spans="27:27" ht="15" hidden="1" customHeight="1" x14ac:dyDescent="0.25">
      <c r="AA46875" s="12">
        <v>46837</v>
      </c>
    </row>
    <row r="46876" spans="27:27" ht="15" hidden="1" customHeight="1" x14ac:dyDescent="0.25">
      <c r="AA46876" s="12">
        <v>46838</v>
      </c>
    </row>
    <row r="46877" spans="27:27" ht="15" hidden="1" customHeight="1" x14ac:dyDescent="0.25">
      <c r="AA46877" s="12">
        <v>46839</v>
      </c>
    </row>
    <row r="46878" spans="27:27" ht="15" hidden="1" customHeight="1" x14ac:dyDescent="0.25">
      <c r="AA46878" s="12">
        <v>46840</v>
      </c>
    </row>
    <row r="46879" spans="27:27" ht="15" hidden="1" customHeight="1" x14ac:dyDescent="0.25">
      <c r="AA46879" s="12">
        <v>46841</v>
      </c>
    </row>
    <row r="46880" spans="27:27" ht="15" hidden="1" customHeight="1" x14ac:dyDescent="0.25">
      <c r="AA46880" s="12">
        <v>46842</v>
      </c>
    </row>
    <row r="46881" spans="27:27" ht="15" hidden="1" customHeight="1" x14ac:dyDescent="0.25">
      <c r="AA46881" s="12">
        <v>46843</v>
      </c>
    </row>
    <row r="46882" spans="27:27" ht="15" hidden="1" customHeight="1" x14ac:dyDescent="0.25">
      <c r="AA46882" s="12">
        <v>46844</v>
      </c>
    </row>
    <row r="46883" spans="27:27" ht="15" hidden="1" customHeight="1" x14ac:dyDescent="0.25">
      <c r="AA46883" s="12">
        <v>46845</v>
      </c>
    </row>
    <row r="46884" spans="27:27" ht="15" hidden="1" customHeight="1" x14ac:dyDescent="0.25">
      <c r="AA46884" s="12">
        <v>46846</v>
      </c>
    </row>
    <row r="46885" spans="27:27" ht="15" hidden="1" customHeight="1" x14ac:dyDescent="0.25">
      <c r="AA46885" s="12">
        <v>46847</v>
      </c>
    </row>
    <row r="46886" spans="27:27" ht="15" hidden="1" customHeight="1" x14ac:dyDescent="0.25">
      <c r="AA46886" s="12">
        <v>46848</v>
      </c>
    </row>
    <row r="46887" spans="27:27" ht="15" hidden="1" customHeight="1" x14ac:dyDescent="0.25">
      <c r="AA46887" s="12">
        <v>46849</v>
      </c>
    </row>
    <row r="46888" spans="27:27" ht="15" hidden="1" customHeight="1" x14ac:dyDescent="0.25">
      <c r="AA46888" s="12">
        <v>46850</v>
      </c>
    </row>
    <row r="46889" spans="27:27" ht="15" hidden="1" customHeight="1" x14ac:dyDescent="0.25">
      <c r="AA46889" s="12">
        <v>46851</v>
      </c>
    </row>
    <row r="46890" spans="27:27" ht="15" hidden="1" customHeight="1" x14ac:dyDescent="0.25">
      <c r="AA46890" s="12">
        <v>46852</v>
      </c>
    </row>
    <row r="46891" spans="27:27" ht="15" hidden="1" customHeight="1" x14ac:dyDescent="0.25">
      <c r="AA46891" s="12">
        <v>46853</v>
      </c>
    </row>
    <row r="46892" spans="27:27" ht="15" hidden="1" customHeight="1" x14ac:dyDescent="0.25">
      <c r="AA46892" s="12">
        <v>46854</v>
      </c>
    </row>
    <row r="46893" spans="27:27" ht="15" hidden="1" customHeight="1" x14ac:dyDescent="0.25">
      <c r="AA46893" s="12">
        <v>46855</v>
      </c>
    </row>
    <row r="46894" spans="27:27" ht="15" hidden="1" customHeight="1" x14ac:dyDescent="0.25">
      <c r="AA46894" s="12">
        <v>46856</v>
      </c>
    </row>
    <row r="46895" spans="27:27" ht="15" hidden="1" customHeight="1" x14ac:dyDescent="0.25">
      <c r="AA46895" s="12">
        <v>46857</v>
      </c>
    </row>
    <row r="46896" spans="27:27" ht="15" hidden="1" customHeight="1" x14ac:dyDescent="0.25">
      <c r="AA46896" s="12">
        <v>46858</v>
      </c>
    </row>
    <row r="46897" spans="27:27" ht="15" hidden="1" customHeight="1" x14ac:dyDescent="0.25">
      <c r="AA46897" s="12">
        <v>46859</v>
      </c>
    </row>
    <row r="46898" spans="27:27" ht="15" hidden="1" customHeight="1" x14ac:dyDescent="0.25">
      <c r="AA46898" s="12">
        <v>46860</v>
      </c>
    </row>
    <row r="46899" spans="27:27" ht="15" hidden="1" customHeight="1" x14ac:dyDescent="0.25">
      <c r="AA46899" s="12">
        <v>46861</v>
      </c>
    </row>
    <row r="46900" spans="27:27" ht="15" hidden="1" customHeight="1" x14ac:dyDescent="0.25">
      <c r="AA46900" s="12">
        <v>46862</v>
      </c>
    </row>
    <row r="46901" spans="27:27" ht="15" hidden="1" customHeight="1" x14ac:dyDescent="0.25">
      <c r="AA46901" s="12">
        <v>46863</v>
      </c>
    </row>
    <row r="46902" spans="27:27" ht="15" hidden="1" customHeight="1" x14ac:dyDescent="0.25">
      <c r="AA46902" s="12">
        <v>46864</v>
      </c>
    </row>
    <row r="46903" spans="27:27" ht="15" hidden="1" customHeight="1" x14ac:dyDescent="0.25">
      <c r="AA46903" s="12">
        <v>46865</v>
      </c>
    </row>
    <row r="46904" spans="27:27" ht="15" hidden="1" customHeight="1" x14ac:dyDescent="0.25">
      <c r="AA46904" s="12">
        <v>46866</v>
      </c>
    </row>
    <row r="46905" spans="27:27" ht="15" hidden="1" customHeight="1" x14ac:dyDescent="0.25">
      <c r="AA46905" s="12">
        <v>46867</v>
      </c>
    </row>
    <row r="46906" spans="27:27" ht="15" hidden="1" customHeight="1" x14ac:dyDescent="0.25">
      <c r="AA46906" s="12">
        <v>46868</v>
      </c>
    </row>
    <row r="46907" spans="27:27" ht="15" hidden="1" customHeight="1" x14ac:dyDescent="0.25">
      <c r="AA46907" s="12">
        <v>46869</v>
      </c>
    </row>
    <row r="46908" spans="27:27" ht="15" hidden="1" customHeight="1" x14ac:dyDescent="0.25">
      <c r="AA46908" s="12">
        <v>46870</v>
      </c>
    </row>
    <row r="46909" spans="27:27" ht="15" hidden="1" customHeight="1" x14ac:dyDescent="0.25">
      <c r="AA46909" s="12">
        <v>46871</v>
      </c>
    </row>
    <row r="46910" spans="27:27" ht="15" hidden="1" customHeight="1" x14ac:dyDescent="0.25">
      <c r="AA46910" s="12">
        <v>46872</v>
      </c>
    </row>
    <row r="46911" spans="27:27" ht="15" hidden="1" customHeight="1" x14ac:dyDescent="0.25">
      <c r="AA46911" s="12">
        <v>46873</v>
      </c>
    </row>
    <row r="46912" spans="27:27" ht="15" hidden="1" customHeight="1" x14ac:dyDescent="0.25">
      <c r="AA46912" s="12">
        <v>46874</v>
      </c>
    </row>
    <row r="46913" spans="27:27" ht="15" hidden="1" customHeight="1" x14ac:dyDescent="0.25">
      <c r="AA46913" s="12">
        <v>46875</v>
      </c>
    </row>
    <row r="46914" spans="27:27" ht="15" hidden="1" customHeight="1" x14ac:dyDescent="0.25">
      <c r="AA46914" s="12">
        <v>46876</v>
      </c>
    </row>
    <row r="46915" spans="27:27" ht="15" hidden="1" customHeight="1" x14ac:dyDescent="0.25">
      <c r="AA46915" s="12">
        <v>46877</v>
      </c>
    </row>
    <row r="46916" spans="27:27" ht="15" hidden="1" customHeight="1" x14ac:dyDescent="0.25">
      <c r="AA46916" s="12">
        <v>46878</v>
      </c>
    </row>
    <row r="46917" spans="27:27" ht="15" hidden="1" customHeight="1" x14ac:dyDescent="0.25">
      <c r="AA46917" s="12">
        <v>46879</v>
      </c>
    </row>
    <row r="46918" spans="27:27" ht="15" hidden="1" customHeight="1" x14ac:dyDescent="0.25">
      <c r="AA46918" s="12">
        <v>46880</v>
      </c>
    </row>
    <row r="46919" spans="27:27" ht="15" hidden="1" customHeight="1" x14ac:dyDescent="0.25">
      <c r="AA46919" s="12">
        <v>46881</v>
      </c>
    </row>
    <row r="46920" spans="27:27" ht="15" hidden="1" customHeight="1" x14ac:dyDescent="0.25">
      <c r="AA46920" s="12">
        <v>46882</v>
      </c>
    </row>
    <row r="46921" spans="27:27" ht="15" hidden="1" customHeight="1" x14ac:dyDescent="0.25">
      <c r="AA46921" s="12">
        <v>46883</v>
      </c>
    </row>
    <row r="46922" spans="27:27" ht="15" hidden="1" customHeight="1" x14ac:dyDescent="0.25">
      <c r="AA46922" s="12">
        <v>46884</v>
      </c>
    </row>
    <row r="46923" spans="27:27" ht="15" hidden="1" customHeight="1" x14ac:dyDescent="0.25">
      <c r="AA46923" s="12">
        <v>46885</v>
      </c>
    </row>
    <row r="46924" spans="27:27" ht="15" hidden="1" customHeight="1" x14ac:dyDescent="0.25">
      <c r="AA46924" s="12">
        <v>46886</v>
      </c>
    </row>
    <row r="46925" spans="27:27" ht="15" hidden="1" customHeight="1" x14ac:dyDescent="0.25">
      <c r="AA46925" s="12">
        <v>46887</v>
      </c>
    </row>
    <row r="46926" spans="27:27" ht="15" hidden="1" customHeight="1" x14ac:dyDescent="0.25">
      <c r="AA46926" s="12">
        <v>46888</v>
      </c>
    </row>
    <row r="46927" spans="27:27" ht="15" hidden="1" customHeight="1" x14ac:dyDescent="0.25">
      <c r="AA46927" s="12">
        <v>46889</v>
      </c>
    </row>
    <row r="46928" spans="27:27" ht="15" hidden="1" customHeight="1" x14ac:dyDescent="0.25">
      <c r="AA46928" s="12">
        <v>46890</v>
      </c>
    </row>
    <row r="46929" spans="27:27" ht="15" hidden="1" customHeight="1" x14ac:dyDescent="0.25">
      <c r="AA46929" s="12">
        <v>46891</v>
      </c>
    </row>
    <row r="46930" spans="27:27" ht="15" hidden="1" customHeight="1" x14ac:dyDescent="0.25">
      <c r="AA46930" s="12">
        <v>46892</v>
      </c>
    </row>
    <row r="46931" spans="27:27" ht="15" hidden="1" customHeight="1" x14ac:dyDescent="0.25">
      <c r="AA46931" s="12">
        <v>46893</v>
      </c>
    </row>
    <row r="46932" spans="27:27" ht="15" hidden="1" customHeight="1" x14ac:dyDescent="0.25">
      <c r="AA46932" s="12">
        <v>46894</v>
      </c>
    </row>
    <row r="46933" spans="27:27" ht="15" hidden="1" customHeight="1" x14ac:dyDescent="0.25">
      <c r="AA46933" s="12">
        <v>46895</v>
      </c>
    </row>
    <row r="46934" spans="27:27" ht="15" hidden="1" customHeight="1" x14ac:dyDescent="0.25">
      <c r="AA46934" s="12">
        <v>46896</v>
      </c>
    </row>
    <row r="46935" spans="27:27" ht="15" hidden="1" customHeight="1" x14ac:dyDescent="0.25">
      <c r="AA46935" s="12">
        <v>46897</v>
      </c>
    </row>
    <row r="46936" spans="27:27" ht="15" hidden="1" customHeight="1" x14ac:dyDescent="0.25">
      <c r="AA46936" s="12">
        <v>46898</v>
      </c>
    </row>
    <row r="46937" spans="27:27" ht="15" hidden="1" customHeight="1" x14ac:dyDescent="0.25">
      <c r="AA46937" s="12">
        <v>46899</v>
      </c>
    </row>
    <row r="46938" spans="27:27" ht="15" hidden="1" customHeight="1" x14ac:dyDescent="0.25">
      <c r="AA46938" s="12">
        <v>46900</v>
      </c>
    </row>
    <row r="46939" spans="27:27" ht="15" hidden="1" customHeight="1" x14ac:dyDescent="0.25">
      <c r="AA46939" s="12">
        <v>46901</v>
      </c>
    </row>
    <row r="46940" spans="27:27" ht="15" hidden="1" customHeight="1" x14ac:dyDescent="0.25">
      <c r="AA46940" s="12">
        <v>46902</v>
      </c>
    </row>
    <row r="46941" spans="27:27" ht="15" hidden="1" customHeight="1" x14ac:dyDescent="0.25">
      <c r="AA46941" s="12">
        <v>46903</v>
      </c>
    </row>
    <row r="46942" spans="27:27" ht="15" hidden="1" customHeight="1" x14ac:dyDescent="0.25">
      <c r="AA46942" s="12">
        <v>46904</v>
      </c>
    </row>
    <row r="46943" spans="27:27" ht="15" hidden="1" customHeight="1" x14ac:dyDescent="0.25">
      <c r="AA46943" s="12">
        <v>46905</v>
      </c>
    </row>
    <row r="46944" spans="27:27" ht="15" hidden="1" customHeight="1" x14ac:dyDescent="0.25">
      <c r="AA46944" s="12">
        <v>46906</v>
      </c>
    </row>
    <row r="46945" spans="27:27" ht="15" hidden="1" customHeight="1" x14ac:dyDescent="0.25">
      <c r="AA46945" s="12">
        <v>46907</v>
      </c>
    </row>
    <row r="46946" spans="27:27" ht="15" hidden="1" customHeight="1" x14ac:dyDescent="0.25">
      <c r="AA46946" s="12">
        <v>46908</v>
      </c>
    </row>
    <row r="46947" spans="27:27" ht="15" hidden="1" customHeight="1" x14ac:dyDescent="0.25">
      <c r="AA46947" s="12">
        <v>46909</v>
      </c>
    </row>
    <row r="46948" spans="27:27" ht="15" hidden="1" customHeight="1" x14ac:dyDescent="0.25">
      <c r="AA46948" s="12">
        <v>46910</v>
      </c>
    </row>
    <row r="46949" spans="27:27" ht="15" hidden="1" customHeight="1" x14ac:dyDescent="0.25">
      <c r="AA46949" s="12">
        <v>46911</v>
      </c>
    </row>
    <row r="46950" spans="27:27" ht="15" hidden="1" customHeight="1" x14ac:dyDescent="0.25">
      <c r="AA46950" s="12">
        <v>46912</v>
      </c>
    </row>
    <row r="46951" spans="27:27" ht="15" hidden="1" customHeight="1" x14ac:dyDescent="0.25">
      <c r="AA46951" s="12">
        <v>46913</v>
      </c>
    </row>
    <row r="46952" spans="27:27" ht="15" hidden="1" customHeight="1" x14ac:dyDescent="0.25">
      <c r="AA46952" s="12">
        <v>46914</v>
      </c>
    </row>
    <row r="46953" spans="27:27" ht="15" hidden="1" customHeight="1" x14ac:dyDescent="0.25">
      <c r="AA46953" s="12">
        <v>46915</v>
      </c>
    </row>
    <row r="46954" spans="27:27" ht="15" hidden="1" customHeight="1" x14ac:dyDescent="0.25">
      <c r="AA46954" s="12">
        <v>46916</v>
      </c>
    </row>
    <row r="46955" spans="27:27" ht="15" hidden="1" customHeight="1" x14ac:dyDescent="0.25">
      <c r="AA46955" s="12">
        <v>46917</v>
      </c>
    </row>
    <row r="46956" spans="27:27" ht="15" hidden="1" customHeight="1" x14ac:dyDescent="0.25">
      <c r="AA46956" s="12">
        <v>46918</v>
      </c>
    </row>
    <row r="46957" spans="27:27" ht="15" hidden="1" customHeight="1" x14ac:dyDescent="0.25">
      <c r="AA46957" s="12">
        <v>46919</v>
      </c>
    </row>
    <row r="46958" spans="27:27" ht="15" hidden="1" customHeight="1" x14ac:dyDescent="0.25">
      <c r="AA46958" s="12">
        <v>46920</v>
      </c>
    </row>
    <row r="46959" spans="27:27" ht="15" hidden="1" customHeight="1" x14ac:dyDescent="0.25">
      <c r="AA46959" s="12">
        <v>46921</v>
      </c>
    </row>
    <row r="46960" spans="27:27" ht="15" hidden="1" customHeight="1" x14ac:dyDescent="0.25">
      <c r="AA46960" s="12">
        <v>46922</v>
      </c>
    </row>
    <row r="46961" spans="27:27" ht="15" hidden="1" customHeight="1" x14ac:dyDescent="0.25">
      <c r="AA46961" s="12">
        <v>46923</v>
      </c>
    </row>
    <row r="46962" spans="27:27" ht="15" hidden="1" customHeight="1" x14ac:dyDescent="0.25">
      <c r="AA46962" s="12">
        <v>46924</v>
      </c>
    </row>
    <row r="46963" spans="27:27" ht="15" hidden="1" customHeight="1" x14ac:dyDescent="0.25">
      <c r="AA46963" s="12">
        <v>46925</v>
      </c>
    </row>
    <row r="46964" spans="27:27" ht="15" hidden="1" customHeight="1" x14ac:dyDescent="0.25">
      <c r="AA46964" s="12">
        <v>46926</v>
      </c>
    </row>
    <row r="46965" spans="27:27" ht="15" hidden="1" customHeight="1" x14ac:dyDescent="0.25">
      <c r="AA46965" s="12">
        <v>46927</v>
      </c>
    </row>
    <row r="46966" spans="27:27" ht="15" hidden="1" customHeight="1" x14ac:dyDescent="0.25">
      <c r="AA46966" s="12">
        <v>46928</v>
      </c>
    </row>
    <row r="46967" spans="27:27" ht="15" hidden="1" customHeight="1" x14ac:dyDescent="0.25">
      <c r="AA46967" s="12">
        <v>46929</v>
      </c>
    </row>
    <row r="46968" spans="27:27" ht="15" hidden="1" customHeight="1" x14ac:dyDescent="0.25">
      <c r="AA46968" s="12">
        <v>46930</v>
      </c>
    </row>
    <row r="46969" spans="27:27" ht="15" hidden="1" customHeight="1" x14ac:dyDescent="0.25">
      <c r="AA46969" s="12">
        <v>46931</v>
      </c>
    </row>
    <row r="46970" spans="27:27" ht="15" hidden="1" customHeight="1" x14ac:dyDescent="0.25">
      <c r="AA46970" s="12">
        <v>46932</v>
      </c>
    </row>
    <row r="46971" spans="27:27" ht="15" hidden="1" customHeight="1" x14ac:dyDescent="0.25">
      <c r="AA46971" s="12">
        <v>46933</v>
      </c>
    </row>
    <row r="46972" spans="27:27" ht="15" hidden="1" customHeight="1" x14ac:dyDescent="0.25">
      <c r="AA46972" s="12">
        <v>46934</v>
      </c>
    </row>
    <row r="46973" spans="27:27" ht="15" hidden="1" customHeight="1" x14ac:dyDescent="0.25">
      <c r="AA46973" s="12">
        <v>46935</v>
      </c>
    </row>
    <row r="46974" spans="27:27" ht="15" hidden="1" customHeight="1" x14ac:dyDescent="0.25">
      <c r="AA46974" s="12">
        <v>46936</v>
      </c>
    </row>
    <row r="46975" spans="27:27" ht="15" hidden="1" customHeight="1" x14ac:dyDescent="0.25">
      <c r="AA46975" s="12">
        <v>46937</v>
      </c>
    </row>
    <row r="46976" spans="27:27" ht="15" hidden="1" customHeight="1" x14ac:dyDescent="0.25">
      <c r="AA46976" s="12">
        <v>46938</v>
      </c>
    </row>
    <row r="46977" spans="27:27" ht="15" hidden="1" customHeight="1" x14ac:dyDescent="0.25">
      <c r="AA46977" s="12">
        <v>46939</v>
      </c>
    </row>
    <row r="46978" spans="27:27" ht="15" hidden="1" customHeight="1" x14ac:dyDescent="0.25">
      <c r="AA46978" s="12">
        <v>46940</v>
      </c>
    </row>
    <row r="46979" spans="27:27" ht="15" hidden="1" customHeight="1" x14ac:dyDescent="0.25">
      <c r="AA46979" s="12">
        <v>46941</v>
      </c>
    </row>
    <row r="46980" spans="27:27" ht="15" hidden="1" customHeight="1" x14ac:dyDescent="0.25">
      <c r="AA46980" s="12">
        <v>46942</v>
      </c>
    </row>
    <row r="46981" spans="27:27" ht="15" hidden="1" customHeight="1" x14ac:dyDescent="0.25">
      <c r="AA46981" s="12">
        <v>46943</v>
      </c>
    </row>
    <row r="46982" spans="27:27" ht="15" hidden="1" customHeight="1" x14ac:dyDescent="0.25">
      <c r="AA46982" s="12">
        <v>46944</v>
      </c>
    </row>
    <row r="46983" spans="27:27" ht="15" hidden="1" customHeight="1" x14ac:dyDescent="0.25">
      <c r="AA46983" s="12">
        <v>46945</v>
      </c>
    </row>
    <row r="46984" spans="27:27" ht="15" hidden="1" customHeight="1" x14ac:dyDescent="0.25">
      <c r="AA46984" s="12">
        <v>46946</v>
      </c>
    </row>
    <row r="46985" spans="27:27" ht="15" hidden="1" customHeight="1" x14ac:dyDescent="0.25">
      <c r="AA46985" s="12">
        <v>46947</v>
      </c>
    </row>
    <row r="46986" spans="27:27" ht="15" hidden="1" customHeight="1" x14ac:dyDescent="0.25">
      <c r="AA46986" s="12">
        <v>46948</v>
      </c>
    </row>
    <row r="46987" spans="27:27" ht="15" hidden="1" customHeight="1" x14ac:dyDescent="0.25">
      <c r="AA46987" s="12">
        <v>46949</v>
      </c>
    </row>
    <row r="46988" spans="27:27" ht="15" hidden="1" customHeight="1" x14ac:dyDescent="0.25">
      <c r="AA46988" s="12">
        <v>46950</v>
      </c>
    </row>
    <row r="46989" spans="27:27" ht="15" hidden="1" customHeight="1" x14ac:dyDescent="0.25">
      <c r="AA46989" s="12">
        <v>46951</v>
      </c>
    </row>
    <row r="46990" spans="27:27" ht="15" hidden="1" customHeight="1" x14ac:dyDescent="0.25">
      <c r="AA46990" s="12">
        <v>46952</v>
      </c>
    </row>
    <row r="46991" spans="27:27" ht="15" hidden="1" customHeight="1" x14ac:dyDescent="0.25">
      <c r="AA46991" s="12">
        <v>46953</v>
      </c>
    </row>
    <row r="46992" spans="27:27" ht="15" hidden="1" customHeight="1" x14ac:dyDescent="0.25">
      <c r="AA46992" s="12">
        <v>46954</v>
      </c>
    </row>
    <row r="46993" spans="27:27" ht="15" hidden="1" customHeight="1" x14ac:dyDescent="0.25">
      <c r="AA46993" s="12">
        <v>46955</v>
      </c>
    </row>
    <row r="46994" spans="27:27" ht="15" hidden="1" customHeight="1" x14ac:dyDescent="0.25">
      <c r="AA46994" s="12">
        <v>46956</v>
      </c>
    </row>
    <row r="46995" spans="27:27" ht="15" hidden="1" customHeight="1" x14ac:dyDescent="0.25">
      <c r="AA46995" s="12">
        <v>46957</v>
      </c>
    </row>
    <row r="46996" spans="27:27" ht="15" hidden="1" customHeight="1" x14ac:dyDescent="0.25">
      <c r="AA46996" s="12">
        <v>46958</v>
      </c>
    </row>
    <row r="46997" spans="27:27" ht="15" hidden="1" customHeight="1" x14ac:dyDescent="0.25">
      <c r="AA46997" s="12">
        <v>46959</v>
      </c>
    </row>
    <row r="46998" spans="27:27" ht="15" hidden="1" customHeight="1" x14ac:dyDescent="0.25">
      <c r="AA46998" s="12">
        <v>46960</v>
      </c>
    </row>
    <row r="46999" spans="27:27" ht="15" hidden="1" customHeight="1" x14ac:dyDescent="0.25">
      <c r="AA46999" s="12">
        <v>46961</v>
      </c>
    </row>
    <row r="47000" spans="27:27" ht="15" hidden="1" customHeight="1" x14ac:dyDescent="0.25">
      <c r="AA47000" s="12">
        <v>46962</v>
      </c>
    </row>
    <row r="47001" spans="27:27" ht="15" hidden="1" customHeight="1" x14ac:dyDescent="0.25">
      <c r="AA47001" s="12">
        <v>46963</v>
      </c>
    </row>
    <row r="47002" spans="27:27" ht="15" hidden="1" customHeight="1" x14ac:dyDescent="0.25">
      <c r="AA47002" s="12">
        <v>46964</v>
      </c>
    </row>
    <row r="47003" spans="27:27" ht="15" hidden="1" customHeight="1" x14ac:dyDescent="0.25">
      <c r="AA47003" s="12">
        <v>46965</v>
      </c>
    </row>
    <row r="47004" spans="27:27" ht="15" hidden="1" customHeight="1" x14ac:dyDescent="0.25">
      <c r="AA47004" s="12">
        <v>46966</v>
      </c>
    </row>
    <row r="47005" spans="27:27" ht="15" hidden="1" customHeight="1" x14ac:dyDescent="0.25">
      <c r="AA47005" s="12">
        <v>46967</v>
      </c>
    </row>
    <row r="47006" spans="27:27" ht="15" hidden="1" customHeight="1" x14ac:dyDescent="0.25">
      <c r="AA47006" s="12">
        <v>46968</v>
      </c>
    </row>
    <row r="47007" spans="27:27" ht="15" hidden="1" customHeight="1" x14ac:dyDescent="0.25">
      <c r="AA47007" s="12">
        <v>46969</v>
      </c>
    </row>
    <row r="47008" spans="27:27" ht="15" hidden="1" customHeight="1" x14ac:dyDescent="0.25">
      <c r="AA47008" s="12">
        <v>46970</v>
      </c>
    </row>
    <row r="47009" spans="27:27" ht="15" hidden="1" customHeight="1" x14ac:dyDescent="0.25">
      <c r="AA47009" s="12">
        <v>46971</v>
      </c>
    </row>
    <row r="47010" spans="27:27" ht="15" hidden="1" customHeight="1" x14ac:dyDescent="0.25">
      <c r="AA47010" s="12">
        <v>46972</v>
      </c>
    </row>
    <row r="47011" spans="27:27" ht="15" hidden="1" customHeight="1" x14ac:dyDescent="0.25">
      <c r="AA47011" s="12">
        <v>46973</v>
      </c>
    </row>
    <row r="47012" spans="27:27" ht="15" hidden="1" customHeight="1" x14ac:dyDescent="0.25">
      <c r="AA47012" s="12">
        <v>46974</v>
      </c>
    </row>
    <row r="47013" spans="27:27" ht="15" hidden="1" customHeight="1" x14ac:dyDescent="0.25">
      <c r="AA47013" s="12">
        <v>46975</v>
      </c>
    </row>
    <row r="47014" spans="27:27" ht="15" hidden="1" customHeight="1" x14ac:dyDescent="0.25">
      <c r="AA47014" s="12">
        <v>46976</v>
      </c>
    </row>
    <row r="47015" spans="27:27" ht="15" hidden="1" customHeight="1" x14ac:dyDescent="0.25">
      <c r="AA47015" s="12">
        <v>46977</v>
      </c>
    </row>
    <row r="47016" spans="27:27" ht="15" hidden="1" customHeight="1" x14ac:dyDescent="0.25">
      <c r="AA47016" s="12">
        <v>46978</v>
      </c>
    </row>
    <row r="47017" spans="27:27" ht="15" hidden="1" customHeight="1" x14ac:dyDescent="0.25">
      <c r="AA47017" s="12">
        <v>46979</v>
      </c>
    </row>
    <row r="47018" spans="27:27" ht="15" hidden="1" customHeight="1" x14ac:dyDescent="0.25">
      <c r="AA47018" s="12">
        <v>46980</v>
      </c>
    </row>
    <row r="47019" spans="27:27" ht="15" hidden="1" customHeight="1" x14ac:dyDescent="0.25">
      <c r="AA47019" s="12">
        <v>46981</v>
      </c>
    </row>
    <row r="47020" spans="27:27" ht="15" hidden="1" customHeight="1" x14ac:dyDescent="0.25">
      <c r="AA47020" s="12">
        <v>46982</v>
      </c>
    </row>
    <row r="47021" spans="27:27" ht="15" hidden="1" customHeight="1" x14ac:dyDescent="0.25">
      <c r="AA47021" s="12">
        <v>46983</v>
      </c>
    </row>
    <row r="47022" spans="27:27" ht="15" hidden="1" customHeight="1" x14ac:dyDescent="0.25">
      <c r="AA47022" s="12">
        <v>46984</v>
      </c>
    </row>
    <row r="47023" spans="27:27" ht="15" hidden="1" customHeight="1" x14ac:dyDescent="0.25">
      <c r="AA47023" s="12">
        <v>46985</v>
      </c>
    </row>
    <row r="47024" spans="27:27" ht="15" hidden="1" customHeight="1" x14ac:dyDescent="0.25">
      <c r="AA47024" s="12">
        <v>46986</v>
      </c>
    </row>
    <row r="47025" spans="27:27" ht="15" hidden="1" customHeight="1" x14ac:dyDescent="0.25">
      <c r="AA47025" s="12">
        <v>46987</v>
      </c>
    </row>
    <row r="47026" spans="27:27" ht="15" hidden="1" customHeight="1" x14ac:dyDescent="0.25">
      <c r="AA47026" s="12">
        <v>46988</v>
      </c>
    </row>
    <row r="47027" spans="27:27" ht="15" hidden="1" customHeight="1" x14ac:dyDescent="0.25">
      <c r="AA47027" s="12">
        <v>46989</v>
      </c>
    </row>
    <row r="47028" spans="27:27" ht="15" hidden="1" customHeight="1" x14ac:dyDescent="0.25">
      <c r="AA47028" s="12">
        <v>46990</v>
      </c>
    </row>
    <row r="47029" spans="27:27" ht="15" hidden="1" customHeight="1" x14ac:dyDescent="0.25">
      <c r="AA47029" s="12">
        <v>46991</v>
      </c>
    </row>
    <row r="47030" spans="27:27" ht="15" hidden="1" customHeight="1" x14ac:dyDescent="0.25">
      <c r="AA47030" s="12">
        <v>46992</v>
      </c>
    </row>
    <row r="47031" spans="27:27" ht="15" hidden="1" customHeight="1" x14ac:dyDescent="0.25">
      <c r="AA47031" s="12">
        <v>46993</v>
      </c>
    </row>
    <row r="47032" spans="27:27" ht="15" hidden="1" customHeight="1" x14ac:dyDescent="0.25">
      <c r="AA47032" s="12">
        <v>46994</v>
      </c>
    </row>
    <row r="47033" spans="27:27" ht="15" hidden="1" customHeight="1" x14ac:dyDescent="0.25">
      <c r="AA47033" s="12">
        <v>46995</v>
      </c>
    </row>
    <row r="47034" spans="27:27" ht="15" hidden="1" customHeight="1" x14ac:dyDescent="0.25">
      <c r="AA47034" s="12">
        <v>46996</v>
      </c>
    </row>
    <row r="47035" spans="27:27" ht="15" hidden="1" customHeight="1" x14ac:dyDescent="0.25">
      <c r="AA47035" s="12">
        <v>46997</v>
      </c>
    </row>
    <row r="47036" spans="27:27" ht="15" hidden="1" customHeight="1" x14ac:dyDescent="0.25">
      <c r="AA47036" s="12">
        <v>46998</v>
      </c>
    </row>
    <row r="47037" spans="27:27" ht="15" hidden="1" customHeight="1" x14ac:dyDescent="0.25">
      <c r="AA47037" s="12">
        <v>46999</v>
      </c>
    </row>
    <row r="47038" spans="27:27" ht="15" hidden="1" customHeight="1" x14ac:dyDescent="0.25">
      <c r="AA47038" s="12">
        <v>47000</v>
      </c>
    </row>
    <row r="47039" spans="27:27" ht="15" hidden="1" customHeight="1" x14ac:dyDescent="0.25">
      <c r="AA47039" s="12">
        <v>47001</v>
      </c>
    </row>
    <row r="47040" spans="27:27" ht="15" hidden="1" customHeight="1" x14ac:dyDescent="0.25">
      <c r="AA47040" s="12">
        <v>47002</v>
      </c>
    </row>
    <row r="47041" spans="27:27" ht="15" hidden="1" customHeight="1" x14ac:dyDescent="0.25">
      <c r="AA47041" s="12">
        <v>47003</v>
      </c>
    </row>
    <row r="47042" spans="27:27" ht="15" hidden="1" customHeight="1" x14ac:dyDescent="0.25">
      <c r="AA47042" s="12">
        <v>47004</v>
      </c>
    </row>
    <row r="47043" spans="27:27" ht="15" hidden="1" customHeight="1" x14ac:dyDescent="0.25">
      <c r="AA47043" s="12">
        <v>47005</v>
      </c>
    </row>
    <row r="47044" spans="27:27" ht="15" hidden="1" customHeight="1" x14ac:dyDescent="0.25">
      <c r="AA47044" s="12">
        <v>47006</v>
      </c>
    </row>
    <row r="47045" spans="27:27" ht="15" hidden="1" customHeight="1" x14ac:dyDescent="0.25">
      <c r="AA47045" s="12">
        <v>47007</v>
      </c>
    </row>
    <row r="47046" spans="27:27" ht="15" hidden="1" customHeight="1" x14ac:dyDescent="0.25">
      <c r="AA47046" s="12">
        <v>47008</v>
      </c>
    </row>
    <row r="47047" spans="27:27" ht="15" hidden="1" customHeight="1" x14ac:dyDescent="0.25">
      <c r="AA47047" s="12">
        <v>47009</v>
      </c>
    </row>
    <row r="47048" spans="27:27" ht="15" hidden="1" customHeight="1" x14ac:dyDescent="0.25">
      <c r="AA47048" s="12">
        <v>47010</v>
      </c>
    </row>
    <row r="47049" spans="27:27" ht="15" hidden="1" customHeight="1" x14ac:dyDescent="0.25">
      <c r="AA47049" s="12">
        <v>47011</v>
      </c>
    </row>
    <row r="47050" spans="27:27" ht="15" hidden="1" customHeight="1" x14ac:dyDescent="0.25">
      <c r="AA47050" s="12">
        <v>47012</v>
      </c>
    </row>
    <row r="47051" spans="27:27" ht="15" hidden="1" customHeight="1" x14ac:dyDescent="0.25">
      <c r="AA47051" s="12">
        <v>47013</v>
      </c>
    </row>
    <row r="47052" spans="27:27" ht="15" hidden="1" customHeight="1" x14ac:dyDescent="0.25">
      <c r="AA47052" s="12">
        <v>47014</v>
      </c>
    </row>
    <row r="47053" spans="27:27" ht="15" hidden="1" customHeight="1" x14ac:dyDescent="0.25">
      <c r="AA47053" s="12">
        <v>47015</v>
      </c>
    </row>
    <row r="47054" spans="27:27" ht="15" hidden="1" customHeight="1" x14ac:dyDescent="0.25">
      <c r="AA47054" s="12">
        <v>47016</v>
      </c>
    </row>
    <row r="47055" spans="27:27" ht="15" hidden="1" customHeight="1" x14ac:dyDescent="0.25">
      <c r="AA47055" s="12">
        <v>47017</v>
      </c>
    </row>
    <row r="47056" spans="27:27" ht="15" hidden="1" customHeight="1" x14ac:dyDescent="0.25">
      <c r="AA47056" s="12">
        <v>47018</v>
      </c>
    </row>
    <row r="47057" spans="27:27" ht="15" hidden="1" customHeight="1" x14ac:dyDescent="0.25">
      <c r="AA47057" s="12">
        <v>47019</v>
      </c>
    </row>
    <row r="47058" spans="27:27" ht="15" hidden="1" customHeight="1" x14ac:dyDescent="0.25">
      <c r="AA47058" s="12">
        <v>47020</v>
      </c>
    </row>
    <row r="47059" spans="27:27" ht="15" hidden="1" customHeight="1" x14ac:dyDescent="0.25">
      <c r="AA47059" s="12">
        <v>47021</v>
      </c>
    </row>
    <row r="47060" spans="27:27" ht="15" hidden="1" customHeight="1" x14ac:dyDescent="0.25">
      <c r="AA47060" s="12">
        <v>47022</v>
      </c>
    </row>
    <row r="47061" spans="27:27" ht="15" hidden="1" customHeight="1" x14ac:dyDescent="0.25">
      <c r="AA47061" s="12">
        <v>47023</v>
      </c>
    </row>
    <row r="47062" spans="27:27" ht="15" hidden="1" customHeight="1" x14ac:dyDescent="0.25">
      <c r="AA47062" s="12">
        <v>47024</v>
      </c>
    </row>
    <row r="47063" spans="27:27" ht="15" hidden="1" customHeight="1" x14ac:dyDescent="0.25">
      <c r="AA47063" s="12">
        <v>47025</v>
      </c>
    </row>
    <row r="47064" spans="27:27" ht="15" hidden="1" customHeight="1" x14ac:dyDescent="0.25">
      <c r="AA47064" s="12">
        <v>47026</v>
      </c>
    </row>
    <row r="47065" spans="27:27" ht="15" hidden="1" customHeight="1" x14ac:dyDescent="0.25">
      <c r="AA47065" s="12">
        <v>47027</v>
      </c>
    </row>
    <row r="47066" spans="27:27" ht="15" hidden="1" customHeight="1" x14ac:dyDescent="0.25">
      <c r="AA47066" s="12">
        <v>47028</v>
      </c>
    </row>
    <row r="47067" spans="27:27" ht="15" hidden="1" customHeight="1" x14ac:dyDescent="0.25">
      <c r="AA47067" s="12">
        <v>47029</v>
      </c>
    </row>
    <row r="47068" spans="27:27" ht="15" hidden="1" customHeight="1" x14ac:dyDescent="0.25">
      <c r="AA47068" s="12">
        <v>47030</v>
      </c>
    </row>
    <row r="47069" spans="27:27" ht="15" hidden="1" customHeight="1" x14ac:dyDescent="0.25">
      <c r="AA47069" s="12">
        <v>47031</v>
      </c>
    </row>
    <row r="47070" spans="27:27" ht="15" hidden="1" customHeight="1" x14ac:dyDescent="0.25">
      <c r="AA47070" s="12">
        <v>47032</v>
      </c>
    </row>
    <row r="47071" spans="27:27" ht="15" hidden="1" customHeight="1" x14ac:dyDescent="0.25">
      <c r="AA47071" s="12">
        <v>47033</v>
      </c>
    </row>
    <row r="47072" spans="27:27" ht="15" hidden="1" customHeight="1" x14ac:dyDescent="0.25">
      <c r="AA47072" s="12">
        <v>47034</v>
      </c>
    </row>
    <row r="47073" spans="27:27" ht="15" hidden="1" customHeight="1" x14ac:dyDescent="0.25">
      <c r="AA47073" s="12">
        <v>47035</v>
      </c>
    </row>
    <row r="47074" spans="27:27" ht="15" hidden="1" customHeight="1" x14ac:dyDescent="0.25">
      <c r="AA47074" s="12">
        <v>47036</v>
      </c>
    </row>
    <row r="47075" spans="27:27" ht="15" hidden="1" customHeight="1" x14ac:dyDescent="0.25">
      <c r="AA47075" s="12">
        <v>47037</v>
      </c>
    </row>
    <row r="47076" spans="27:27" ht="15" hidden="1" customHeight="1" x14ac:dyDescent="0.25">
      <c r="AA47076" s="12">
        <v>47038</v>
      </c>
    </row>
    <row r="47077" spans="27:27" ht="15" hidden="1" customHeight="1" x14ac:dyDescent="0.25">
      <c r="AA47077" s="12">
        <v>47039</v>
      </c>
    </row>
    <row r="47078" spans="27:27" ht="15" hidden="1" customHeight="1" x14ac:dyDescent="0.25">
      <c r="AA47078" s="12">
        <v>47040</v>
      </c>
    </row>
    <row r="47079" spans="27:27" ht="15" hidden="1" customHeight="1" x14ac:dyDescent="0.25">
      <c r="AA47079" s="12">
        <v>47041</v>
      </c>
    </row>
    <row r="47080" spans="27:27" ht="15" hidden="1" customHeight="1" x14ac:dyDescent="0.25">
      <c r="AA47080" s="12">
        <v>47042</v>
      </c>
    </row>
    <row r="47081" spans="27:27" ht="15" hidden="1" customHeight="1" x14ac:dyDescent="0.25">
      <c r="AA47081" s="12">
        <v>47043</v>
      </c>
    </row>
    <row r="47082" spans="27:27" ht="15" hidden="1" customHeight="1" x14ac:dyDescent="0.25">
      <c r="AA47082" s="12">
        <v>47044</v>
      </c>
    </row>
    <row r="47083" spans="27:27" ht="15" hidden="1" customHeight="1" x14ac:dyDescent="0.25">
      <c r="AA47083" s="12">
        <v>47045</v>
      </c>
    </row>
    <row r="47084" spans="27:27" ht="15" hidden="1" customHeight="1" x14ac:dyDescent="0.25">
      <c r="AA47084" s="12">
        <v>47046</v>
      </c>
    </row>
    <row r="47085" spans="27:27" ht="15" hidden="1" customHeight="1" x14ac:dyDescent="0.25">
      <c r="AA47085" s="12">
        <v>47047</v>
      </c>
    </row>
    <row r="47086" spans="27:27" ht="15" hidden="1" customHeight="1" x14ac:dyDescent="0.25">
      <c r="AA47086" s="12">
        <v>47048</v>
      </c>
    </row>
    <row r="47087" spans="27:27" ht="15" hidden="1" customHeight="1" x14ac:dyDescent="0.25">
      <c r="AA47087" s="12">
        <v>47049</v>
      </c>
    </row>
    <row r="47088" spans="27:27" ht="15" hidden="1" customHeight="1" x14ac:dyDescent="0.25">
      <c r="AA47088" s="12">
        <v>47050</v>
      </c>
    </row>
    <row r="47089" spans="27:27" ht="15" hidden="1" customHeight="1" x14ac:dyDescent="0.25">
      <c r="AA47089" s="12">
        <v>47051</v>
      </c>
    </row>
    <row r="47090" spans="27:27" ht="15" hidden="1" customHeight="1" x14ac:dyDescent="0.25">
      <c r="AA47090" s="12">
        <v>47052</v>
      </c>
    </row>
    <row r="47091" spans="27:27" ht="15" hidden="1" customHeight="1" x14ac:dyDescent="0.25">
      <c r="AA47091" s="12">
        <v>47053</v>
      </c>
    </row>
    <row r="47092" spans="27:27" ht="15" hidden="1" customHeight="1" x14ac:dyDescent="0.25">
      <c r="AA47092" s="12">
        <v>47054</v>
      </c>
    </row>
    <row r="47093" spans="27:27" ht="15" hidden="1" customHeight="1" x14ac:dyDescent="0.25">
      <c r="AA47093" s="12">
        <v>47055</v>
      </c>
    </row>
    <row r="47094" spans="27:27" ht="15" hidden="1" customHeight="1" x14ac:dyDescent="0.25">
      <c r="AA47094" s="12">
        <v>47056</v>
      </c>
    </row>
    <row r="47095" spans="27:27" ht="15" hidden="1" customHeight="1" x14ac:dyDescent="0.25">
      <c r="AA47095" s="12">
        <v>47057</v>
      </c>
    </row>
    <row r="47096" spans="27:27" ht="15" hidden="1" customHeight="1" x14ac:dyDescent="0.25">
      <c r="AA47096" s="12">
        <v>47058</v>
      </c>
    </row>
    <row r="47097" spans="27:27" ht="15" hidden="1" customHeight="1" x14ac:dyDescent="0.25">
      <c r="AA47097" s="12">
        <v>47059</v>
      </c>
    </row>
    <row r="47098" spans="27:27" ht="15" hidden="1" customHeight="1" x14ac:dyDescent="0.25">
      <c r="AA47098" s="12">
        <v>47060</v>
      </c>
    </row>
    <row r="47099" spans="27:27" ht="15" hidden="1" customHeight="1" x14ac:dyDescent="0.25">
      <c r="AA47099" s="12">
        <v>47061</v>
      </c>
    </row>
    <row r="47100" spans="27:27" ht="15" hidden="1" customHeight="1" x14ac:dyDescent="0.25">
      <c r="AA47100" s="12">
        <v>47062</v>
      </c>
    </row>
    <row r="47101" spans="27:27" ht="15" hidden="1" customHeight="1" x14ac:dyDescent="0.25">
      <c r="AA47101" s="12">
        <v>47063</v>
      </c>
    </row>
    <row r="47102" spans="27:27" ht="15" hidden="1" customHeight="1" x14ac:dyDescent="0.25">
      <c r="AA47102" s="12">
        <v>47064</v>
      </c>
    </row>
    <row r="47103" spans="27:27" ht="15" hidden="1" customHeight="1" x14ac:dyDescent="0.25">
      <c r="AA47103" s="12">
        <v>47065</v>
      </c>
    </row>
    <row r="47104" spans="27:27" ht="15" hidden="1" customHeight="1" x14ac:dyDescent="0.25">
      <c r="AA47104" s="12">
        <v>47066</v>
      </c>
    </row>
    <row r="47105" spans="27:27" ht="15" hidden="1" customHeight="1" x14ac:dyDescent="0.25">
      <c r="AA47105" s="12">
        <v>47067</v>
      </c>
    </row>
    <row r="47106" spans="27:27" ht="15" hidden="1" customHeight="1" x14ac:dyDescent="0.25">
      <c r="AA47106" s="12">
        <v>47068</v>
      </c>
    </row>
    <row r="47107" spans="27:27" ht="15" hidden="1" customHeight="1" x14ac:dyDescent="0.25">
      <c r="AA47107" s="12">
        <v>47069</v>
      </c>
    </row>
    <row r="47108" spans="27:27" ht="15" hidden="1" customHeight="1" x14ac:dyDescent="0.25">
      <c r="AA47108" s="12">
        <v>47070</v>
      </c>
    </row>
    <row r="47109" spans="27:27" ht="15" hidden="1" customHeight="1" x14ac:dyDescent="0.25">
      <c r="AA47109" s="12">
        <v>47071</v>
      </c>
    </row>
    <row r="47110" spans="27:27" ht="15" hidden="1" customHeight="1" x14ac:dyDescent="0.25">
      <c r="AA47110" s="12">
        <v>47072</v>
      </c>
    </row>
    <row r="47111" spans="27:27" ht="15" hidden="1" customHeight="1" x14ac:dyDescent="0.25">
      <c r="AA47111" s="12">
        <v>47073</v>
      </c>
    </row>
    <row r="47112" spans="27:27" ht="15" hidden="1" customHeight="1" x14ac:dyDescent="0.25">
      <c r="AA47112" s="12">
        <v>47074</v>
      </c>
    </row>
    <row r="47113" spans="27:27" ht="15" hidden="1" customHeight="1" x14ac:dyDescent="0.25">
      <c r="AA47113" s="12">
        <v>47075</v>
      </c>
    </row>
    <row r="47114" spans="27:27" ht="15" hidden="1" customHeight="1" x14ac:dyDescent="0.25">
      <c r="AA47114" s="12">
        <v>47076</v>
      </c>
    </row>
    <row r="47115" spans="27:27" ht="15" hidden="1" customHeight="1" x14ac:dyDescent="0.25">
      <c r="AA47115" s="12">
        <v>47077</v>
      </c>
    </row>
    <row r="47116" spans="27:27" ht="15" hidden="1" customHeight="1" x14ac:dyDescent="0.25">
      <c r="AA47116" s="12">
        <v>47078</v>
      </c>
    </row>
    <row r="47117" spans="27:27" ht="15" hidden="1" customHeight="1" x14ac:dyDescent="0.25">
      <c r="AA47117" s="12">
        <v>47079</v>
      </c>
    </row>
    <row r="47118" spans="27:27" ht="15" hidden="1" customHeight="1" x14ac:dyDescent="0.25">
      <c r="AA47118" s="12">
        <v>47080</v>
      </c>
    </row>
    <row r="47119" spans="27:27" ht="15" hidden="1" customHeight="1" x14ac:dyDescent="0.25">
      <c r="AA47119" s="12">
        <v>47081</v>
      </c>
    </row>
    <row r="47120" spans="27:27" ht="15" hidden="1" customHeight="1" x14ac:dyDescent="0.25">
      <c r="AA47120" s="12">
        <v>47082</v>
      </c>
    </row>
    <row r="47121" spans="27:27" ht="15" hidden="1" customHeight="1" x14ac:dyDescent="0.25">
      <c r="AA47121" s="12">
        <v>47083</v>
      </c>
    </row>
    <row r="47122" spans="27:27" ht="15" hidden="1" customHeight="1" x14ac:dyDescent="0.25">
      <c r="AA47122" s="12">
        <v>47084</v>
      </c>
    </row>
    <row r="47123" spans="27:27" ht="15" hidden="1" customHeight="1" x14ac:dyDescent="0.25">
      <c r="AA47123" s="12">
        <v>47085</v>
      </c>
    </row>
    <row r="47124" spans="27:27" ht="15" hidden="1" customHeight="1" x14ac:dyDescent="0.25">
      <c r="AA47124" s="12">
        <v>47086</v>
      </c>
    </row>
    <row r="47125" spans="27:27" ht="15" hidden="1" customHeight="1" x14ac:dyDescent="0.25">
      <c r="AA47125" s="12">
        <v>47087</v>
      </c>
    </row>
    <row r="47126" spans="27:27" ht="15" hidden="1" customHeight="1" x14ac:dyDescent="0.25">
      <c r="AA47126" s="12">
        <v>47088</v>
      </c>
    </row>
    <row r="47127" spans="27:27" ht="15" hidden="1" customHeight="1" x14ac:dyDescent="0.25">
      <c r="AA47127" s="12">
        <v>47089</v>
      </c>
    </row>
    <row r="47128" spans="27:27" ht="15" hidden="1" customHeight="1" x14ac:dyDescent="0.25">
      <c r="AA47128" s="12">
        <v>47090</v>
      </c>
    </row>
    <row r="47129" spans="27:27" ht="15" hidden="1" customHeight="1" x14ac:dyDescent="0.25">
      <c r="AA47129" s="12">
        <v>47091</v>
      </c>
    </row>
    <row r="47130" spans="27:27" ht="15" hidden="1" customHeight="1" x14ac:dyDescent="0.25">
      <c r="AA47130" s="12">
        <v>47092</v>
      </c>
    </row>
    <row r="47131" spans="27:27" ht="15" hidden="1" customHeight="1" x14ac:dyDescent="0.25">
      <c r="AA47131" s="12">
        <v>47093</v>
      </c>
    </row>
    <row r="47132" spans="27:27" ht="15" hidden="1" customHeight="1" x14ac:dyDescent="0.25">
      <c r="AA47132" s="12">
        <v>47094</v>
      </c>
    </row>
    <row r="47133" spans="27:27" ht="15" hidden="1" customHeight="1" x14ac:dyDescent="0.25">
      <c r="AA47133" s="12">
        <v>47095</v>
      </c>
    </row>
    <row r="47134" spans="27:27" ht="15" hidden="1" customHeight="1" x14ac:dyDescent="0.25">
      <c r="AA47134" s="12">
        <v>47096</v>
      </c>
    </row>
    <row r="47135" spans="27:27" ht="15" hidden="1" customHeight="1" x14ac:dyDescent="0.25">
      <c r="AA47135" s="12">
        <v>47097</v>
      </c>
    </row>
    <row r="47136" spans="27:27" ht="15" hidden="1" customHeight="1" x14ac:dyDescent="0.25">
      <c r="AA47136" s="12">
        <v>47098</v>
      </c>
    </row>
    <row r="47137" spans="27:27" ht="15" hidden="1" customHeight="1" x14ac:dyDescent="0.25">
      <c r="AA47137" s="12">
        <v>47099</v>
      </c>
    </row>
    <row r="47138" spans="27:27" ht="15" hidden="1" customHeight="1" x14ac:dyDescent="0.25">
      <c r="AA47138" s="12">
        <v>47100</v>
      </c>
    </row>
    <row r="47139" spans="27:27" ht="15" hidden="1" customHeight="1" x14ac:dyDescent="0.25">
      <c r="AA47139" s="12">
        <v>47101</v>
      </c>
    </row>
    <row r="47140" spans="27:27" ht="15" hidden="1" customHeight="1" x14ac:dyDescent="0.25">
      <c r="AA47140" s="12">
        <v>47102</v>
      </c>
    </row>
    <row r="47141" spans="27:27" ht="15" hidden="1" customHeight="1" x14ac:dyDescent="0.25">
      <c r="AA47141" s="12">
        <v>47103</v>
      </c>
    </row>
    <row r="47142" spans="27:27" ht="15" hidden="1" customHeight="1" x14ac:dyDescent="0.25">
      <c r="AA47142" s="12">
        <v>47104</v>
      </c>
    </row>
    <row r="47143" spans="27:27" ht="15" hidden="1" customHeight="1" x14ac:dyDescent="0.25">
      <c r="AA47143" s="12">
        <v>47105</v>
      </c>
    </row>
    <row r="47144" spans="27:27" ht="15" hidden="1" customHeight="1" x14ac:dyDescent="0.25">
      <c r="AA47144" s="12">
        <v>47106</v>
      </c>
    </row>
    <row r="47145" spans="27:27" ht="15" hidden="1" customHeight="1" x14ac:dyDescent="0.25">
      <c r="AA47145" s="12">
        <v>47107</v>
      </c>
    </row>
    <row r="47146" spans="27:27" ht="15" hidden="1" customHeight="1" x14ac:dyDescent="0.25">
      <c r="AA47146" s="12">
        <v>47108</v>
      </c>
    </row>
    <row r="47147" spans="27:27" ht="15" hidden="1" customHeight="1" x14ac:dyDescent="0.25">
      <c r="AA47147" s="12">
        <v>47109</v>
      </c>
    </row>
    <row r="47148" spans="27:27" ht="15" hidden="1" customHeight="1" x14ac:dyDescent="0.25">
      <c r="AA47148" s="12">
        <v>47110</v>
      </c>
    </row>
    <row r="47149" spans="27:27" ht="15" hidden="1" customHeight="1" x14ac:dyDescent="0.25">
      <c r="AA47149" s="12">
        <v>47111</v>
      </c>
    </row>
    <row r="47150" spans="27:27" ht="15" hidden="1" customHeight="1" x14ac:dyDescent="0.25">
      <c r="AA47150" s="12">
        <v>47112</v>
      </c>
    </row>
    <row r="47151" spans="27:27" ht="15" hidden="1" customHeight="1" x14ac:dyDescent="0.25">
      <c r="AA47151" s="12">
        <v>47113</v>
      </c>
    </row>
    <row r="47152" spans="27:27" ht="15" hidden="1" customHeight="1" x14ac:dyDescent="0.25">
      <c r="AA47152" s="12">
        <v>47114</v>
      </c>
    </row>
    <row r="47153" spans="27:27" ht="15" hidden="1" customHeight="1" x14ac:dyDescent="0.25">
      <c r="AA47153" s="12">
        <v>47115</v>
      </c>
    </row>
    <row r="47154" spans="27:27" ht="15" hidden="1" customHeight="1" x14ac:dyDescent="0.25">
      <c r="AA47154" s="12">
        <v>47116</v>
      </c>
    </row>
    <row r="47155" spans="27:27" ht="15" hidden="1" customHeight="1" x14ac:dyDescent="0.25">
      <c r="AA47155" s="12">
        <v>47117</v>
      </c>
    </row>
    <row r="47156" spans="27:27" ht="15" hidden="1" customHeight="1" x14ac:dyDescent="0.25">
      <c r="AA47156" s="12">
        <v>47118</v>
      </c>
    </row>
    <row r="47157" spans="27:27" ht="15" hidden="1" customHeight="1" x14ac:dyDescent="0.25">
      <c r="AA47157" s="12">
        <v>47119</v>
      </c>
    </row>
    <row r="47158" spans="27:27" ht="15" hidden="1" customHeight="1" x14ac:dyDescent="0.25">
      <c r="AA47158" s="12">
        <v>47120</v>
      </c>
    </row>
    <row r="47159" spans="27:27" ht="15" hidden="1" customHeight="1" x14ac:dyDescent="0.25">
      <c r="AA47159" s="12">
        <v>47121</v>
      </c>
    </row>
    <row r="47160" spans="27:27" ht="15" hidden="1" customHeight="1" x14ac:dyDescent="0.25">
      <c r="AA47160" s="12">
        <v>47122</v>
      </c>
    </row>
    <row r="47161" spans="27:27" ht="15" hidden="1" customHeight="1" x14ac:dyDescent="0.25">
      <c r="AA47161" s="12">
        <v>47123</v>
      </c>
    </row>
    <row r="47162" spans="27:27" ht="15" hidden="1" customHeight="1" x14ac:dyDescent="0.25">
      <c r="AA47162" s="12">
        <v>47124</v>
      </c>
    </row>
    <row r="47163" spans="27:27" ht="15" hidden="1" customHeight="1" x14ac:dyDescent="0.25">
      <c r="AA47163" s="12">
        <v>47125</v>
      </c>
    </row>
    <row r="47164" spans="27:27" ht="15" hidden="1" customHeight="1" x14ac:dyDescent="0.25">
      <c r="AA47164" s="12">
        <v>47126</v>
      </c>
    </row>
    <row r="47165" spans="27:27" ht="15" hidden="1" customHeight="1" x14ac:dyDescent="0.25">
      <c r="AA47165" s="12">
        <v>47127</v>
      </c>
    </row>
    <row r="47166" spans="27:27" ht="15" hidden="1" customHeight="1" x14ac:dyDescent="0.25">
      <c r="AA47166" s="12">
        <v>47128</v>
      </c>
    </row>
    <row r="47167" spans="27:27" ht="15" hidden="1" customHeight="1" x14ac:dyDescent="0.25">
      <c r="AA47167" s="12">
        <v>47129</v>
      </c>
    </row>
    <row r="47168" spans="27:27" ht="15" hidden="1" customHeight="1" x14ac:dyDescent="0.25">
      <c r="AA47168" s="12">
        <v>47130</v>
      </c>
    </row>
    <row r="47169" spans="27:27" ht="15" hidden="1" customHeight="1" x14ac:dyDescent="0.25">
      <c r="AA47169" s="12">
        <v>47131</v>
      </c>
    </row>
    <row r="47170" spans="27:27" ht="15" hidden="1" customHeight="1" x14ac:dyDescent="0.25">
      <c r="AA47170" s="12">
        <v>47132</v>
      </c>
    </row>
    <row r="47171" spans="27:27" ht="15" hidden="1" customHeight="1" x14ac:dyDescent="0.25">
      <c r="AA47171" s="12">
        <v>47133</v>
      </c>
    </row>
    <row r="47172" spans="27:27" ht="15" hidden="1" customHeight="1" x14ac:dyDescent="0.25">
      <c r="AA47172" s="12">
        <v>47134</v>
      </c>
    </row>
    <row r="47173" spans="27:27" ht="15" hidden="1" customHeight="1" x14ac:dyDescent="0.25">
      <c r="AA47173" s="12">
        <v>47135</v>
      </c>
    </row>
    <row r="47174" spans="27:27" ht="15" hidden="1" customHeight="1" x14ac:dyDescent="0.25">
      <c r="AA47174" s="12">
        <v>47136</v>
      </c>
    </row>
    <row r="47175" spans="27:27" ht="15" hidden="1" customHeight="1" x14ac:dyDescent="0.25">
      <c r="AA47175" s="12">
        <v>47137</v>
      </c>
    </row>
    <row r="47176" spans="27:27" ht="15" hidden="1" customHeight="1" x14ac:dyDescent="0.25">
      <c r="AA47176" s="12">
        <v>47138</v>
      </c>
    </row>
    <row r="47177" spans="27:27" ht="15" hidden="1" customHeight="1" x14ac:dyDescent="0.25">
      <c r="AA47177" s="12">
        <v>47139</v>
      </c>
    </row>
    <row r="47178" spans="27:27" ht="15" hidden="1" customHeight="1" x14ac:dyDescent="0.25">
      <c r="AA47178" s="12">
        <v>47140</v>
      </c>
    </row>
    <row r="47179" spans="27:27" ht="15" hidden="1" customHeight="1" x14ac:dyDescent="0.25">
      <c r="AA47179" s="12">
        <v>47141</v>
      </c>
    </row>
    <row r="47180" spans="27:27" ht="15" hidden="1" customHeight="1" x14ac:dyDescent="0.25">
      <c r="AA47180" s="12">
        <v>47142</v>
      </c>
    </row>
    <row r="47181" spans="27:27" ht="15" hidden="1" customHeight="1" x14ac:dyDescent="0.25">
      <c r="AA47181" s="12">
        <v>47143</v>
      </c>
    </row>
    <row r="47182" spans="27:27" ht="15" hidden="1" customHeight="1" x14ac:dyDescent="0.25">
      <c r="AA47182" s="12">
        <v>47144</v>
      </c>
    </row>
    <row r="47183" spans="27:27" ht="15" hidden="1" customHeight="1" x14ac:dyDescent="0.25">
      <c r="AA47183" s="12">
        <v>47145</v>
      </c>
    </row>
    <row r="47184" spans="27:27" ht="15" hidden="1" customHeight="1" x14ac:dyDescent="0.25">
      <c r="AA47184" s="12">
        <v>47146</v>
      </c>
    </row>
    <row r="47185" spans="27:27" ht="15" hidden="1" customHeight="1" x14ac:dyDescent="0.25">
      <c r="AA47185" s="12">
        <v>47147</v>
      </c>
    </row>
    <row r="47186" spans="27:27" ht="15" hidden="1" customHeight="1" x14ac:dyDescent="0.25">
      <c r="AA47186" s="12">
        <v>47148</v>
      </c>
    </row>
    <row r="47187" spans="27:27" ht="15" hidden="1" customHeight="1" x14ac:dyDescent="0.25">
      <c r="AA47187" s="12">
        <v>47149</v>
      </c>
    </row>
    <row r="47188" spans="27:27" ht="15" hidden="1" customHeight="1" x14ac:dyDescent="0.25">
      <c r="AA47188" s="12">
        <v>47150</v>
      </c>
    </row>
    <row r="47189" spans="27:27" ht="15" hidden="1" customHeight="1" x14ac:dyDescent="0.25">
      <c r="AA47189" s="12">
        <v>47151</v>
      </c>
    </row>
    <row r="47190" spans="27:27" ht="15" hidden="1" customHeight="1" x14ac:dyDescent="0.25">
      <c r="AA47190" s="12">
        <v>47152</v>
      </c>
    </row>
    <row r="47191" spans="27:27" ht="15" hidden="1" customHeight="1" x14ac:dyDescent="0.25">
      <c r="AA47191" s="12">
        <v>47153</v>
      </c>
    </row>
    <row r="47192" spans="27:27" ht="15" hidden="1" customHeight="1" x14ac:dyDescent="0.25">
      <c r="AA47192" s="12">
        <v>47154</v>
      </c>
    </row>
    <row r="47193" spans="27:27" ht="15" hidden="1" customHeight="1" x14ac:dyDescent="0.25">
      <c r="AA47193" s="12">
        <v>47155</v>
      </c>
    </row>
    <row r="47194" spans="27:27" ht="15" hidden="1" customHeight="1" x14ac:dyDescent="0.25">
      <c r="AA47194" s="12">
        <v>47156</v>
      </c>
    </row>
    <row r="47195" spans="27:27" ht="15" hidden="1" customHeight="1" x14ac:dyDescent="0.25">
      <c r="AA47195" s="12">
        <v>47157</v>
      </c>
    </row>
    <row r="47196" spans="27:27" ht="15" hidden="1" customHeight="1" x14ac:dyDescent="0.25">
      <c r="AA47196" s="12">
        <v>47158</v>
      </c>
    </row>
    <row r="47197" spans="27:27" ht="15" hidden="1" customHeight="1" x14ac:dyDescent="0.25">
      <c r="AA47197" s="12">
        <v>47159</v>
      </c>
    </row>
    <row r="47198" spans="27:27" ht="15" hidden="1" customHeight="1" x14ac:dyDescent="0.25">
      <c r="AA47198" s="12">
        <v>47160</v>
      </c>
    </row>
    <row r="47199" spans="27:27" ht="15" hidden="1" customHeight="1" x14ac:dyDescent="0.25">
      <c r="AA47199" s="12">
        <v>47161</v>
      </c>
    </row>
    <row r="47200" spans="27:27" ht="15" hidden="1" customHeight="1" x14ac:dyDescent="0.25">
      <c r="AA47200" s="12">
        <v>47162</v>
      </c>
    </row>
    <row r="47201" spans="27:27" ht="15" hidden="1" customHeight="1" x14ac:dyDescent="0.25">
      <c r="AA47201" s="12">
        <v>47163</v>
      </c>
    </row>
    <row r="47202" spans="27:27" ht="15" hidden="1" customHeight="1" x14ac:dyDescent="0.25">
      <c r="AA47202" s="12">
        <v>47164</v>
      </c>
    </row>
    <row r="47203" spans="27:27" ht="15" hidden="1" customHeight="1" x14ac:dyDescent="0.25">
      <c r="AA47203" s="12">
        <v>47165</v>
      </c>
    </row>
    <row r="47204" spans="27:27" ht="15" hidden="1" customHeight="1" x14ac:dyDescent="0.25">
      <c r="AA47204" s="12">
        <v>47166</v>
      </c>
    </row>
    <row r="47205" spans="27:27" ht="15" hidden="1" customHeight="1" x14ac:dyDescent="0.25">
      <c r="AA47205" s="12">
        <v>47167</v>
      </c>
    </row>
    <row r="47206" spans="27:27" ht="15" hidden="1" customHeight="1" x14ac:dyDescent="0.25">
      <c r="AA47206" s="12">
        <v>47168</v>
      </c>
    </row>
    <row r="47207" spans="27:27" ht="15" hidden="1" customHeight="1" x14ac:dyDescent="0.25">
      <c r="AA47207" s="12">
        <v>47169</v>
      </c>
    </row>
    <row r="47208" spans="27:27" ht="15" hidden="1" customHeight="1" x14ac:dyDescent="0.25">
      <c r="AA47208" s="12">
        <v>47170</v>
      </c>
    </row>
    <row r="47209" spans="27:27" ht="15" hidden="1" customHeight="1" x14ac:dyDescent="0.25">
      <c r="AA47209" s="12">
        <v>47171</v>
      </c>
    </row>
    <row r="47210" spans="27:27" ht="15" hidden="1" customHeight="1" x14ac:dyDescent="0.25">
      <c r="AA47210" s="12">
        <v>47172</v>
      </c>
    </row>
    <row r="47211" spans="27:27" ht="15" hidden="1" customHeight="1" x14ac:dyDescent="0.25">
      <c r="AA47211" s="12">
        <v>47173</v>
      </c>
    </row>
    <row r="47212" spans="27:27" ht="15" hidden="1" customHeight="1" x14ac:dyDescent="0.25">
      <c r="AA47212" s="12">
        <v>47174</v>
      </c>
    </row>
    <row r="47213" spans="27:27" ht="15" hidden="1" customHeight="1" x14ac:dyDescent="0.25">
      <c r="AA47213" s="12">
        <v>47175</v>
      </c>
    </row>
    <row r="47214" spans="27:27" ht="15" hidden="1" customHeight="1" x14ac:dyDescent="0.25">
      <c r="AA47214" s="12">
        <v>47176</v>
      </c>
    </row>
    <row r="47215" spans="27:27" ht="15" hidden="1" customHeight="1" x14ac:dyDescent="0.25">
      <c r="AA47215" s="12">
        <v>47177</v>
      </c>
    </row>
    <row r="47216" spans="27:27" ht="15" hidden="1" customHeight="1" x14ac:dyDescent="0.25">
      <c r="AA47216" s="12">
        <v>47178</v>
      </c>
    </row>
    <row r="47217" spans="27:27" ht="15" hidden="1" customHeight="1" x14ac:dyDescent="0.25">
      <c r="AA47217" s="12">
        <v>47179</v>
      </c>
    </row>
    <row r="47218" spans="27:27" ht="15" hidden="1" customHeight="1" x14ac:dyDescent="0.25">
      <c r="AA47218" s="12">
        <v>47180</v>
      </c>
    </row>
    <row r="47219" spans="27:27" ht="15" hidden="1" customHeight="1" x14ac:dyDescent="0.25">
      <c r="AA47219" s="12">
        <v>47181</v>
      </c>
    </row>
    <row r="47220" spans="27:27" ht="15" hidden="1" customHeight="1" x14ac:dyDescent="0.25">
      <c r="AA47220" s="12">
        <v>47182</v>
      </c>
    </row>
    <row r="47221" spans="27:27" ht="15" hidden="1" customHeight="1" x14ac:dyDescent="0.25">
      <c r="AA47221" s="12">
        <v>47183</v>
      </c>
    </row>
    <row r="47222" spans="27:27" ht="15" hidden="1" customHeight="1" x14ac:dyDescent="0.25">
      <c r="AA47222" s="12">
        <v>47184</v>
      </c>
    </row>
    <row r="47223" spans="27:27" ht="15" hidden="1" customHeight="1" x14ac:dyDescent="0.25">
      <c r="AA47223" s="12">
        <v>47185</v>
      </c>
    </row>
    <row r="47224" spans="27:27" ht="15" hidden="1" customHeight="1" x14ac:dyDescent="0.25">
      <c r="AA47224" s="12">
        <v>47186</v>
      </c>
    </row>
    <row r="47225" spans="27:27" ht="15" hidden="1" customHeight="1" x14ac:dyDescent="0.25">
      <c r="AA47225" s="12">
        <v>47187</v>
      </c>
    </row>
    <row r="47226" spans="27:27" ht="15" hidden="1" customHeight="1" x14ac:dyDescent="0.25">
      <c r="AA47226" s="12">
        <v>47188</v>
      </c>
    </row>
    <row r="47227" spans="27:27" ht="15" hidden="1" customHeight="1" x14ac:dyDescent="0.25">
      <c r="AA47227" s="12">
        <v>47189</v>
      </c>
    </row>
    <row r="47228" spans="27:27" ht="15" hidden="1" customHeight="1" x14ac:dyDescent="0.25">
      <c r="AA47228" s="12">
        <v>47190</v>
      </c>
    </row>
    <row r="47229" spans="27:27" ht="15" hidden="1" customHeight="1" x14ac:dyDescent="0.25">
      <c r="AA47229" s="12">
        <v>47191</v>
      </c>
    </row>
    <row r="47230" spans="27:27" ht="15" hidden="1" customHeight="1" x14ac:dyDescent="0.25">
      <c r="AA47230" s="12">
        <v>47192</v>
      </c>
    </row>
    <row r="47231" spans="27:27" ht="15" hidden="1" customHeight="1" x14ac:dyDescent="0.25">
      <c r="AA47231" s="12">
        <v>47193</v>
      </c>
    </row>
    <row r="47232" spans="27:27" ht="15" hidden="1" customHeight="1" x14ac:dyDescent="0.25">
      <c r="AA47232" s="12">
        <v>47194</v>
      </c>
    </row>
    <row r="47233" spans="27:27" ht="15" hidden="1" customHeight="1" x14ac:dyDescent="0.25">
      <c r="AA47233" s="12">
        <v>47195</v>
      </c>
    </row>
    <row r="47234" spans="27:27" ht="15" hidden="1" customHeight="1" x14ac:dyDescent="0.25">
      <c r="AA47234" s="12">
        <v>47196</v>
      </c>
    </row>
    <row r="47235" spans="27:27" ht="15" hidden="1" customHeight="1" x14ac:dyDescent="0.25">
      <c r="AA47235" s="12">
        <v>47197</v>
      </c>
    </row>
    <row r="47236" spans="27:27" ht="15" hidden="1" customHeight="1" x14ac:dyDescent="0.25">
      <c r="AA47236" s="12">
        <v>47198</v>
      </c>
    </row>
    <row r="47237" spans="27:27" ht="15" hidden="1" customHeight="1" x14ac:dyDescent="0.25">
      <c r="AA47237" s="12">
        <v>47199</v>
      </c>
    </row>
    <row r="47238" spans="27:27" ht="15" hidden="1" customHeight="1" x14ac:dyDescent="0.25">
      <c r="AA47238" s="12">
        <v>47200</v>
      </c>
    </row>
    <row r="47239" spans="27:27" ht="15" hidden="1" customHeight="1" x14ac:dyDescent="0.25">
      <c r="AA47239" s="12">
        <v>47201</v>
      </c>
    </row>
    <row r="47240" spans="27:27" ht="15" hidden="1" customHeight="1" x14ac:dyDescent="0.25">
      <c r="AA47240" s="12">
        <v>47202</v>
      </c>
    </row>
    <row r="47241" spans="27:27" ht="15" hidden="1" customHeight="1" x14ac:dyDescent="0.25">
      <c r="AA47241" s="12">
        <v>47203</v>
      </c>
    </row>
    <row r="47242" spans="27:27" ht="15" hidden="1" customHeight="1" x14ac:dyDescent="0.25">
      <c r="AA47242" s="12">
        <v>47204</v>
      </c>
    </row>
    <row r="47243" spans="27:27" ht="15" hidden="1" customHeight="1" x14ac:dyDescent="0.25">
      <c r="AA47243" s="12">
        <v>47205</v>
      </c>
    </row>
    <row r="47244" spans="27:27" ht="15" hidden="1" customHeight="1" x14ac:dyDescent="0.25">
      <c r="AA47244" s="12">
        <v>47206</v>
      </c>
    </row>
    <row r="47245" spans="27:27" ht="15" hidden="1" customHeight="1" x14ac:dyDescent="0.25">
      <c r="AA47245" s="12">
        <v>47207</v>
      </c>
    </row>
    <row r="47246" spans="27:27" ht="15" hidden="1" customHeight="1" x14ac:dyDescent="0.25">
      <c r="AA47246" s="12">
        <v>47208</v>
      </c>
    </row>
    <row r="47247" spans="27:27" ht="15" hidden="1" customHeight="1" x14ac:dyDescent="0.25">
      <c r="AA47247" s="12">
        <v>47209</v>
      </c>
    </row>
    <row r="47248" spans="27:27" ht="15" hidden="1" customHeight="1" x14ac:dyDescent="0.25">
      <c r="AA47248" s="12">
        <v>47210</v>
      </c>
    </row>
    <row r="47249" spans="27:27" ht="15" hidden="1" customHeight="1" x14ac:dyDescent="0.25">
      <c r="AA47249" s="12">
        <v>47211</v>
      </c>
    </row>
    <row r="47250" spans="27:27" ht="15" hidden="1" customHeight="1" x14ac:dyDescent="0.25">
      <c r="AA47250" s="12">
        <v>47212</v>
      </c>
    </row>
    <row r="47251" spans="27:27" ht="15" hidden="1" customHeight="1" x14ac:dyDescent="0.25">
      <c r="AA47251" s="12">
        <v>47213</v>
      </c>
    </row>
    <row r="47252" spans="27:27" ht="15" hidden="1" customHeight="1" x14ac:dyDescent="0.25">
      <c r="AA47252" s="12">
        <v>47214</v>
      </c>
    </row>
    <row r="47253" spans="27:27" ht="15" hidden="1" customHeight="1" x14ac:dyDescent="0.25">
      <c r="AA47253" s="12">
        <v>47215</v>
      </c>
    </row>
    <row r="47254" spans="27:27" ht="15" hidden="1" customHeight="1" x14ac:dyDescent="0.25">
      <c r="AA47254" s="12">
        <v>47216</v>
      </c>
    </row>
    <row r="47255" spans="27:27" ht="15" hidden="1" customHeight="1" x14ac:dyDescent="0.25">
      <c r="AA47255" s="12">
        <v>47217</v>
      </c>
    </row>
    <row r="47256" spans="27:27" ht="15" hidden="1" customHeight="1" x14ac:dyDescent="0.25">
      <c r="AA47256" s="12">
        <v>47218</v>
      </c>
    </row>
    <row r="47257" spans="27:27" ht="15" hidden="1" customHeight="1" x14ac:dyDescent="0.25">
      <c r="AA47257" s="12">
        <v>47219</v>
      </c>
    </row>
    <row r="47258" spans="27:27" ht="15" hidden="1" customHeight="1" x14ac:dyDescent="0.25">
      <c r="AA47258" s="12">
        <v>47220</v>
      </c>
    </row>
    <row r="47259" spans="27:27" ht="15" hidden="1" customHeight="1" x14ac:dyDescent="0.25">
      <c r="AA47259" s="12">
        <v>47221</v>
      </c>
    </row>
    <row r="47260" spans="27:27" ht="15" hidden="1" customHeight="1" x14ac:dyDescent="0.25">
      <c r="AA47260" s="12">
        <v>47222</v>
      </c>
    </row>
    <row r="47261" spans="27:27" ht="15" hidden="1" customHeight="1" x14ac:dyDescent="0.25">
      <c r="AA47261" s="12">
        <v>47223</v>
      </c>
    </row>
    <row r="47262" spans="27:27" ht="15" hidden="1" customHeight="1" x14ac:dyDescent="0.25">
      <c r="AA47262" s="12">
        <v>47224</v>
      </c>
    </row>
    <row r="47263" spans="27:27" ht="15" hidden="1" customHeight="1" x14ac:dyDescent="0.25">
      <c r="AA47263" s="12">
        <v>47225</v>
      </c>
    </row>
    <row r="47264" spans="27:27" ht="15" hidden="1" customHeight="1" x14ac:dyDescent="0.25">
      <c r="AA47264" s="12">
        <v>47226</v>
      </c>
    </row>
    <row r="47265" spans="27:27" ht="15" hidden="1" customHeight="1" x14ac:dyDescent="0.25">
      <c r="AA47265" s="12">
        <v>47227</v>
      </c>
    </row>
    <row r="47266" spans="27:27" ht="15" hidden="1" customHeight="1" x14ac:dyDescent="0.25">
      <c r="AA47266" s="12">
        <v>47228</v>
      </c>
    </row>
    <row r="47267" spans="27:27" ht="15" hidden="1" customHeight="1" x14ac:dyDescent="0.25">
      <c r="AA47267" s="12">
        <v>47229</v>
      </c>
    </row>
    <row r="47268" spans="27:27" ht="15" hidden="1" customHeight="1" x14ac:dyDescent="0.25">
      <c r="AA47268" s="12">
        <v>47230</v>
      </c>
    </row>
    <row r="47269" spans="27:27" ht="15" hidden="1" customHeight="1" x14ac:dyDescent="0.25">
      <c r="AA47269" s="12">
        <v>47231</v>
      </c>
    </row>
    <row r="47270" spans="27:27" ht="15" hidden="1" customHeight="1" x14ac:dyDescent="0.25">
      <c r="AA47270" s="12">
        <v>47232</v>
      </c>
    </row>
    <row r="47271" spans="27:27" ht="15" hidden="1" customHeight="1" x14ac:dyDescent="0.25">
      <c r="AA47271" s="12">
        <v>47233</v>
      </c>
    </row>
    <row r="47272" spans="27:27" ht="15" hidden="1" customHeight="1" x14ac:dyDescent="0.25">
      <c r="AA47272" s="12">
        <v>47234</v>
      </c>
    </row>
    <row r="47273" spans="27:27" ht="15" hidden="1" customHeight="1" x14ac:dyDescent="0.25">
      <c r="AA47273" s="12">
        <v>47235</v>
      </c>
    </row>
    <row r="47274" spans="27:27" ht="15" hidden="1" customHeight="1" x14ac:dyDescent="0.25">
      <c r="AA47274" s="12">
        <v>47236</v>
      </c>
    </row>
    <row r="47275" spans="27:27" ht="15" hidden="1" customHeight="1" x14ac:dyDescent="0.25">
      <c r="AA47275" s="12">
        <v>47237</v>
      </c>
    </row>
    <row r="47276" spans="27:27" ht="15" hidden="1" customHeight="1" x14ac:dyDescent="0.25">
      <c r="AA47276" s="12">
        <v>47238</v>
      </c>
    </row>
    <row r="47277" spans="27:27" ht="15" hidden="1" customHeight="1" x14ac:dyDescent="0.25">
      <c r="AA47277" s="12">
        <v>47239</v>
      </c>
    </row>
    <row r="47278" spans="27:27" ht="15" hidden="1" customHeight="1" x14ac:dyDescent="0.25">
      <c r="AA47278" s="12">
        <v>47240</v>
      </c>
    </row>
    <row r="47279" spans="27:27" ht="15" hidden="1" customHeight="1" x14ac:dyDescent="0.25">
      <c r="AA47279" s="12">
        <v>47241</v>
      </c>
    </row>
    <row r="47280" spans="27:27" ht="15" hidden="1" customHeight="1" x14ac:dyDescent="0.25">
      <c r="AA47280" s="12">
        <v>47242</v>
      </c>
    </row>
    <row r="47281" spans="27:27" ht="15" hidden="1" customHeight="1" x14ac:dyDescent="0.25">
      <c r="AA47281" s="12">
        <v>47243</v>
      </c>
    </row>
    <row r="47282" spans="27:27" ht="15" hidden="1" customHeight="1" x14ac:dyDescent="0.25">
      <c r="AA47282" s="12">
        <v>47244</v>
      </c>
    </row>
    <row r="47283" spans="27:27" ht="15" hidden="1" customHeight="1" x14ac:dyDescent="0.25">
      <c r="AA47283" s="12">
        <v>47245</v>
      </c>
    </row>
    <row r="47284" spans="27:27" ht="15" hidden="1" customHeight="1" x14ac:dyDescent="0.25">
      <c r="AA47284" s="12">
        <v>47246</v>
      </c>
    </row>
    <row r="47285" spans="27:27" ht="15" hidden="1" customHeight="1" x14ac:dyDescent="0.25">
      <c r="AA47285" s="12">
        <v>47247</v>
      </c>
    </row>
    <row r="47286" spans="27:27" ht="15" hidden="1" customHeight="1" x14ac:dyDescent="0.25">
      <c r="AA47286" s="12">
        <v>47248</v>
      </c>
    </row>
    <row r="47287" spans="27:27" ht="15" hidden="1" customHeight="1" x14ac:dyDescent="0.25">
      <c r="AA47287" s="12">
        <v>47249</v>
      </c>
    </row>
    <row r="47288" spans="27:27" ht="15" hidden="1" customHeight="1" x14ac:dyDescent="0.25">
      <c r="AA47288" s="12">
        <v>47250</v>
      </c>
    </row>
    <row r="47289" spans="27:27" ht="15" hidden="1" customHeight="1" x14ac:dyDescent="0.25">
      <c r="AA47289" s="12">
        <v>47251</v>
      </c>
    </row>
    <row r="47290" spans="27:27" ht="15" hidden="1" customHeight="1" x14ac:dyDescent="0.25">
      <c r="AA47290" s="12">
        <v>47252</v>
      </c>
    </row>
    <row r="47291" spans="27:27" ht="15" hidden="1" customHeight="1" x14ac:dyDescent="0.25">
      <c r="AA47291" s="12">
        <v>47253</v>
      </c>
    </row>
    <row r="47292" spans="27:27" ht="15" hidden="1" customHeight="1" x14ac:dyDescent="0.25">
      <c r="AA47292" s="12">
        <v>47254</v>
      </c>
    </row>
    <row r="47293" spans="27:27" ht="15" hidden="1" customHeight="1" x14ac:dyDescent="0.25">
      <c r="AA47293" s="12">
        <v>47255</v>
      </c>
    </row>
    <row r="47294" spans="27:27" ht="15" hidden="1" customHeight="1" x14ac:dyDescent="0.25">
      <c r="AA47294" s="12">
        <v>47256</v>
      </c>
    </row>
    <row r="47295" spans="27:27" ht="15" hidden="1" customHeight="1" x14ac:dyDescent="0.25">
      <c r="AA47295" s="12">
        <v>47257</v>
      </c>
    </row>
    <row r="47296" spans="27:27" ht="15" hidden="1" customHeight="1" x14ac:dyDescent="0.25">
      <c r="AA47296" s="12">
        <v>47258</v>
      </c>
    </row>
    <row r="47297" spans="27:27" ht="15" hidden="1" customHeight="1" x14ac:dyDescent="0.25">
      <c r="AA47297" s="12">
        <v>47259</v>
      </c>
    </row>
    <row r="47298" spans="27:27" ht="15" hidden="1" customHeight="1" x14ac:dyDescent="0.25">
      <c r="AA47298" s="12">
        <v>47260</v>
      </c>
    </row>
    <row r="47299" spans="27:27" ht="15" hidden="1" customHeight="1" x14ac:dyDescent="0.25">
      <c r="AA47299" s="12">
        <v>47261</v>
      </c>
    </row>
    <row r="47300" spans="27:27" ht="15" hidden="1" customHeight="1" x14ac:dyDescent="0.25">
      <c r="AA47300" s="12">
        <v>47262</v>
      </c>
    </row>
    <row r="47301" spans="27:27" ht="15" hidden="1" customHeight="1" x14ac:dyDescent="0.25">
      <c r="AA47301" s="12">
        <v>47263</v>
      </c>
    </row>
    <row r="47302" spans="27:27" ht="15" hidden="1" customHeight="1" x14ac:dyDescent="0.25">
      <c r="AA47302" s="12">
        <v>47264</v>
      </c>
    </row>
    <row r="47303" spans="27:27" ht="15" hidden="1" customHeight="1" x14ac:dyDescent="0.25">
      <c r="AA47303" s="12">
        <v>47265</v>
      </c>
    </row>
    <row r="47304" spans="27:27" ht="15" hidden="1" customHeight="1" x14ac:dyDescent="0.25">
      <c r="AA47304" s="12">
        <v>47266</v>
      </c>
    </row>
    <row r="47305" spans="27:27" ht="15" hidden="1" customHeight="1" x14ac:dyDescent="0.25">
      <c r="AA47305" s="12">
        <v>47267</v>
      </c>
    </row>
    <row r="47306" spans="27:27" ht="15" hidden="1" customHeight="1" x14ac:dyDescent="0.25">
      <c r="AA47306" s="12">
        <v>47268</v>
      </c>
    </row>
    <row r="47307" spans="27:27" ht="15" hidden="1" customHeight="1" x14ac:dyDescent="0.25">
      <c r="AA47307" s="12">
        <v>47269</v>
      </c>
    </row>
    <row r="47308" spans="27:27" ht="15" hidden="1" customHeight="1" x14ac:dyDescent="0.25">
      <c r="AA47308" s="12">
        <v>47270</v>
      </c>
    </row>
    <row r="47309" spans="27:27" ht="15" hidden="1" customHeight="1" x14ac:dyDescent="0.25">
      <c r="AA47309" s="12">
        <v>47271</v>
      </c>
    </row>
    <row r="47310" spans="27:27" ht="15" hidden="1" customHeight="1" x14ac:dyDescent="0.25">
      <c r="AA47310" s="12">
        <v>47272</v>
      </c>
    </row>
    <row r="47311" spans="27:27" ht="15" hidden="1" customHeight="1" x14ac:dyDescent="0.25">
      <c r="AA47311" s="12">
        <v>47273</v>
      </c>
    </row>
    <row r="47312" spans="27:27" ht="15" hidden="1" customHeight="1" x14ac:dyDescent="0.25">
      <c r="AA47312" s="12">
        <v>47274</v>
      </c>
    </row>
    <row r="47313" spans="27:27" ht="15" hidden="1" customHeight="1" x14ac:dyDescent="0.25">
      <c r="AA47313" s="12">
        <v>47275</v>
      </c>
    </row>
    <row r="47314" spans="27:27" ht="15" hidden="1" customHeight="1" x14ac:dyDescent="0.25">
      <c r="AA47314" s="12">
        <v>47276</v>
      </c>
    </row>
    <row r="47315" spans="27:27" ht="15" hidden="1" customHeight="1" x14ac:dyDescent="0.25">
      <c r="AA47315" s="12">
        <v>47277</v>
      </c>
    </row>
    <row r="47316" spans="27:27" ht="15" hidden="1" customHeight="1" x14ac:dyDescent="0.25">
      <c r="AA47316" s="12">
        <v>47278</v>
      </c>
    </row>
    <row r="47317" spans="27:27" ht="15" hidden="1" customHeight="1" x14ac:dyDescent="0.25">
      <c r="AA47317" s="12">
        <v>47279</v>
      </c>
    </row>
    <row r="47318" spans="27:27" ht="15" hidden="1" customHeight="1" x14ac:dyDescent="0.25">
      <c r="AA47318" s="12">
        <v>47280</v>
      </c>
    </row>
    <row r="47319" spans="27:27" ht="15" hidden="1" customHeight="1" x14ac:dyDescent="0.25">
      <c r="AA47319" s="12">
        <v>47281</v>
      </c>
    </row>
    <row r="47320" spans="27:27" ht="15" hidden="1" customHeight="1" x14ac:dyDescent="0.25">
      <c r="AA47320" s="12">
        <v>47282</v>
      </c>
    </row>
    <row r="47321" spans="27:27" ht="15" hidden="1" customHeight="1" x14ac:dyDescent="0.25">
      <c r="AA47321" s="12">
        <v>47283</v>
      </c>
    </row>
    <row r="47322" spans="27:27" ht="15" hidden="1" customHeight="1" x14ac:dyDescent="0.25">
      <c r="AA47322" s="12">
        <v>47284</v>
      </c>
    </row>
    <row r="47323" spans="27:27" ht="15" hidden="1" customHeight="1" x14ac:dyDescent="0.25">
      <c r="AA47323" s="12">
        <v>47285</v>
      </c>
    </row>
    <row r="47324" spans="27:27" ht="15" hidden="1" customHeight="1" x14ac:dyDescent="0.25">
      <c r="AA47324" s="12">
        <v>47286</v>
      </c>
    </row>
    <row r="47325" spans="27:27" ht="15" hidden="1" customHeight="1" x14ac:dyDescent="0.25">
      <c r="AA47325" s="12">
        <v>47287</v>
      </c>
    </row>
    <row r="47326" spans="27:27" ht="15" hidden="1" customHeight="1" x14ac:dyDescent="0.25">
      <c r="AA47326" s="12">
        <v>47288</v>
      </c>
    </row>
    <row r="47327" spans="27:27" ht="15" hidden="1" customHeight="1" x14ac:dyDescent="0.25">
      <c r="AA47327" s="12">
        <v>47289</v>
      </c>
    </row>
    <row r="47328" spans="27:27" ht="15" hidden="1" customHeight="1" x14ac:dyDescent="0.25">
      <c r="AA47328" s="12">
        <v>47290</v>
      </c>
    </row>
    <row r="47329" spans="27:27" ht="15" hidden="1" customHeight="1" x14ac:dyDescent="0.25">
      <c r="AA47329" s="12">
        <v>47291</v>
      </c>
    </row>
    <row r="47330" spans="27:27" ht="15" hidden="1" customHeight="1" x14ac:dyDescent="0.25">
      <c r="AA47330" s="12">
        <v>47292</v>
      </c>
    </row>
    <row r="47331" spans="27:27" ht="15" hidden="1" customHeight="1" x14ac:dyDescent="0.25">
      <c r="AA47331" s="12">
        <v>47293</v>
      </c>
    </row>
    <row r="47332" spans="27:27" ht="15" hidden="1" customHeight="1" x14ac:dyDescent="0.25">
      <c r="AA47332" s="12">
        <v>47294</v>
      </c>
    </row>
    <row r="47333" spans="27:27" ht="15" hidden="1" customHeight="1" x14ac:dyDescent="0.25">
      <c r="AA47333" s="12">
        <v>47295</v>
      </c>
    </row>
    <row r="47334" spans="27:27" ht="15" hidden="1" customHeight="1" x14ac:dyDescent="0.25">
      <c r="AA47334" s="12">
        <v>47296</v>
      </c>
    </row>
    <row r="47335" spans="27:27" ht="15" hidden="1" customHeight="1" x14ac:dyDescent="0.25">
      <c r="AA47335" s="12">
        <v>47297</v>
      </c>
    </row>
    <row r="47336" spans="27:27" ht="15" hidden="1" customHeight="1" x14ac:dyDescent="0.25">
      <c r="AA47336" s="12">
        <v>47298</v>
      </c>
    </row>
    <row r="47337" spans="27:27" ht="15" hidden="1" customHeight="1" x14ac:dyDescent="0.25">
      <c r="AA47337" s="12">
        <v>47299</v>
      </c>
    </row>
    <row r="47338" spans="27:27" ht="15" hidden="1" customHeight="1" x14ac:dyDescent="0.25">
      <c r="AA47338" s="12">
        <v>47300</v>
      </c>
    </row>
    <row r="47339" spans="27:27" ht="15" hidden="1" customHeight="1" x14ac:dyDescent="0.25">
      <c r="AA47339" s="12">
        <v>47301</v>
      </c>
    </row>
    <row r="47340" spans="27:27" ht="15" hidden="1" customHeight="1" x14ac:dyDescent="0.25">
      <c r="AA47340" s="12">
        <v>47302</v>
      </c>
    </row>
    <row r="47341" spans="27:27" ht="15" hidden="1" customHeight="1" x14ac:dyDescent="0.25">
      <c r="AA47341" s="12">
        <v>47303</v>
      </c>
    </row>
    <row r="47342" spans="27:27" ht="15" hidden="1" customHeight="1" x14ac:dyDescent="0.25">
      <c r="AA47342" s="12">
        <v>47304</v>
      </c>
    </row>
    <row r="47343" spans="27:27" ht="15" hidden="1" customHeight="1" x14ac:dyDescent="0.25">
      <c r="AA47343" s="12">
        <v>47305</v>
      </c>
    </row>
    <row r="47344" spans="27:27" ht="15" hidden="1" customHeight="1" x14ac:dyDescent="0.25">
      <c r="AA47344" s="12">
        <v>47306</v>
      </c>
    </row>
    <row r="47345" spans="27:27" ht="15" hidden="1" customHeight="1" x14ac:dyDescent="0.25">
      <c r="AA47345" s="12">
        <v>47307</v>
      </c>
    </row>
    <row r="47346" spans="27:27" ht="15" hidden="1" customHeight="1" x14ac:dyDescent="0.25">
      <c r="AA47346" s="12">
        <v>47308</v>
      </c>
    </row>
    <row r="47347" spans="27:27" ht="15" hidden="1" customHeight="1" x14ac:dyDescent="0.25">
      <c r="AA47347" s="12">
        <v>47309</v>
      </c>
    </row>
    <row r="47348" spans="27:27" ht="15" hidden="1" customHeight="1" x14ac:dyDescent="0.25">
      <c r="AA47348" s="12">
        <v>47310</v>
      </c>
    </row>
    <row r="47349" spans="27:27" ht="15" hidden="1" customHeight="1" x14ac:dyDescent="0.25">
      <c r="AA47349" s="12">
        <v>47311</v>
      </c>
    </row>
    <row r="47350" spans="27:27" ht="15" hidden="1" customHeight="1" x14ac:dyDescent="0.25">
      <c r="AA47350" s="12">
        <v>47312</v>
      </c>
    </row>
    <row r="47351" spans="27:27" ht="15" hidden="1" customHeight="1" x14ac:dyDescent="0.25">
      <c r="AA47351" s="12">
        <v>47313</v>
      </c>
    </row>
    <row r="47352" spans="27:27" ht="15" hidden="1" customHeight="1" x14ac:dyDescent="0.25">
      <c r="AA47352" s="12">
        <v>47314</v>
      </c>
    </row>
    <row r="47353" spans="27:27" ht="15" hidden="1" customHeight="1" x14ac:dyDescent="0.25">
      <c r="AA47353" s="12">
        <v>47315</v>
      </c>
    </row>
    <row r="47354" spans="27:27" ht="15" hidden="1" customHeight="1" x14ac:dyDescent="0.25">
      <c r="AA47354" s="12">
        <v>47316</v>
      </c>
    </row>
    <row r="47355" spans="27:27" ht="15" hidden="1" customHeight="1" x14ac:dyDescent="0.25">
      <c r="AA47355" s="12">
        <v>47317</v>
      </c>
    </row>
    <row r="47356" spans="27:27" ht="15" hidden="1" customHeight="1" x14ac:dyDescent="0.25">
      <c r="AA47356" s="12">
        <v>47318</v>
      </c>
    </row>
    <row r="47357" spans="27:27" ht="15" hidden="1" customHeight="1" x14ac:dyDescent="0.25">
      <c r="AA47357" s="12">
        <v>47319</v>
      </c>
    </row>
    <row r="47358" spans="27:27" ht="15" hidden="1" customHeight="1" x14ac:dyDescent="0.25">
      <c r="AA47358" s="12">
        <v>47320</v>
      </c>
    </row>
    <row r="47359" spans="27:27" ht="15" hidden="1" customHeight="1" x14ac:dyDescent="0.25">
      <c r="AA47359" s="12">
        <v>47321</v>
      </c>
    </row>
    <row r="47360" spans="27:27" ht="15" hidden="1" customHeight="1" x14ac:dyDescent="0.25">
      <c r="AA47360" s="12">
        <v>47322</v>
      </c>
    </row>
    <row r="47361" spans="27:27" ht="15" hidden="1" customHeight="1" x14ac:dyDescent="0.25">
      <c r="AA47361" s="12">
        <v>47323</v>
      </c>
    </row>
    <row r="47362" spans="27:27" ht="15" hidden="1" customHeight="1" x14ac:dyDescent="0.25">
      <c r="AA47362" s="12">
        <v>47324</v>
      </c>
    </row>
    <row r="47363" spans="27:27" ht="15" hidden="1" customHeight="1" x14ac:dyDescent="0.25">
      <c r="AA47363" s="12">
        <v>47325</v>
      </c>
    </row>
    <row r="47364" spans="27:27" ht="15" hidden="1" customHeight="1" x14ac:dyDescent="0.25">
      <c r="AA47364" s="12">
        <v>47326</v>
      </c>
    </row>
    <row r="47365" spans="27:27" ht="15" hidden="1" customHeight="1" x14ac:dyDescent="0.25">
      <c r="AA47365" s="12">
        <v>47327</v>
      </c>
    </row>
    <row r="47366" spans="27:27" ht="15" hidden="1" customHeight="1" x14ac:dyDescent="0.25">
      <c r="AA47366" s="12">
        <v>47328</v>
      </c>
    </row>
    <row r="47367" spans="27:27" ht="15" hidden="1" customHeight="1" x14ac:dyDescent="0.25">
      <c r="AA47367" s="12">
        <v>47329</v>
      </c>
    </row>
    <row r="47368" spans="27:27" ht="15" hidden="1" customHeight="1" x14ac:dyDescent="0.25">
      <c r="AA47368" s="12">
        <v>47330</v>
      </c>
    </row>
    <row r="47369" spans="27:27" ht="15" hidden="1" customHeight="1" x14ac:dyDescent="0.25">
      <c r="AA47369" s="12">
        <v>47331</v>
      </c>
    </row>
    <row r="47370" spans="27:27" ht="15" hidden="1" customHeight="1" x14ac:dyDescent="0.25">
      <c r="AA47370" s="12">
        <v>47332</v>
      </c>
    </row>
    <row r="47371" spans="27:27" ht="15" hidden="1" customHeight="1" x14ac:dyDescent="0.25">
      <c r="AA47371" s="12">
        <v>47333</v>
      </c>
    </row>
    <row r="47372" spans="27:27" ht="15" hidden="1" customHeight="1" x14ac:dyDescent="0.25">
      <c r="AA47372" s="12">
        <v>47334</v>
      </c>
    </row>
    <row r="47373" spans="27:27" ht="15" hidden="1" customHeight="1" x14ac:dyDescent="0.25">
      <c r="AA47373" s="12">
        <v>47335</v>
      </c>
    </row>
    <row r="47374" spans="27:27" ht="15" hidden="1" customHeight="1" x14ac:dyDescent="0.25">
      <c r="AA47374" s="12">
        <v>47336</v>
      </c>
    </row>
    <row r="47375" spans="27:27" ht="15" hidden="1" customHeight="1" x14ac:dyDescent="0.25">
      <c r="AA47375" s="12">
        <v>47337</v>
      </c>
    </row>
    <row r="47376" spans="27:27" ht="15" hidden="1" customHeight="1" x14ac:dyDescent="0.25">
      <c r="AA47376" s="12">
        <v>47338</v>
      </c>
    </row>
    <row r="47377" spans="27:27" ht="15" hidden="1" customHeight="1" x14ac:dyDescent="0.25">
      <c r="AA47377" s="12">
        <v>47339</v>
      </c>
    </row>
    <row r="47378" spans="27:27" ht="15" hidden="1" customHeight="1" x14ac:dyDescent="0.25">
      <c r="AA47378" s="12">
        <v>47340</v>
      </c>
    </row>
    <row r="47379" spans="27:27" ht="15" hidden="1" customHeight="1" x14ac:dyDescent="0.25">
      <c r="AA47379" s="12">
        <v>47341</v>
      </c>
    </row>
    <row r="47380" spans="27:27" ht="15" hidden="1" customHeight="1" x14ac:dyDescent="0.25">
      <c r="AA47380" s="12">
        <v>47342</v>
      </c>
    </row>
    <row r="47381" spans="27:27" ht="15" hidden="1" customHeight="1" x14ac:dyDescent="0.25">
      <c r="AA47381" s="12">
        <v>47343</v>
      </c>
    </row>
    <row r="47382" spans="27:27" ht="15" hidden="1" customHeight="1" x14ac:dyDescent="0.25">
      <c r="AA47382" s="12">
        <v>47344</v>
      </c>
    </row>
    <row r="47383" spans="27:27" ht="15" hidden="1" customHeight="1" x14ac:dyDescent="0.25">
      <c r="AA47383" s="12">
        <v>47345</v>
      </c>
    </row>
    <row r="47384" spans="27:27" ht="15" hidden="1" customHeight="1" x14ac:dyDescent="0.25">
      <c r="AA47384" s="12">
        <v>47346</v>
      </c>
    </row>
    <row r="47385" spans="27:27" ht="15" hidden="1" customHeight="1" x14ac:dyDescent="0.25">
      <c r="AA47385" s="12">
        <v>47347</v>
      </c>
    </row>
    <row r="47386" spans="27:27" ht="15" hidden="1" customHeight="1" x14ac:dyDescent="0.25">
      <c r="AA47386" s="12">
        <v>47348</v>
      </c>
    </row>
    <row r="47387" spans="27:27" ht="15" hidden="1" customHeight="1" x14ac:dyDescent="0.25">
      <c r="AA47387" s="12">
        <v>47349</v>
      </c>
    </row>
    <row r="47388" spans="27:27" ht="15" hidden="1" customHeight="1" x14ac:dyDescent="0.25">
      <c r="AA47388" s="12">
        <v>47350</v>
      </c>
    </row>
    <row r="47389" spans="27:27" ht="15" hidden="1" customHeight="1" x14ac:dyDescent="0.25">
      <c r="AA47389" s="12">
        <v>47351</v>
      </c>
    </row>
    <row r="47390" spans="27:27" ht="15" hidden="1" customHeight="1" x14ac:dyDescent="0.25">
      <c r="AA47390" s="12">
        <v>47352</v>
      </c>
    </row>
    <row r="47391" spans="27:27" ht="15" hidden="1" customHeight="1" x14ac:dyDescent="0.25">
      <c r="AA47391" s="12">
        <v>47353</v>
      </c>
    </row>
    <row r="47392" spans="27:27" ht="15" hidden="1" customHeight="1" x14ac:dyDescent="0.25">
      <c r="AA47392" s="12">
        <v>47354</v>
      </c>
    </row>
    <row r="47393" spans="27:27" ht="15" hidden="1" customHeight="1" x14ac:dyDescent="0.25">
      <c r="AA47393" s="12">
        <v>47355</v>
      </c>
    </row>
    <row r="47394" spans="27:27" ht="15" hidden="1" customHeight="1" x14ac:dyDescent="0.25">
      <c r="AA47394" s="12">
        <v>47356</v>
      </c>
    </row>
    <row r="47395" spans="27:27" ht="15" hidden="1" customHeight="1" x14ac:dyDescent="0.25">
      <c r="AA47395" s="12">
        <v>47357</v>
      </c>
    </row>
    <row r="47396" spans="27:27" ht="15" hidden="1" customHeight="1" x14ac:dyDescent="0.25">
      <c r="AA47396" s="12">
        <v>47358</v>
      </c>
    </row>
    <row r="47397" spans="27:27" ht="15" hidden="1" customHeight="1" x14ac:dyDescent="0.25">
      <c r="AA47397" s="12">
        <v>47359</v>
      </c>
    </row>
    <row r="47398" spans="27:27" ht="15" hidden="1" customHeight="1" x14ac:dyDescent="0.25">
      <c r="AA47398" s="12">
        <v>47360</v>
      </c>
    </row>
    <row r="47399" spans="27:27" ht="15" hidden="1" customHeight="1" x14ac:dyDescent="0.25">
      <c r="AA47399" s="12">
        <v>47361</v>
      </c>
    </row>
    <row r="47400" spans="27:27" ht="15" hidden="1" customHeight="1" x14ac:dyDescent="0.25">
      <c r="AA47400" s="12">
        <v>47362</v>
      </c>
    </row>
    <row r="47401" spans="27:27" ht="15" hidden="1" customHeight="1" x14ac:dyDescent="0.25">
      <c r="AA47401" s="12">
        <v>47363</v>
      </c>
    </row>
    <row r="47402" spans="27:27" ht="15" hidden="1" customHeight="1" x14ac:dyDescent="0.25">
      <c r="AA47402" s="12">
        <v>47364</v>
      </c>
    </row>
    <row r="47403" spans="27:27" ht="15" hidden="1" customHeight="1" x14ac:dyDescent="0.25">
      <c r="AA47403" s="12">
        <v>47365</v>
      </c>
    </row>
    <row r="47404" spans="27:27" ht="15" hidden="1" customHeight="1" x14ac:dyDescent="0.25">
      <c r="AA47404" s="12">
        <v>47366</v>
      </c>
    </row>
    <row r="47405" spans="27:27" ht="15" hidden="1" customHeight="1" x14ac:dyDescent="0.25">
      <c r="AA47405" s="12">
        <v>47367</v>
      </c>
    </row>
    <row r="47406" spans="27:27" ht="15" hidden="1" customHeight="1" x14ac:dyDescent="0.25">
      <c r="AA47406" s="12">
        <v>47368</v>
      </c>
    </row>
    <row r="47407" spans="27:27" ht="15" hidden="1" customHeight="1" x14ac:dyDescent="0.25">
      <c r="AA47407" s="12">
        <v>47369</v>
      </c>
    </row>
    <row r="47408" spans="27:27" ht="15" hidden="1" customHeight="1" x14ac:dyDescent="0.25">
      <c r="AA47408" s="12">
        <v>47370</v>
      </c>
    </row>
    <row r="47409" spans="27:27" ht="15" hidden="1" customHeight="1" x14ac:dyDescent="0.25">
      <c r="AA47409" s="12">
        <v>47371</v>
      </c>
    </row>
    <row r="47410" spans="27:27" ht="15" hidden="1" customHeight="1" x14ac:dyDescent="0.25">
      <c r="AA47410" s="12">
        <v>47372</v>
      </c>
    </row>
    <row r="47411" spans="27:27" ht="15" hidden="1" customHeight="1" x14ac:dyDescent="0.25">
      <c r="AA47411" s="12">
        <v>47373</v>
      </c>
    </row>
    <row r="47412" spans="27:27" ht="15" hidden="1" customHeight="1" x14ac:dyDescent="0.25">
      <c r="AA47412" s="12">
        <v>47374</v>
      </c>
    </row>
    <row r="47413" spans="27:27" ht="15" hidden="1" customHeight="1" x14ac:dyDescent="0.25">
      <c r="AA47413" s="12">
        <v>47375</v>
      </c>
    </row>
    <row r="47414" spans="27:27" ht="15" hidden="1" customHeight="1" x14ac:dyDescent="0.25">
      <c r="AA47414" s="12">
        <v>47376</v>
      </c>
    </row>
    <row r="47415" spans="27:27" ht="15" hidden="1" customHeight="1" x14ac:dyDescent="0.25">
      <c r="AA47415" s="12">
        <v>47377</v>
      </c>
    </row>
    <row r="47416" spans="27:27" ht="15" hidden="1" customHeight="1" x14ac:dyDescent="0.25">
      <c r="AA47416" s="12">
        <v>47378</v>
      </c>
    </row>
    <row r="47417" spans="27:27" ht="15" hidden="1" customHeight="1" x14ac:dyDescent="0.25">
      <c r="AA47417" s="12">
        <v>47379</v>
      </c>
    </row>
    <row r="47418" spans="27:27" ht="15" hidden="1" customHeight="1" x14ac:dyDescent="0.25">
      <c r="AA47418" s="12">
        <v>47380</v>
      </c>
    </row>
    <row r="47419" spans="27:27" ht="15" hidden="1" customHeight="1" x14ac:dyDescent="0.25">
      <c r="AA47419" s="12">
        <v>47381</v>
      </c>
    </row>
    <row r="47420" spans="27:27" ht="15" hidden="1" customHeight="1" x14ac:dyDescent="0.25">
      <c r="AA47420" s="12">
        <v>47382</v>
      </c>
    </row>
    <row r="47421" spans="27:27" ht="15" hidden="1" customHeight="1" x14ac:dyDescent="0.25">
      <c r="AA47421" s="12">
        <v>47383</v>
      </c>
    </row>
    <row r="47422" spans="27:27" ht="15" hidden="1" customHeight="1" x14ac:dyDescent="0.25">
      <c r="AA47422" s="12">
        <v>47384</v>
      </c>
    </row>
    <row r="47423" spans="27:27" ht="15" hidden="1" customHeight="1" x14ac:dyDescent="0.25">
      <c r="AA47423" s="12">
        <v>47385</v>
      </c>
    </row>
    <row r="47424" spans="27:27" ht="15" hidden="1" customHeight="1" x14ac:dyDescent="0.25">
      <c r="AA47424" s="12">
        <v>47386</v>
      </c>
    </row>
    <row r="47425" spans="27:27" ht="15" hidden="1" customHeight="1" x14ac:dyDescent="0.25">
      <c r="AA47425" s="12">
        <v>47387</v>
      </c>
    </row>
    <row r="47426" spans="27:27" ht="15" hidden="1" customHeight="1" x14ac:dyDescent="0.25">
      <c r="AA47426" s="12">
        <v>47388</v>
      </c>
    </row>
    <row r="47427" spans="27:27" ht="15" hidden="1" customHeight="1" x14ac:dyDescent="0.25">
      <c r="AA47427" s="12">
        <v>47389</v>
      </c>
    </row>
    <row r="47428" spans="27:27" ht="15" hidden="1" customHeight="1" x14ac:dyDescent="0.25">
      <c r="AA47428" s="12">
        <v>47390</v>
      </c>
    </row>
    <row r="47429" spans="27:27" ht="15" hidden="1" customHeight="1" x14ac:dyDescent="0.25">
      <c r="AA47429" s="12">
        <v>47391</v>
      </c>
    </row>
    <row r="47430" spans="27:27" ht="15" hidden="1" customHeight="1" x14ac:dyDescent="0.25">
      <c r="AA47430" s="12">
        <v>47392</v>
      </c>
    </row>
    <row r="47431" spans="27:27" ht="15" hidden="1" customHeight="1" x14ac:dyDescent="0.25">
      <c r="AA47431" s="12">
        <v>47393</v>
      </c>
    </row>
    <row r="47432" spans="27:27" ht="15" hidden="1" customHeight="1" x14ac:dyDescent="0.25">
      <c r="AA47432" s="12">
        <v>47394</v>
      </c>
    </row>
    <row r="47433" spans="27:27" ht="15" hidden="1" customHeight="1" x14ac:dyDescent="0.25">
      <c r="AA47433" s="12">
        <v>47395</v>
      </c>
    </row>
    <row r="47434" spans="27:27" ht="15" hidden="1" customHeight="1" x14ac:dyDescent="0.25">
      <c r="AA47434" s="12">
        <v>47396</v>
      </c>
    </row>
    <row r="47435" spans="27:27" ht="15" hidden="1" customHeight="1" x14ac:dyDescent="0.25">
      <c r="AA47435" s="12">
        <v>47397</v>
      </c>
    </row>
    <row r="47436" spans="27:27" ht="15" hidden="1" customHeight="1" x14ac:dyDescent="0.25">
      <c r="AA47436" s="12">
        <v>47398</v>
      </c>
    </row>
    <row r="47437" spans="27:27" ht="15" hidden="1" customHeight="1" x14ac:dyDescent="0.25">
      <c r="AA47437" s="12">
        <v>47399</v>
      </c>
    </row>
    <row r="47438" spans="27:27" ht="15" hidden="1" customHeight="1" x14ac:dyDescent="0.25">
      <c r="AA47438" s="12">
        <v>47400</v>
      </c>
    </row>
    <row r="47439" spans="27:27" ht="15" hidden="1" customHeight="1" x14ac:dyDescent="0.25">
      <c r="AA47439" s="12">
        <v>47401</v>
      </c>
    </row>
    <row r="47440" spans="27:27" ht="15" hidden="1" customHeight="1" x14ac:dyDescent="0.25">
      <c r="AA47440" s="12">
        <v>47402</v>
      </c>
    </row>
    <row r="47441" spans="27:27" ht="15" hidden="1" customHeight="1" x14ac:dyDescent="0.25">
      <c r="AA47441" s="12">
        <v>47403</v>
      </c>
    </row>
    <row r="47442" spans="27:27" ht="15" hidden="1" customHeight="1" x14ac:dyDescent="0.25">
      <c r="AA47442" s="12">
        <v>47404</v>
      </c>
    </row>
    <row r="47443" spans="27:27" ht="15" hidden="1" customHeight="1" x14ac:dyDescent="0.25">
      <c r="AA47443" s="12">
        <v>47405</v>
      </c>
    </row>
    <row r="47444" spans="27:27" ht="15" hidden="1" customHeight="1" x14ac:dyDescent="0.25">
      <c r="AA47444" s="12">
        <v>47406</v>
      </c>
    </row>
    <row r="47445" spans="27:27" ht="15" hidden="1" customHeight="1" x14ac:dyDescent="0.25">
      <c r="AA47445" s="12">
        <v>47407</v>
      </c>
    </row>
    <row r="47446" spans="27:27" ht="15" hidden="1" customHeight="1" x14ac:dyDescent="0.25">
      <c r="AA47446" s="12">
        <v>47408</v>
      </c>
    </row>
    <row r="47447" spans="27:27" ht="15" hidden="1" customHeight="1" x14ac:dyDescent="0.25">
      <c r="AA47447" s="12">
        <v>47409</v>
      </c>
    </row>
    <row r="47448" spans="27:27" ht="15" hidden="1" customHeight="1" x14ac:dyDescent="0.25">
      <c r="AA47448" s="12">
        <v>47410</v>
      </c>
    </row>
    <row r="47449" spans="27:27" ht="15" hidden="1" customHeight="1" x14ac:dyDescent="0.25">
      <c r="AA47449" s="12">
        <v>47411</v>
      </c>
    </row>
    <row r="47450" spans="27:27" ht="15" hidden="1" customHeight="1" x14ac:dyDescent="0.25">
      <c r="AA47450" s="12">
        <v>47412</v>
      </c>
    </row>
    <row r="47451" spans="27:27" ht="15" hidden="1" customHeight="1" x14ac:dyDescent="0.25">
      <c r="AA47451" s="12">
        <v>47413</v>
      </c>
    </row>
    <row r="47452" spans="27:27" ht="15" hidden="1" customHeight="1" x14ac:dyDescent="0.25">
      <c r="AA47452" s="12">
        <v>47414</v>
      </c>
    </row>
    <row r="47453" spans="27:27" ht="15" hidden="1" customHeight="1" x14ac:dyDescent="0.25">
      <c r="AA47453" s="12">
        <v>47415</v>
      </c>
    </row>
    <row r="47454" spans="27:27" ht="15" hidden="1" customHeight="1" x14ac:dyDescent="0.25">
      <c r="AA47454" s="12">
        <v>47416</v>
      </c>
    </row>
    <row r="47455" spans="27:27" ht="15" hidden="1" customHeight="1" x14ac:dyDescent="0.25">
      <c r="AA47455" s="12">
        <v>47417</v>
      </c>
    </row>
    <row r="47456" spans="27:27" ht="15" hidden="1" customHeight="1" x14ac:dyDescent="0.25">
      <c r="AA47456" s="12">
        <v>47418</v>
      </c>
    </row>
    <row r="47457" spans="27:27" ht="15" hidden="1" customHeight="1" x14ac:dyDescent="0.25">
      <c r="AA47457" s="12">
        <v>47419</v>
      </c>
    </row>
    <row r="47458" spans="27:27" ht="15" hidden="1" customHeight="1" x14ac:dyDescent="0.25">
      <c r="AA47458" s="12">
        <v>47420</v>
      </c>
    </row>
    <row r="47459" spans="27:27" ht="15" hidden="1" customHeight="1" x14ac:dyDescent="0.25">
      <c r="AA47459" s="12">
        <v>47421</v>
      </c>
    </row>
    <row r="47460" spans="27:27" ht="15" hidden="1" customHeight="1" x14ac:dyDescent="0.25">
      <c r="AA47460" s="12">
        <v>47422</v>
      </c>
    </row>
    <row r="47461" spans="27:27" ht="15" hidden="1" customHeight="1" x14ac:dyDescent="0.25">
      <c r="AA47461" s="12">
        <v>47423</v>
      </c>
    </row>
    <row r="47462" spans="27:27" ht="15" hidden="1" customHeight="1" x14ac:dyDescent="0.25">
      <c r="AA47462" s="12">
        <v>47424</v>
      </c>
    </row>
    <row r="47463" spans="27:27" ht="15" hidden="1" customHeight="1" x14ac:dyDescent="0.25">
      <c r="AA47463" s="12">
        <v>47425</v>
      </c>
    </row>
    <row r="47464" spans="27:27" ht="15" hidden="1" customHeight="1" x14ac:dyDescent="0.25">
      <c r="AA47464" s="12">
        <v>47426</v>
      </c>
    </row>
    <row r="47465" spans="27:27" ht="15" hidden="1" customHeight="1" x14ac:dyDescent="0.25">
      <c r="AA47465" s="12">
        <v>47427</v>
      </c>
    </row>
    <row r="47466" spans="27:27" ht="15" hidden="1" customHeight="1" x14ac:dyDescent="0.25">
      <c r="AA47466" s="12">
        <v>47428</v>
      </c>
    </row>
    <row r="47467" spans="27:27" ht="15" hidden="1" customHeight="1" x14ac:dyDescent="0.25">
      <c r="AA47467" s="12">
        <v>47429</v>
      </c>
    </row>
    <row r="47468" spans="27:27" ht="15" hidden="1" customHeight="1" x14ac:dyDescent="0.25">
      <c r="AA47468" s="12">
        <v>47430</v>
      </c>
    </row>
    <row r="47469" spans="27:27" ht="15" hidden="1" customHeight="1" x14ac:dyDescent="0.25">
      <c r="AA47469" s="12">
        <v>47431</v>
      </c>
    </row>
    <row r="47470" spans="27:27" ht="15" hidden="1" customHeight="1" x14ac:dyDescent="0.25">
      <c r="AA47470" s="12">
        <v>47432</v>
      </c>
    </row>
    <row r="47471" spans="27:27" ht="15" hidden="1" customHeight="1" x14ac:dyDescent="0.25">
      <c r="AA47471" s="12">
        <v>47433</v>
      </c>
    </row>
    <row r="47472" spans="27:27" ht="15" hidden="1" customHeight="1" x14ac:dyDescent="0.25">
      <c r="AA47472" s="12">
        <v>47434</v>
      </c>
    </row>
    <row r="47473" spans="27:27" ht="15" hidden="1" customHeight="1" x14ac:dyDescent="0.25">
      <c r="AA47473" s="12">
        <v>47435</v>
      </c>
    </row>
    <row r="47474" spans="27:27" ht="15" hidden="1" customHeight="1" x14ac:dyDescent="0.25">
      <c r="AA47474" s="12">
        <v>47436</v>
      </c>
    </row>
    <row r="47475" spans="27:27" ht="15" hidden="1" customHeight="1" x14ac:dyDescent="0.25">
      <c r="AA47475" s="12">
        <v>47437</v>
      </c>
    </row>
    <row r="47476" spans="27:27" ht="15" hidden="1" customHeight="1" x14ac:dyDescent="0.25">
      <c r="AA47476" s="12">
        <v>47438</v>
      </c>
    </row>
    <row r="47477" spans="27:27" ht="15" hidden="1" customHeight="1" x14ac:dyDescent="0.25">
      <c r="AA47477" s="12">
        <v>47439</v>
      </c>
    </row>
    <row r="47478" spans="27:27" ht="15" hidden="1" customHeight="1" x14ac:dyDescent="0.25">
      <c r="AA47478" s="12">
        <v>47440</v>
      </c>
    </row>
    <row r="47479" spans="27:27" ht="15" hidden="1" customHeight="1" x14ac:dyDescent="0.25">
      <c r="AA47479" s="12">
        <v>47441</v>
      </c>
    </row>
    <row r="47480" spans="27:27" ht="15" hidden="1" customHeight="1" x14ac:dyDescent="0.25">
      <c r="AA47480" s="12">
        <v>47442</v>
      </c>
    </row>
    <row r="47481" spans="27:27" ht="15" hidden="1" customHeight="1" x14ac:dyDescent="0.25">
      <c r="AA47481" s="12">
        <v>47443</v>
      </c>
    </row>
    <row r="47482" spans="27:27" ht="15" hidden="1" customHeight="1" x14ac:dyDescent="0.25">
      <c r="AA47482" s="12">
        <v>47444</v>
      </c>
    </row>
    <row r="47483" spans="27:27" ht="15" hidden="1" customHeight="1" x14ac:dyDescent="0.25">
      <c r="AA47483" s="12">
        <v>47445</v>
      </c>
    </row>
    <row r="47484" spans="27:27" ht="15" hidden="1" customHeight="1" x14ac:dyDescent="0.25">
      <c r="AA47484" s="12">
        <v>47446</v>
      </c>
    </row>
    <row r="47485" spans="27:27" ht="15" hidden="1" customHeight="1" x14ac:dyDescent="0.25">
      <c r="AA47485" s="12">
        <v>47447</v>
      </c>
    </row>
    <row r="47486" spans="27:27" ht="15" hidden="1" customHeight="1" x14ac:dyDescent="0.25">
      <c r="AA47486" s="12">
        <v>47448</v>
      </c>
    </row>
    <row r="47487" spans="27:27" ht="15" hidden="1" customHeight="1" x14ac:dyDescent="0.25">
      <c r="AA47487" s="12">
        <v>47449</v>
      </c>
    </row>
    <row r="47488" spans="27:27" ht="15" hidden="1" customHeight="1" x14ac:dyDescent="0.25">
      <c r="AA47488" s="12">
        <v>47450</v>
      </c>
    </row>
    <row r="47489" spans="27:27" ht="15" hidden="1" customHeight="1" x14ac:dyDescent="0.25">
      <c r="AA47489" s="12">
        <v>47451</v>
      </c>
    </row>
    <row r="47490" spans="27:27" ht="15" hidden="1" customHeight="1" x14ac:dyDescent="0.25">
      <c r="AA47490" s="12">
        <v>47452</v>
      </c>
    </row>
    <row r="47491" spans="27:27" ht="15" hidden="1" customHeight="1" x14ac:dyDescent="0.25">
      <c r="AA47491" s="12">
        <v>47453</v>
      </c>
    </row>
    <row r="47492" spans="27:27" ht="15" hidden="1" customHeight="1" x14ac:dyDescent="0.25">
      <c r="AA47492" s="12">
        <v>47454</v>
      </c>
    </row>
    <row r="47493" spans="27:27" ht="15" hidden="1" customHeight="1" x14ac:dyDescent="0.25">
      <c r="AA47493" s="12">
        <v>47455</v>
      </c>
    </row>
    <row r="47494" spans="27:27" ht="15" hidden="1" customHeight="1" x14ac:dyDescent="0.25">
      <c r="AA47494" s="12">
        <v>47456</v>
      </c>
    </row>
    <row r="47495" spans="27:27" ht="15" hidden="1" customHeight="1" x14ac:dyDescent="0.25">
      <c r="AA47495" s="12">
        <v>47457</v>
      </c>
    </row>
    <row r="47496" spans="27:27" ht="15" hidden="1" customHeight="1" x14ac:dyDescent="0.25">
      <c r="AA47496" s="12">
        <v>47458</v>
      </c>
    </row>
    <row r="47497" spans="27:27" ht="15" hidden="1" customHeight="1" x14ac:dyDescent="0.25">
      <c r="AA47497" s="12">
        <v>47459</v>
      </c>
    </row>
    <row r="47498" spans="27:27" ht="15" hidden="1" customHeight="1" x14ac:dyDescent="0.25">
      <c r="AA47498" s="12">
        <v>47460</v>
      </c>
    </row>
    <row r="47499" spans="27:27" ht="15" hidden="1" customHeight="1" x14ac:dyDescent="0.25">
      <c r="AA47499" s="12">
        <v>47461</v>
      </c>
    </row>
    <row r="47500" spans="27:27" ht="15" hidden="1" customHeight="1" x14ac:dyDescent="0.25">
      <c r="AA47500" s="12">
        <v>47462</v>
      </c>
    </row>
    <row r="47501" spans="27:27" ht="15" hidden="1" customHeight="1" x14ac:dyDescent="0.25">
      <c r="AA47501" s="12">
        <v>47463</v>
      </c>
    </row>
    <row r="47502" spans="27:27" ht="15" hidden="1" customHeight="1" x14ac:dyDescent="0.25">
      <c r="AA47502" s="12">
        <v>47464</v>
      </c>
    </row>
    <row r="47503" spans="27:27" ht="15" hidden="1" customHeight="1" x14ac:dyDescent="0.25">
      <c r="AA47503" s="12">
        <v>47465</v>
      </c>
    </row>
    <row r="47504" spans="27:27" ht="15" hidden="1" customHeight="1" x14ac:dyDescent="0.25">
      <c r="AA47504" s="12">
        <v>47466</v>
      </c>
    </row>
    <row r="47505" spans="27:27" ht="15" hidden="1" customHeight="1" x14ac:dyDescent="0.25">
      <c r="AA47505" s="12">
        <v>47467</v>
      </c>
    </row>
    <row r="47506" spans="27:27" ht="15" hidden="1" customHeight="1" x14ac:dyDescent="0.25">
      <c r="AA47506" s="12">
        <v>47468</v>
      </c>
    </row>
    <row r="47507" spans="27:27" ht="15" hidden="1" customHeight="1" x14ac:dyDescent="0.25">
      <c r="AA47507" s="12">
        <v>47469</v>
      </c>
    </row>
    <row r="47508" spans="27:27" ht="15" hidden="1" customHeight="1" x14ac:dyDescent="0.25">
      <c r="AA47508" s="12">
        <v>47470</v>
      </c>
    </row>
    <row r="47509" spans="27:27" ht="15" hidden="1" customHeight="1" x14ac:dyDescent="0.25">
      <c r="AA47509" s="12">
        <v>47471</v>
      </c>
    </row>
    <row r="47510" spans="27:27" ht="15" hidden="1" customHeight="1" x14ac:dyDescent="0.25">
      <c r="AA47510" s="12">
        <v>47472</v>
      </c>
    </row>
    <row r="47511" spans="27:27" ht="15" hidden="1" customHeight="1" x14ac:dyDescent="0.25">
      <c r="AA47511" s="12">
        <v>47473</v>
      </c>
    </row>
    <row r="47512" spans="27:27" ht="15" hidden="1" customHeight="1" x14ac:dyDescent="0.25">
      <c r="AA47512" s="12">
        <v>47474</v>
      </c>
    </row>
    <row r="47513" spans="27:27" ht="15" hidden="1" customHeight="1" x14ac:dyDescent="0.25">
      <c r="AA47513" s="12">
        <v>47475</v>
      </c>
    </row>
    <row r="47514" spans="27:27" ht="15" hidden="1" customHeight="1" x14ac:dyDescent="0.25">
      <c r="AA47514" s="12">
        <v>47476</v>
      </c>
    </row>
    <row r="47515" spans="27:27" ht="15" hidden="1" customHeight="1" x14ac:dyDescent="0.25">
      <c r="AA47515" s="12">
        <v>47477</v>
      </c>
    </row>
    <row r="47516" spans="27:27" ht="15" hidden="1" customHeight="1" x14ac:dyDescent="0.25">
      <c r="AA47516" s="12">
        <v>47478</v>
      </c>
    </row>
    <row r="47517" spans="27:27" ht="15" hidden="1" customHeight="1" x14ac:dyDescent="0.25">
      <c r="AA47517" s="12">
        <v>47479</v>
      </c>
    </row>
    <row r="47518" spans="27:27" ht="15" hidden="1" customHeight="1" x14ac:dyDescent="0.25">
      <c r="AA47518" s="12">
        <v>47480</v>
      </c>
    </row>
    <row r="47519" spans="27:27" ht="15" hidden="1" customHeight="1" x14ac:dyDescent="0.25">
      <c r="AA47519" s="12">
        <v>47481</v>
      </c>
    </row>
    <row r="47520" spans="27:27" ht="15" hidden="1" customHeight="1" x14ac:dyDescent="0.25">
      <c r="AA47520" s="12">
        <v>47482</v>
      </c>
    </row>
    <row r="47521" spans="27:27" ht="15" hidden="1" customHeight="1" x14ac:dyDescent="0.25">
      <c r="AA47521" s="12">
        <v>47483</v>
      </c>
    </row>
    <row r="47522" spans="27:27" ht="15" hidden="1" customHeight="1" x14ac:dyDescent="0.25">
      <c r="AA47522" s="12">
        <v>47484</v>
      </c>
    </row>
    <row r="47523" spans="27:27" ht="15" hidden="1" customHeight="1" x14ac:dyDescent="0.25">
      <c r="AA47523" s="12">
        <v>47485</v>
      </c>
    </row>
    <row r="47524" spans="27:27" ht="15" hidden="1" customHeight="1" x14ac:dyDescent="0.25">
      <c r="AA47524" s="12">
        <v>47486</v>
      </c>
    </row>
    <row r="47525" spans="27:27" ht="15" hidden="1" customHeight="1" x14ac:dyDescent="0.25">
      <c r="AA47525" s="12">
        <v>47487</v>
      </c>
    </row>
    <row r="47526" spans="27:27" ht="15" hidden="1" customHeight="1" x14ac:dyDescent="0.25">
      <c r="AA47526" s="12">
        <v>47488</v>
      </c>
    </row>
    <row r="47527" spans="27:27" ht="15" hidden="1" customHeight="1" x14ac:dyDescent="0.25">
      <c r="AA47527" s="12">
        <v>47489</v>
      </c>
    </row>
    <row r="47528" spans="27:27" ht="15" hidden="1" customHeight="1" x14ac:dyDescent="0.25">
      <c r="AA47528" s="12">
        <v>47490</v>
      </c>
    </row>
    <row r="47529" spans="27:27" ht="15" hidden="1" customHeight="1" x14ac:dyDescent="0.25">
      <c r="AA47529" s="12">
        <v>47491</v>
      </c>
    </row>
    <row r="47530" spans="27:27" ht="15" hidden="1" customHeight="1" x14ac:dyDescent="0.25">
      <c r="AA47530" s="12">
        <v>47492</v>
      </c>
    </row>
    <row r="47531" spans="27:27" ht="15" hidden="1" customHeight="1" x14ac:dyDescent="0.25">
      <c r="AA47531" s="12">
        <v>47493</v>
      </c>
    </row>
    <row r="47532" spans="27:27" ht="15" hidden="1" customHeight="1" x14ac:dyDescent="0.25">
      <c r="AA47532" s="12">
        <v>47494</v>
      </c>
    </row>
    <row r="47533" spans="27:27" ht="15" hidden="1" customHeight="1" x14ac:dyDescent="0.25">
      <c r="AA47533" s="12">
        <v>47495</v>
      </c>
    </row>
    <row r="47534" spans="27:27" ht="15" hidden="1" customHeight="1" x14ac:dyDescent="0.25">
      <c r="AA47534" s="12">
        <v>47496</v>
      </c>
    </row>
    <row r="47535" spans="27:27" ht="15" hidden="1" customHeight="1" x14ac:dyDescent="0.25">
      <c r="AA47535" s="12">
        <v>47497</v>
      </c>
    </row>
    <row r="47536" spans="27:27" ht="15" hidden="1" customHeight="1" x14ac:dyDescent="0.25">
      <c r="AA47536" s="12">
        <v>47498</v>
      </c>
    </row>
    <row r="47537" spans="27:27" ht="15" hidden="1" customHeight="1" x14ac:dyDescent="0.25">
      <c r="AA47537" s="12">
        <v>47499</v>
      </c>
    </row>
    <row r="47538" spans="27:27" ht="15" hidden="1" customHeight="1" x14ac:dyDescent="0.25">
      <c r="AA47538" s="12">
        <v>47500</v>
      </c>
    </row>
    <row r="47539" spans="27:27" ht="15" hidden="1" customHeight="1" x14ac:dyDescent="0.25">
      <c r="AA47539" s="12">
        <v>47501</v>
      </c>
    </row>
    <row r="47540" spans="27:27" ht="15" hidden="1" customHeight="1" x14ac:dyDescent="0.25">
      <c r="AA47540" s="12">
        <v>47502</v>
      </c>
    </row>
    <row r="47541" spans="27:27" ht="15" hidden="1" customHeight="1" x14ac:dyDescent="0.25">
      <c r="AA47541" s="12">
        <v>47503</v>
      </c>
    </row>
    <row r="47542" spans="27:27" ht="15" hidden="1" customHeight="1" x14ac:dyDescent="0.25">
      <c r="AA47542" s="12">
        <v>47504</v>
      </c>
    </row>
    <row r="47543" spans="27:27" ht="15" hidden="1" customHeight="1" x14ac:dyDescent="0.25">
      <c r="AA47543" s="12">
        <v>47505</v>
      </c>
    </row>
    <row r="47544" spans="27:27" ht="15" hidden="1" customHeight="1" x14ac:dyDescent="0.25">
      <c r="AA47544" s="12">
        <v>47506</v>
      </c>
    </row>
    <row r="47545" spans="27:27" ht="15" hidden="1" customHeight="1" x14ac:dyDescent="0.25">
      <c r="AA47545" s="12">
        <v>47507</v>
      </c>
    </row>
    <row r="47546" spans="27:27" ht="15" hidden="1" customHeight="1" x14ac:dyDescent="0.25">
      <c r="AA47546" s="12">
        <v>47508</v>
      </c>
    </row>
    <row r="47547" spans="27:27" ht="15" hidden="1" customHeight="1" x14ac:dyDescent="0.25">
      <c r="AA47547" s="12">
        <v>47509</v>
      </c>
    </row>
    <row r="47548" spans="27:27" ht="15" hidden="1" customHeight="1" x14ac:dyDescent="0.25">
      <c r="AA47548" s="12">
        <v>47510</v>
      </c>
    </row>
    <row r="47549" spans="27:27" ht="15" hidden="1" customHeight="1" x14ac:dyDescent="0.25">
      <c r="AA47549" s="12">
        <v>47511</v>
      </c>
    </row>
    <row r="47550" spans="27:27" ht="15" hidden="1" customHeight="1" x14ac:dyDescent="0.25">
      <c r="AA47550" s="12">
        <v>47512</v>
      </c>
    </row>
    <row r="47551" spans="27:27" ht="15" hidden="1" customHeight="1" x14ac:dyDescent="0.25">
      <c r="AA47551" s="12">
        <v>47513</v>
      </c>
    </row>
    <row r="47552" spans="27:27" ht="15" hidden="1" customHeight="1" x14ac:dyDescent="0.25">
      <c r="AA47552" s="12">
        <v>47514</v>
      </c>
    </row>
    <row r="47553" spans="27:27" ht="15" hidden="1" customHeight="1" x14ac:dyDescent="0.25">
      <c r="AA47553" s="12">
        <v>47515</v>
      </c>
    </row>
    <row r="47554" spans="27:27" ht="15" hidden="1" customHeight="1" x14ac:dyDescent="0.25">
      <c r="AA47554" s="12">
        <v>47516</v>
      </c>
    </row>
    <row r="47555" spans="27:27" ht="15" hidden="1" customHeight="1" x14ac:dyDescent="0.25">
      <c r="AA47555" s="12">
        <v>47517</v>
      </c>
    </row>
    <row r="47556" spans="27:27" ht="15" hidden="1" customHeight="1" x14ac:dyDescent="0.25">
      <c r="AA47556" s="12">
        <v>47518</v>
      </c>
    </row>
    <row r="47557" spans="27:27" ht="15" hidden="1" customHeight="1" x14ac:dyDescent="0.25">
      <c r="AA47557" s="12">
        <v>47519</v>
      </c>
    </row>
    <row r="47558" spans="27:27" ht="15" hidden="1" customHeight="1" x14ac:dyDescent="0.25">
      <c r="AA47558" s="12">
        <v>47520</v>
      </c>
    </row>
    <row r="47559" spans="27:27" ht="15" hidden="1" customHeight="1" x14ac:dyDescent="0.25">
      <c r="AA47559" s="12">
        <v>47521</v>
      </c>
    </row>
    <row r="47560" spans="27:27" ht="15" hidden="1" customHeight="1" x14ac:dyDescent="0.25">
      <c r="AA47560" s="12">
        <v>47522</v>
      </c>
    </row>
    <row r="47561" spans="27:27" ht="15" hidden="1" customHeight="1" x14ac:dyDescent="0.25">
      <c r="AA47561" s="12">
        <v>47523</v>
      </c>
    </row>
    <row r="47562" spans="27:27" ht="15" hidden="1" customHeight="1" x14ac:dyDescent="0.25">
      <c r="AA47562" s="12">
        <v>47524</v>
      </c>
    </row>
    <row r="47563" spans="27:27" ht="15" hidden="1" customHeight="1" x14ac:dyDescent="0.25">
      <c r="AA47563" s="12">
        <v>47525</v>
      </c>
    </row>
    <row r="47564" spans="27:27" ht="15" hidden="1" customHeight="1" x14ac:dyDescent="0.25">
      <c r="AA47564" s="12">
        <v>47526</v>
      </c>
    </row>
    <row r="47565" spans="27:27" ht="15" hidden="1" customHeight="1" x14ac:dyDescent="0.25">
      <c r="AA47565" s="12">
        <v>47527</v>
      </c>
    </row>
    <row r="47566" spans="27:27" ht="15" hidden="1" customHeight="1" x14ac:dyDescent="0.25">
      <c r="AA47566" s="12">
        <v>47528</v>
      </c>
    </row>
    <row r="47567" spans="27:27" ht="15" hidden="1" customHeight="1" x14ac:dyDescent="0.25">
      <c r="AA47567" s="12">
        <v>47529</v>
      </c>
    </row>
    <row r="47568" spans="27:27" ht="15" hidden="1" customHeight="1" x14ac:dyDescent="0.25">
      <c r="AA47568" s="12">
        <v>47530</v>
      </c>
    </row>
    <row r="47569" spans="27:27" ht="15" hidden="1" customHeight="1" x14ac:dyDescent="0.25">
      <c r="AA47569" s="12">
        <v>47531</v>
      </c>
    </row>
    <row r="47570" spans="27:27" ht="15" hidden="1" customHeight="1" x14ac:dyDescent="0.25">
      <c r="AA47570" s="12">
        <v>47532</v>
      </c>
    </row>
    <row r="47571" spans="27:27" ht="15" hidden="1" customHeight="1" x14ac:dyDescent="0.25">
      <c r="AA47571" s="12">
        <v>47533</v>
      </c>
    </row>
    <row r="47572" spans="27:27" ht="15" hidden="1" customHeight="1" x14ac:dyDescent="0.25">
      <c r="AA47572" s="12">
        <v>47534</v>
      </c>
    </row>
    <row r="47573" spans="27:27" ht="15" hidden="1" customHeight="1" x14ac:dyDescent="0.25">
      <c r="AA47573" s="12">
        <v>47535</v>
      </c>
    </row>
    <row r="47574" spans="27:27" ht="15" hidden="1" customHeight="1" x14ac:dyDescent="0.25">
      <c r="AA47574" s="12">
        <v>47536</v>
      </c>
    </row>
    <row r="47575" spans="27:27" ht="15" hidden="1" customHeight="1" x14ac:dyDescent="0.25">
      <c r="AA47575" s="12">
        <v>47537</v>
      </c>
    </row>
    <row r="47576" spans="27:27" ht="15" hidden="1" customHeight="1" x14ac:dyDescent="0.25">
      <c r="AA47576" s="12">
        <v>47538</v>
      </c>
    </row>
    <row r="47577" spans="27:27" ht="15" hidden="1" customHeight="1" x14ac:dyDescent="0.25">
      <c r="AA47577" s="12">
        <v>47539</v>
      </c>
    </row>
    <row r="47578" spans="27:27" ht="15" hidden="1" customHeight="1" x14ac:dyDescent="0.25">
      <c r="AA47578" s="12">
        <v>47540</v>
      </c>
    </row>
    <row r="47579" spans="27:27" ht="15" hidden="1" customHeight="1" x14ac:dyDescent="0.25">
      <c r="AA47579" s="12">
        <v>47541</v>
      </c>
    </row>
    <row r="47580" spans="27:27" ht="15" hidden="1" customHeight="1" x14ac:dyDescent="0.25">
      <c r="AA47580" s="12">
        <v>47542</v>
      </c>
    </row>
    <row r="47581" spans="27:27" ht="15" hidden="1" customHeight="1" x14ac:dyDescent="0.25">
      <c r="AA47581" s="12">
        <v>47543</v>
      </c>
    </row>
    <row r="47582" spans="27:27" ht="15" hidden="1" customHeight="1" x14ac:dyDescent="0.25">
      <c r="AA47582" s="12">
        <v>47544</v>
      </c>
    </row>
    <row r="47583" spans="27:27" ht="15" hidden="1" customHeight="1" x14ac:dyDescent="0.25">
      <c r="AA47583" s="12">
        <v>47545</v>
      </c>
    </row>
    <row r="47584" spans="27:27" ht="15" hidden="1" customHeight="1" x14ac:dyDescent="0.25">
      <c r="AA47584" s="12">
        <v>47546</v>
      </c>
    </row>
    <row r="47585" spans="27:27" ht="15" hidden="1" customHeight="1" x14ac:dyDescent="0.25">
      <c r="AA47585" s="12">
        <v>47547</v>
      </c>
    </row>
    <row r="47586" spans="27:27" ht="15" hidden="1" customHeight="1" x14ac:dyDescent="0.25">
      <c r="AA47586" s="12">
        <v>47548</v>
      </c>
    </row>
    <row r="47587" spans="27:27" ht="15" hidden="1" customHeight="1" x14ac:dyDescent="0.25">
      <c r="AA47587" s="12">
        <v>47549</v>
      </c>
    </row>
    <row r="47588" spans="27:27" ht="15" hidden="1" customHeight="1" x14ac:dyDescent="0.25">
      <c r="AA47588" s="12">
        <v>47550</v>
      </c>
    </row>
    <row r="47589" spans="27:27" ht="15" hidden="1" customHeight="1" x14ac:dyDescent="0.25">
      <c r="AA47589" s="12">
        <v>47551</v>
      </c>
    </row>
    <row r="47590" spans="27:27" ht="15" hidden="1" customHeight="1" x14ac:dyDescent="0.25">
      <c r="AA47590" s="12">
        <v>47552</v>
      </c>
    </row>
    <row r="47591" spans="27:27" ht="15" hidden="1" customHeight="1" x14ac:dyDescent="0.25">
      <c r="AA47591" s="12">
        <v>47553</v>
      </c>
    </row>
    <row r="47592" spans="27:27" ht="15" hidden="1" customHeight="1" x14ac:dyDescent="0.25">
      <c r="AA47592" s="12">
        <v>47554</v>
      </c>
    </row>
    <row r="47593" spans="27:27" ht="15" hidden="1" customHeight="1" x14ac:dyDescent="0.25">
      <c r="AA47593" s="12">
        <v>47555</v>
      </c>
    </row>
    <row r="47594" spans="27:27" ht="15" hidden="1" customHeight="1" x14ac:dyDescent="0.25">
      <c r="AA47594" s="12">
        <v>47556</v>
      </c>
    </row>
    <row r="47595" spans="27:27" ht="15" hidden="1" customHeight="1" x14ac:dyDescent="0.25">
      <c r="AA47595" s="12">
        <v>47557</v>
      </c>
    </row>
    <row r="47596" spans="27:27" ht="15" hidden="1" customHeight="1" x14ac:dyDescent="0.25">
      <c r="AA47596" s="12">
        <v>47558</v>
      </c>
    </row>
    <row r="47597" spans="27:27" ht="15" hidden="1" customHeight="1" x14ac:dyDescent="0.25">
      <c r="AA47597" s="12">
        <v>47559</v>
      </c>
    </row>
    <row r="47598" spans="27:27" ht="15" hidden="1" customHeight="1" x14ac:dyDescent="0.25">
      <c r="AA47598" s="12">
        <v>47560</v>
      </c>
    </row>
    <row r="47599" spans="27:27" ht="15" hidden="1" customHeight="1" x14ac:dyDescent="0.25">
      <c r="AA47599" s="12">
        <v>47561</v>
      </c>
    </row>
    <row r="47600" spans="27:27" ht="15" hidden="1" customHeight="1" x14ac:dyDescent="0.25">
      <c r="AA47600" s="12">
        <v>47562</v>
      </c>
    </row>
    <row r="47601" spans="27:27" ht="15" hidden="1" customHeight="1" x14ac:dyDescent="0.25">
      <c r="AA47601" s="12">
        <v>47563</v>
      </c>
    </row>
    <row r="47602" spans="27:27" ht="15" hidden="1" customHeight="1" x14ac:dyDescent="0.25">
      <c r="AA47602" s="12">
        <v>47564</v>
      </c>
    </row>
    <row r="47603" spans="27:27" ht="15" hidden="1" customHeight="1" x14ac:dyDescent="0.25">
      <c r="AA47603" s="12">
        <v>47565</v>
      </c>
    </row>
    <row r="47604" spans="27:27" ht="15" hidden="1" customHeight="1" x14ac:dyDescent="0.25">
      <c r="AA47604" s="12">
        <v>47566</v>
      </c>
    </row>
    <row r="47605" spans="27:27" ht="15" hidden="1" customHeight="1" x14ac:dyDescent="0.25">
      <c r="AA47605" s="12">
        <v>47567</v>
      </c>
    </row>
    <row r="47606" spans="27:27" ht="15" hidden="1" customHeight="1" x14ac:dyDescent="0.25">
      <c r="AA47606" s="12">
        <v>47568</v>
      </c>
    </row>
    <row r="47607" spans="27:27" ht="15" hidden="1" customHeight="1" x14ac:dyDescent="0.25">
      <c r="AA47607" s="12">
        <v>47569</v>
      </c>
    </row>
    <row r="47608" spans="27:27" ht="15" hidden="1" customHeight="1" x14ac:dyDescent="0.25">
      <c r="AA47608" s="12">
        <v>47570</v>
      </c>
    </row>
    <row r="47609" spans="27:27" ht="15" hidden="1" customHeight="1" x14ac:dyDescent="0.25">
      <c r="AA47609" s="12">
        <v>47571</v>
      </c>
    </row>
    <row r="47610" spans="27:27" ht="15" hidden="1" customHeight="1" x14ac:dyDescent="0.25">
      <c r="AA47610" s="12">
        <v>47572</v>
      </c>
    </row>
    <row r="47611" spans="27:27" ht="15" hidden="1" customHeight="1" x14ac:dyDescent="0.25">
      <c r="AA47611" s="12">
        <v>47573</v>
      </c>
    </row>
    <row r="47612" spans="27:27" ht="15" hidden="1" customHeight="1" x14ac:dyDescent="0.25">
      <c r="AA47612" s="12">
        <v>47574</v>
      </c>
    </row>
    <row r="47613" spans="27:27" ht="15" hidden="1" customHeight="1" x14ac:dyDescent="0.25">
      <c r="AA47613" s="12">
        <v>47575</v>
      </c>
    </row>
    <row r="47614" spans="27:27" ht="15" hidden="1" customHeight="1" x14ac:dyDescent="0.25">
      <c r="AA47614" s="12">
        <v>47576</v>
      </c>
    </row>
    <row r="47615" spans="27:27" ht="15" hidden="1" customHeight="1" x14ac:dyDescent="0.25">
      <c r="AA47615" s="12">
        <v>47577</v>
      </c>
    </row>
    <row r="47616" spans="27:27" ht="15" hidden="1" customHeight="1" x14ac:dyDescent="0.25">
      <c r="AA47616" s="12">
        <v>47578</v>
      </c>
    </row>
    <row r="47617" spans="27:27" ht="15" hidden="1" customHeight="1" x14ac:dyDescent="0.25">
      <c r="AA47617" s="12">
        <v>47579</v>
      </c>
    </row>
    <row r="47618" spans="27:27" ht="15" hidden="1" customHeight="1" x14ac:dyDescent="0.25">
      <c r="AA47618" s="12">
        <v>47580</v>
      </c>
    </row>
    <row r="47619" spans="27:27" ht="15" hidden="1" customHeight="1" x14ac:dyDescent="0.25">
      <c r="AA47619" s="12">
        <v>47581</v>
      </c>
    </row>
    <row r="47620" spans="27:27" ht="15" hidden="1" customHeight="1" x14ac:dyDescent="0.25">
      <c r="AA47620" s="12">
        <v>47582</v>
      </c>
    </row>
    <row r="47621" spans="27:27" ht="15" hidden="1" customHeight="1" x14ac:dyDescent="0.25">
      <c r="AA47621" s="12">
        <v>47583</v>
      </c>
    </row>
    <row r="47622" spans="27:27" ht="15" hidden="1" customHeight="1" x14ac:dyDescent="0.25">
      <c r="AA47622" s="12">
        <v>47584</v>
      </c>
    </row>
    <row r="47623" spans="27:27" ht="15" hidden="1" customHeight="1" x14ac:dyDescent="0.25">
      <c r="AA47623" s="12">
        <v>47585</v>
      </c>
    </row>
    <row r="47624" spans="27:27" ht="15" hidden="1" customHeight="1" x14ac:dyDescent="0.25">
      <c r="AA47624" s="12">
        <v>47586</v>
      </c>
    </row>
    <row r="47625" spans="27:27" ht="15" hidden="1" customHeight="1" x14ac:dyDescent="0.25">
      <c r="AA47625" s="12">
        <v>47587</v>
      </c>
    </row>
    <row r="47626" spans="27:27" ht="15" hidden="1" customHeight="1" x14ac:dyDescent="0.25">
      <c r="AA47626" s="12">
        <v>47588</v>
      </c>
    </row>
    <row r="47627" spans="27:27" ht="15" hidden="1" customHeight="1" x14ac:dyDescent="0.25">
      <c r="AA47627" s="12">
        <v>47589</v>
      </c>
    </row>
    <row r="47628" spans="27:27" ht="15" hidden="1" customHeight="1" x14ac:dyDescent="0.25">
      <c r="AA47628" s="12">
        <v>47590</v>
      </c>
    </row>
    <row r="47629" spans="27:27" ht="15" hidden="1" customHeight="1" x14ac:dyDescent="0.25">
      <c r="AA47629" s="12">
        <v>47591</v>
      </c>
    </row>
    <row r="47630" spans="27:27" ht="15" hidden="1" customHeight="1" x14ac:dyDescent="0.25">
      <c r="AA47630" s="12">
        <v>47592</v>
      </c>
    </row>
    <row r="47631" spans="27:27" ht="15" hidden="1" customHeight="1" x14ac:dyDescent="0.25">
      <c r="AA47631" s="12">
        <v>47593</v>
      </c>
    </row>
    <row r="47632" spans="27:27" ht="15" hidden="1" customHeight="1" x14ac:dyDescent="0.25">
      <c r="AA47632" s="12">
        <v>47594</v>
      </c>
    </row>
    <row r="47633" spans="27:27" ht="15" hidden="1" customHeight="1" x14ac:dyDescent="0.25">
      <c r="AA47633" s="12">
        <v>47595</v>
      </c>
    </row>
    <row r="47634" spans="27:27" ht="15" hidden="1" customHeight="1" x14ac:dyDescent="0.25">
      <c r="AA47634" s="12">
        <v>47596</v>
      </c>
    </row>
    <row r="47635" spans="27:27" ht="15" hidden="1" customHeight="1" x14ac:dyDescent="0.25">
      <c r="AA47635" s="12">
        <v>47597</v>
      </c>
    </row>
    <row r="47636" spans="27:27" ht="15" hidden="1" customHeight="1" x14ac:dyDescent="0.25">
      <c r="AA47636" s="12">
        <v>47598</v>
      </c>
    </row>
    <row r="47637" spans="27:27" ht="15" hidden="1" customHeight="1" x14ac:dyDescent="0.25">
      <c r="AA47637" s="12">
        <v>47599</v>
      </c>
    </row>
    <row r="47638" spans="27:27" ht="15" hidden="1" customHeight="1" x14ac:dyDescent="0.25">
      <c r="AA47638" s="12">
        <v>47600</v>
      </c>
    </row>
    <row r="47639" spans="27:27" ht="15" hidden="1" customHeight="1" x14ac:dyDescent="0.25">
      <c r="AA47639" s="12">
        <v>47601</v>
      </c>
    </row>
    <row r="47640" spans="27:27" ht="15" hidden="1" customHeight="1" x14ac:dyDescent="0.25">
      <c r="AA47640" s="12">
        <v>47602</v>
      </c>
    </row>
    <row r="47641" spans="27:27" ht="15" hidden="1" customHeight="1" x14ac:dyDescent="0.25">
      <c r="AA47641" s="12">
        <v>47603</v>
      </c>
    </row>
    <row r="47642" spans="27:27" ht="15" hidden="1" customHeight="1" x14ac:dyDescent="0.25">
      <c r="AA47642" s="12">
        <v>47604</v>
      </c>
    </row>
    <row r="47643" spans="27:27" ht="15" hidden="1" customHeight="1" x14ac:dyDescent="0.25">
      <c r="AA47643" s="12">
        <v>47605</v>
      </c>
    </row>
    <row r="47644" spans="27:27" ht="15" hidden="1" customHeight="1" x14ac:dyDescent="0.25">
      <c r="AA47644" s="12">
        <v>47606</v>
      </c>
    </row>
    <row r="47645" spans="27:27" ht="15" hidden="1" customHeight="1" x14ac:dyDescent="0.25">
      <c r="AA47645" s="12">
        <v>47607</v>
      </c>
    </row>
    <row r="47646" spans="27:27" ht="15" hidden="1" customHeight="1" x14ac:dyDescent="0.25">
      <c r="AA47646" s="12">
        <v>47608</v>
      </c>
    </row>
    <row r="47647" spans="27:27" ht="15" hidden="1" customHeight="1" x14ac:dyDescent="0.25">
      <c r="AA47647" s="12">
        <v>47609</v>
      </c>
    </row>
    <row r="47648" spans="27:27" ht="15" hidden="1" customHeight="1" x14ac:dyDescent="0.25">
      <c r="AA47648" s="12">
        <v>47610</v>
      </c>
    </row>
    <row r="47649" spans="27:27" ht="15" hidden="1" customHeight="1" x14ac:dyDescent="0.25">
      <c r="AA47649" s="12">
        <v>47611</v>
      </c>
    </row>
    <row r="47650" spans="27:27" ht="15" hidden="1" customHeight="1" x14ac:dyDescent="0.25">
      <c r="AA47650" s="12">
        <v>47612</v>
      </c>
    </row>
    <row r="47651" spans="27:27" ht="15" hidden="1" customHeight="1" x14ac:dyDescent="0.25">
      <c r="AA47651" s="12">
        <v>47613</v>
      </c>
    </row>
    <row r="47652" spans="27:27" ht="15" hidden="1" customHeight="1" x14ac:dyDescent="0.25">
      <c r="AA47652" s="12">
        <v>47614</v>
      </c>
    </row>
    <row r="47653" spans="27:27" ht="15" hidden="1" customHeight="1" x14ac:dyDescent="0.25">
      <c r="AA47653" s="12">
        <v>47615</v>
      </c>
    </row>
    <row r="47654" spans="27:27" ht="15" hidden="1" customHeight="1" x14ac:dyDescent="0.25">
      <c r="AA47654" s="12">
        <v>47616</v>
      </c>
    </row>
    <row r="47655" spans="27:27" ht="15" hidden="1" customHeight="1" x14ac:dyDescent="0.25">
      <c r="AA47655" s="12">
        <v>47617</v>
      </c>
    </row>
    <row r="47656" spans="27:27" ht="15" hidden="1" customHeight="1" x14ac:dyDescent="0.25">
      <c r="AA47656" s="12">
        <v>47618</v>
      </c>
    </row>
    <row r="47657" spans="27:27" ht="15" hidden="1" customHeight="1" x14ac:dyDescent="0.25">
      <c r="AA47657" s="12">
        <v>47619</v>
      </c>
    </row>
    <row r="47658" spans="27:27" ht="15" hidden="1" customHeight="1" x14ac:dyDescent="0.25">
      <c r="AA47658" s="12">
        <v>47620</v>
      </c>
    </row>
    <row r="47659" spans="27:27" ht="15" hidden="1" customHeight="1" x14ac:dyDescent="0.25">
      <c r="AA47659" s="12">
        <v>47621</v>
      </c>
    </row>
    <row r="47660" spans="27:27" ht="15" hidden="1" customHeight="1" x14ac:dyDescent="0.25">
      <c r="AA47660" s="12">
        <v>47622</v>
      </c>
    </row>
    <row r="47661" spans="27:27" ht="15" hidden="1" customHeight="1" x14ac:dyDescent="0.25">
      <c r="AA47661" s="12">
        <v>47623</v>
      </c>
    </row>
    <row r="47662" spans="27:27" ht="15" hidden="1" customHeight="1" x14ac:dyDescent="0.25">
      <c r="AA47662" s="12">
        <v>47624</v>
      </c>
    </row>
    <row r="47663" spans="27:27" ht="15" hidden="1" customHeight="1" x14ac:dyDescent="0.25">
      <c r="AA47663" s="12">
        <v>47625</v>
      </c>
    </row>
    <row r="47664" spans="27:27" ht="15" hidden="1" customHeight="1" x14ac:dyDescent="0.25">
      <c r="AA47664" s="12">
        <v>47626</v>
      </c>
    </row>
    <row r="47665" spans="27:27" ht="15" hidden="1" customHeight="1" x14ac:dyDescent="0.25">
      <c r="AA47665" s="12">
        <v>47627</v>
      </c>
    </row>
    <row r="47666" spans="27:27" ht="15" hidden="1" customHeight="1" x14ac:dyDescent="0.25">
      <c r="AA47666" s="12">
        <v>47628</v>
      </c>
    </row>
    <row r="47667" spans="27:27" ht="15" hidden="1" customHeight="1" x14ac:dyDescent="0.25">
      <c r="AA47667" s="12">
        <v>47629</v>
      </c>
    </row>
    <row r="47668" spans="27:27" ht="15" hidden="1" customHeight="1" x14ac:dyDescent="0.25">
      <c r="AA47668" s="12">
        <v>47630</v>
      </c>
    </row>
    <row r="47669" spans="27:27" ht="15" hidden="1" customHeight="1" x14ac:dyDescent="0.25">
      <c r="AA47669" s="12">
        <v>47631</v>
      </c>
    </row>
    <row r="47670" spans="27:27" ht="15" hidden="1" customHeight="1" x14ac:dyDescent="0.25">
      <c r="AA47670" s="12">
        <v>47632</v>
      </c>
    </row>
    <row r="47671" spans="27:27" ht="15" hidden="1" customHeight="1" x14ac:dyDescent="0.25">
      <c r="AA47671" s="12">
        <v>47633</v>
      </c>
    </row>
    <row r="47672" spans="27:27" ht="15" hidden="1" customHeight="1" x14ac:dyDescent="0.25">
      <c r="AA47672" s="12">
        <v>47634</v>
      </c>
    </row>
    <row r="47673" spans="27:27" ht="15" hidden="1" customHeight="1" x14ac:dyDescent="0.25">
      <c r="AA47673" s="12">
        <v>47635</v>
      </c>
    </row>
    <row r="47674" spans="27:27" ht="15" hidden="1" customHeight="1" x14ac:dyDescent="0.25">
      <c r="AA47674" s="12">
        <v>47636</v>
      </c>
    </row>
    <row r="47675" spans="27:27" ht="15" hidden="1" customHeight="1" x14ac:dyDescent="0.25">
      <c r="AA47675" s="12">
        <v>47637</v>
      </c>
    </row>
    <row r="47676" spans="27:27" ht="15" hidden="1" customHeight="1" x14ac:dyDescent="0.25">
      <c r="AA47676" s="12">
        <v>47638</v>
      </c>
    </row>
    <row r="47677" spans="27:27" ht="15" hidden="1" customHeight="1" x14ac:dyDescent="0.25">
      <c r="AA47677" s="12">
        <v>47639</v>
      </c>
    </row>
    <row r="47678" spans="27:27" ht="15" hidden="1" customHeight="1" x14ac:dyDescent="0.25">
      <c r="AA47678" s="12">
        <v>47640</v>
      </c>
    </row>
    <row r="47679" spans="27:27" ht="15" hidden="1" customHeight="1" x14ac:dyDescent="0.25">
      <c r="AA47679" s="12">
        <v>47641</v>
      </c>
    </row>
    <row r="47680" spans="27:27" ht="15" hidden="1" customHeight="1" x14ac:dyDescent="0.25">
      <c r="AA47680" s="12">
        <v>47642</v>
      </c>
    </row>
    <row r="47681" spans="27:27" ht="15" hidden="1" customHeight="1" x14ac:dyDescent="0.25">
      <c r="AA47681" s="12">
        <v>47643</v>
      </c>
    </row>
    <row r="47682" spans="27:27" ht="15" hidden="1" customHeight="1" x14ac:dyDescent="0.25">
      <c r="AA47682" s="12">
        <v>47644</v>
      </c>
    </row>
    <row r="47683" spans="27:27" ht="15" hidden="1" customHeight="1" x14ac:dyDescent="0.25">
      <c r="AA47683" s="12">
        <v>47645</v>
      </c>
    </row>
    <row r="47684" spans="27:27" ht="15" hidden="1" customHeight="1" x14ac:dyDescent="0.25">
      <c r="AA47684" s="12">
        <v>47646</v>
      </c>
    </row>
    <row r="47685" spans="27:27" ht="15" hidden="1" customHeight="1" x14ac:dyDescent="0.25">
      <c r="AA47685" s="12">
        <v>47647</v>
      </c>
    </row>
    <row r="47686" spans="27:27" ht="15" hidden="1" customHeight="1" x14ac:dyDescent="0.25">
      <c r="AA47686" s="12">
        <v>47648</v>
      </c>
    </row>
    <row r="47687" spans="27:27" ht="15" hidden="1" customHeight="1" x14ac:dyDescent="0.25">
      <c r="AA47687" s="12">
        <v>47649</v>
      </c>
    </row>
    <row r="47688" spans="27:27" ht="15" hidden="1" customHeight="1" x14ac:dyDescent="0.25">
      <c r="AA47688" s="12">
        <v>47650</v>
      </c>
    </row>
    <row r="47689" spans="27:27" ht="15" hidden="1" customHeight="1" x14ac:dyDescent="0.25">
      <c r="AA47689" s="12">
        <v>47651</v>
      </c>
    </row>
    <row r="47690" spans="27:27" ht="15" hidden="1" customHeight="1" x14ac:dyDescent="0.25">
      <c r="AA47690" s="12">
        <v>47652</v>
      </c>
    </row>
    <row r="47691" spans="27:27" ht="15" hidden="1" customHeight="1" x14ac:dyDescent="0.25">
      <c r="AA47691" s="12">
        <v>47653</v>
      </c>
    </row>
    <row r="47692" spans="27:27" ht="15" hidden="1" customHeight="1" x14ac:dyDescent="0.25">
      <c r="AA47692" s="12">
        <v>47654</v>
      </c>
    </row>
    <row r="47693" spans="27:27" ht="15" hidden="1" customHeight="1" x14ac:dyDescent="0.25">
      <c r="AA47693" s="12">
        <v>47655</v>
      </c>
    </row>
    <row r="47694" spans="27:27" ht="15" hidden="1" customHeight="1" x14ac:dyDescent="0.25">
      <c r="AA47694" s="12">
        <v>47656</v>
      </c>
    </row>
    <row r="47695" spans="27:27" ht="15" hidden="1" customHeight="1" x14ac:dyDescent="0.25">
      <c r="AA47695" s="12">
        <v>47657</v>
      </c>
    </row>
    <row r="47696" spans="27:27" ht="15" hidden="1" customHeight="1" x14ac:dyDescent="0.25">
      <c r="AA47696" s="12">
        <v>47658</v>
      </c>
    </row>
    <row r="47697" spans="27:27" ht="15" hidden="1" customHeight="1" x14ac:dyDescent="0.25">
      <c r="AA47697" s="12">
        <v>47659</v>
      </c>
    </row>
    <row r="47698" spans="27:27" ht="15" hidden="1" customHeight="1" x14ac:dyDescent="0.25">
      <c r="AA47698" s="12">
        <v>47660</v>
      </c>
    </row>
    <row r="47699" spans="27:27" ht="15" hidden="1" customHeight="1" x14ac:dyDescent="0.25">
      <c r="AA47699" s="12">
        <v>47661</v>
      </c>
    </row>
    <row r="47700" spans="27:27" ht="15" hidden="1" customHeight="1" x14ac:dyDescent="0.25">
      <c r="AA47700" s="12">
        <v>47662</v>
      </c>
    </row>
    <row r="47701" spans="27:27" ht="15" hidden="1" customHeight="1" x14ac:dyDescent="0.25">
      <c r="AA47701" s="12">
        <v>47663</v>
      </c>
    </row>
    <row r="47702" spans="27:27" ht="15" hidden="1" customHeight="1" x14ac:dyDescent="0.25">
      <c r="AA47702" s="12">
        <v>47664</v>
      </c>
    </row>
    <row r="47703" spans="27:27" ht="15" hidden="1" customHeight="1" x14ac:dyDescent="0.25">
      <c r="AA47703" s="12">
        <v>47665</v>
      </c>
    </row>
    <row r="47704" spans="27:27" ht="15" hidden="1" customHeight="1" x14ac:dyDescent="0.25">
      <c r="AA47704" s="12">
        <v>47666</v>
      </c>
    </row>
    <row r="47705" spans="27:27" ht="15" hidden="1" customHeight="1" x14ac:dyDescent="0.25">
      <c r="AA47705" s="12">
        <v>47667</v>
      </c>
    </row>
    <row r="47706" spans="27:27" ht="15" hidden="1" customHeight="1" x14ac:dyDescent="0.25">
      <c r="AA47706" s="12">
        <v>47668</v>
      </c>
    </row>
    <row r="47707" spans="27:27" ht="15" hidden="1" customHeight="1" x14ac:dyDescent="0.25">
      <c r="AA47707" s="12">
        <v>47669</v>
      </c>
    </row>
    <row r="47708" spans="27:27" ht="15" hidden="1" customHeight="1" x14ac:dyDescent="0.25">
      <c r="AA47708" s="12">
        <v>47670</v>
      </c>
    </row>
    <row r="47709" spans="27:27" ht="15" hidden="1" customHeight="1" x14ac:dyDescent="0.25">
      <c r="AA47709" s="12">
        <v>47671</v>
      </c>
    </row>
    <row r="47710" spans="27:27" ht="15" hidden="1" customHeight="1" x14ac:dyDescent="0.25">
      <c r="AA47710" s="12">
        <v>47672</v>
      </c>
    </row>
    <row r="47711" spans="27:27" ht="15" hidden="1" customHeight="1" x14ac:dyDescent="0.25">
      <c r="AA47711" s="12">
        <v>47673</v>
      </c>
    </row>
    <row r="47712" spans="27:27" ht="15" hidden="1" customHeight="1" x14ac:dyDescent="0.25">
      <c r="AA47712" s="12">
        <v>47674</v>
      </c>
    </row>
    <row r="47713" spans="27:27" ht="15" hidden="1" customHeight="1" x14ac:dyDescent="0.25">
      <c r="AA47713" s="12">
        <v>47675</v>
      </c>
    </row>
    <row r="47714" spans="27:27" ht="15" hidden="1" customHeight="1" x14ac:dyDescent="0.25">
      <c r="AA47714" s="12">
        <v>47676</v>
      </c>
    </row>
    <row r="47715" spans="27:27" ht="15" hidden="1" customHeight="1" x14ac:dyDescent="0.25">
      <c r="AA47715" s="12">
        <v>47677</v>
      </c>
    </row>
    <row r="47716" spans="27:27" ht="15" hidden="1" customHeight="1" x14ac:dyDescent="0.25">
      <c r="AA47716" s="12">
        <v>47678</v>
      </c>
    </row>
    <row r="47717" spans="27:27" ht="15" hidden="1" customHeight="1" x14ac:dyDescent="0.25">
      <c r="AA47717" s="12">
        <v>47679</v>
      </c>
    </row>
    <row r="47718" spans="27:27" ht="15" hidden="1" customHeight="1" x14ac:dyDescent="0.25">
      <c r="AA47718" s="12">
        <v>47680</v>
      </c>
    </row>
    <row r="47719" spans="27:27" ht="15" hidden="1" customHeight="1" x14ac:dyDescent="0.25">
      <c r="AA47719" s="12">
        <v>47681</v>
      </c>
    </row>
    <row r="47720" spans="27:27" ht="15" hidden="1" customHeight="1" x14ac:dyDescent="0.25">
      <c r="AA47720" s="12">
        <v>47682</v>
      </c>
    </row>
    <row r="47721" spans="27:27" ht="15" hidden="1" customHeight="1" x14ac:dyDescent="0.25">
      <c r="AA47721" s="12">
        <v>47683</v>
      </c>
    </row>
    <row r="47722" spans="27:27" ht="15" hidden="1" customHeight="1" x14ac:dyDescent="0.25">
      <c r="AA47722" s="12">
        <v>47684</v>
      </c>
    </row>
    <row r="47723" spans="27:27" ht="15" hidden="1" customHeight="1" x14ac:dyDescent="0.25">
      <c r="AA47723" s="12">
        <v>47685</v>
      </c>
    </row>
    <row r="47724" spans="27:27" ht="15" hidden="1" customHeight="1" x14ac:dyDescent="0.25">
      <c r="AA47724" s="12">
        <v>47686</v>
      </c>
    </row>
    <row r="47725" spans="27:27" ht="15" hidden="1" customHeight="1" x14ac:dyDescent="0.25">
      <c r="AA47725" s="12">
        <v>47687</v>
      </c>
    </row>
    <row r="47726" spans="27:27" ht="15" hidden="1" customHeight="1" x14ac:dyDescent="0.25">
      <c r="AA47726" s="12">
        <v>47688</v>
      </c>
    </row>
    <row r="47727" spans="27:27" ht="15" hidden="1" customHeight="1" x14ac:dyDescent="0.25">
      <c r="AA47727" s="12">
        <v>47689</v>
      </c>
    </row>
    <row r="47728" spans="27:27" ht="15" hidden="1" customHeight="1" x14ac:dyDescent="0.25">
      <c r="AA47728" s="12">
        <v>47690</v>
      </c>
    </row>
    <row r="47729" spans="27:27" ht="15" hidden="1" customHeight="1" x14ac:dyDescent="0.25">
      <c r="AA47729" s="12">
        <v>47691</v>
      </c>
    </row>
    <row r="47730" spans="27:27" ht="15" hidden="1" customHeight="1" x14ac:dyDescent="0.25">
      <c r="AA47730" s="12">
        <v>47692</v>
      </c>
    </row>
    <row r="47731" spans="27:27" ht="15" hidden="1" customHeight="1" x14ac:dyDescent="0.25">
      <c r="AA47731" s="12">
        <v>47693</v>
      </c>
    </row>
    <row r="47732" spans="27:27" ht="15" hidden="1" customHeight="1" x14ac:dyDescent="0.25">
      <c r="AA47732" s="12">
        <v>47694</v>
      </c>
    </row>
    <row r="47733" spans="27:27" ht="15" hidden="1" customHeight="1" x14ac:dyDescent="0.25">
      <c r="AA47733" s="12">
        <v>47695</v>
      </c>
    </row>
    <row r="47734" spans="27:27" ht="15" hidden="1" customHeight="1" x14ac:dyDescent="0.25">
      <c r="AA47734" s="12">
        <v>47696</v>
      </c>
    </row>
    <row r="47735" spans="27:27" ht="15" hidden="1" customHeight="1" x14ac:dyDescent="0.25">
      <c r="AA47735" s="12">
        <v>47697</v>
      </c>
    </row>
    <row r="47736" spans="27:27" ht="15" hidden="1" customHeight="1" x14ac:dyDescent="0.25">
      <c r="AA47736" s="12">
        <v>47698</v>
      </c>
    </row>
    <row r="47737" spans="27:27" ht="15" hidden="1" customHeight="1" x14ac:dyDescent="0.25">
      <c r="AA47737" s="12">
        <v>47699</v>
      </c>
    </row>
    <row r="47738" spans="27:27" ht="15" hidden="1" customHeight="1" x14ac:dyDescent="0.25">
      <c r="AA47738" s="12">
        <v>47700</v>
      </c>
    </row>
    <row r="47739" spans="27:27" ht="15" hidden="1" customHeight="1" x14ac:dyDescent="0.25">
      <c r="AA47739" s="12">
        <v>47701</v>
      </c>
    </row>
    <row r="47740" spans="27:27" ht="15" hidden="1" customHeight="1" x14ac:dyDescent="0.25">
      <c r="AA47740" s="12">
        <v>47702</v>
      </c>
    </row>
    <row r="47741" spans="27:27" ht="15" hidden="1" customHeight="1" x14ac:dyDescent="0.25">
      <c r="AA47741" s="12">
        <v>47703</v>
      </c>
    </row>
    <row r="47742" spans="27:27" ht="15" hidden="1" customHeight="1" x14ac:dyDescent="0.25">
      <c r="AA47742" s="12">
        <v>47704</v>
      </c>
    </row>
    <row r="47743" spans="27:27" ht="15" hidden="1" customHeight="1" x14ac:dyDescent="0.25">
      <c r="AA47743" s="12">
        <v>47705</v>
      </c>
    </row>
    <row r="47744" spans="27:27" ht="15" hidden="1" customHeight="1" x14ac:dyDescent="0.25">
      <c r="AA47744" s="12">
        <v>47706</v>
      </c>
    </row>
    <row r="47745" spans="27:27" ht="15" hidden="1" customHeight="1" x14ac:dyDescent="0.25">
      <c r="AA47745" s="12">
        <v>47707</v>
      </c>
    </row>
    <row r="47746" spans="27:27" ht="15" hidden="1" customHeight="1" x14ac:dyDescent="0.25">
      <c r="AA47746" s="12">
        <v>47708</v>
      </c>
    </row>
    <row r="47747" spans="27:27" ht="15" hidden="1" customHeight="1" x14ac:dyDescent="0.25">
      <c r="AA47747" s="12">
        <v>47709</v>
      </c>
    </row>
    <row r="47748" spans="27:27" ht="15" hidden="1" customHeight="1" x14ac:dyDescent="0.25">
      <c r="AA47748" s="12">
        <v>47710</v>
      </c>
    </row>
    <row r="47749" spans="27:27" ht="15" hidden="1" customHeight="1" x14ac:dyDescent="0.25">
      <c r="AA47749" s="12">
        <v>47711</v>
      </c>
    </row>
    <row r="47750" spans="27:27" ht="15" hidden="1" customHeight="1" x14ac:dyDescent="0.25">
      <c r="AA47750" s="12">
        <v>47712</v>
      </c>
    </row>
    <row r="47751" spans="27:27" ht="15" hidden="1" customHeight="1" x14ac:dyDescent="0.25">
      <c r="AA47751" s="12">
        <v>47713</v>
      </c>
    </row>
    <row r="47752" spans="27:27" ht="15" hidden="1" customHeight="1" x14ac:dyDescent="0.25">
      <c r="AA47752" s="12">
        <v>47714</v>
      </c>
    </row>
    <row r="47753" spans="27:27" ht="15" hidden="1" customHeight="1" x14ac:dyDescent="0.25">
      <c r="AA47753" s="12">
        <v>47715</v>
      </c>
    </row>
    <row r="47754" spans="27:27" ht="15" hidden="1" customHeight="1" x14ac:dyDescent="0.25">
      <c r="AA47754" s="12">
        <v>47716</v>
      </c>
    </row>
    <row r="47755" spans="27:27" ht="15" hidden="1" customHeight="1" x14ac:dyDescent="0.25">
      <c r="AA47755" s="12">
        <v>47717</v>
      </c>
    </row>
    <row r="47756" spans="27:27" ht="15" hidden="1" customHeight="1" x14ac:dyDescent="0.25">
      <c r="AA47756" s="12">
        <v>47718</v>
      </c>
    </row>
    <row r="47757" spans="27:27" ht="15" hidden="1" customHeight="1" x14ac:dyDescent="0.25">
      <c r="AA47757" s="12">
        <v>47719</v>
      </c>
    </row>
    <row r="47758" spans="27:27" ht="15" hidden="1" customHeight="1" x14ac:dyDescent="0.25">
      <c r="AA47758" s="12">
        <v>47720</v>
      </c>
    </row>
    <row r="47759" spans="27:27" ht="15" hidden="1" customHeight="1" x14ac:dyDescent="0.25">
      <c r="AA47759" s="12">
        <v>47721</v>
      </c>
    </row>
    <row r="47760" spans="27:27" ht="15" hidden="1" customHeight="1" x14ac:dyDescent="0.25">
      <c r="AA47760" s="12">
        <v>47722</v>
      </c>
    </row>
    <row r="47761" spans="27:27" ht="15" hidden="1" customHeight="1" x14ac:dyDescent="0.25">
      <c r="AA47761" s="12">
        <v>47723</v>
      </c>
    </row>
    <row r="47762" spans="27:27" ht="15" hidden="1" customHeight="1" x14ac:dyDescent="0.25">
      <c r="AA47762" s="12">
        <v>47724</v>
      </c>
    </row>
    <row r="47763" spans="27:27" ht="15" hidden="1" customHeight="1" x14ac:dyDescent="0.25">
      <c r="AA47763" s="12">
        <v>47725</v>
      </c>
    </row>
    <row r="47764" spans="27:27" ht="15" hidden="1" customHeight="1" x14ac:dyDescent="0.25">
      <c r="AA47764" s="12">
        <v>47726</v>
      </c>
    </row>
    <row r="47765" spans="27:27" ht="15" hidden="1" customHeight="1" x14ac:dyDescent="0.25">
      <c r="AA47765" s="12">
        <v>47727</v>
      </c>
    </row>
    <row r="47766" spans="27:27" ht="15" hidden="1" customHeight="1" x14ac:dyDescent="0.25">
      <c r="AA47766" s="12">
        <v>47728</v>
      </c>
    </row>
    <row r="47767" spans="27:27" ht="15" hidden="1" customHeight="1" x14ac:dyDescent="0.25">
      <c r="AA47767" s="12">
        <v>47729</v>
      </c>
    </row>
    <row r="47768" spans="27:27" ht="15" hidden="1" customHeight="1" x14ac:dyDescent="0.25">
      <c r="AA47768" s="12">
        <v>47730</v>
      </c>
    </row>
    <row r="47769" spans="27:27" ht="15" hidden="1" customHeight="1" x14ac:dyDescent="0.25">
      <c r="AA47769" s="12">
        <v>47731</v>
      </c>
    </row>
    <row r="47770" spans="27:27" ht="15" hidden="1" customHeight="1" x14ac:dyDescent="0.25">
      <c r="AA47770" s="12">
        <v>47732</v>
      </c>
    </row>
    <row r="47771" spans="27:27" ht="15" hidden="1" customHeight="1" x14ac:dyDescent="0.25">
      <c r="AA47771" s="12">
        <v>47733</v>
      </c>
    </row>
    <row r="47772" spans="27:27" ht="15" hidden="1" customHeight="1" x14ac:dyDescent="0.25">
      <c r="AA47772" s="12">
        <v>47734</v>
      </c>
    </row>
    <row r="47773" spans="27:27" ht="15" hidden="1" customHeight="1" x14ac:dyDescent="0.25">
      <c r="AA47773" s="12">
        <v>47735</v>
      </c>
    </row>
    <row r="47774" spans="27:27" ht="15" hidden="1" customHeight="1" x14ac:dyDescent="0.25">
      <c r="AA47774" s="12">
        <v>47736</v>
      </c>
    </row>
    <row r="47775" spans="27:27" ht="15" hidden="1" customHeight="1" x14ac:dyDescent="0.25">
      <c r="AA47775" s="12">
        <v>47737</v>
      </c>
    </row>
    <row r="47776" spans="27:27" ht="15" hidden="1" customHeight="1" x14ac:dyDescent="0.25">
      <c r="AA47776" s="12">
        <v>47738</v>
      </c>
    </row>
    <row r="47777" spans="27:27" ht="15" hidden="1" customHeight="1" x14ac:dyDescent="0.25">
      <c r="AA47777" s="12">
        <v>47739</v>
      </c>
    </row>
    <row r="47778" spans="27:27" ht="15" hidden="1" customHeight="1" x14ac:dyDescent="0.25">
      <c r="AA47778" s="12">
        <v>47740</v>
      </c>
    </row>
    <row r="47779" spans="27:27" ht="15" hidden="1" customHeight="1" x14ac:dyDescent="0.25">
      <c r="AA47779" s="12">
        <v>47741</v>
      </c>
    </row>
    <row r="47780" spans="27:27" ht="15" hidden="1" customHeight="1" x14ac:dyDescent="0.25">
      <c r="AA47780" s="12">
        <v>47742</v>
      </c>
    </row>
    <row r="47781" spans="27:27" ht="15" hidden="1" customHeight="1" x14ac:dyDescent="0.25">
      <c r="AA47781" s="12">
        <v>47743</v>
      </c>
    </row>
    <row r="47782" spans="27:27" ht="15" hidden="1" customHeight="1" x14ac:dyDescent="0.25">
      <c r="AA47782" s="12">
        <v>47744</v>
      </c>
    </row>
    <row r="47783" spans="27:27" ht="15" hidden="1" customHeight="1" x14ac:dyDescent="0.25">
      <c r="AA47783" s="12">
        <v>47745</v>
      </c>
    </row>
    <row r="47784" spans="27:27" ht="15" hidden="1" customHeight="1" x14ac:dyDescent="0.25">
      <c r="AA47784" s="12">
        <v>47746</v>
      </c>
    </row>
    <row r="47785" spans="27:27" ht="15" hidden="1" customHeight="1" x14ac:dyDescent="0.25">
      <c r="AA47785" s="12">
        <v>47747</v>
      </c>
    </row>
    <row r="47786" spans="27:27" ht="15" hidden="1" customHeight="1" x14ac:dyDescent="0.25">
      <c r="AA47786" s="12">
        <v>47748</v>
      </c>
    </row>
    <row r="47787" spans="27:27" ht="15" hidden="1" customHeight="1" x14ac:dyDescent="0.25">
      <c r="AA47787" s="12">
        <v>47749</v>
      </c>
    </row>
    <row r="47788" spans="27:27" ht="15" hidden="1" customHeight="1" x14ac:dyDescent="0.25">
      <c r="AA47788" s="12">
        <v>47750</v>
      </c>
    </row>
    <row r="47789" spans="27:27" ht="15" hidden="1" customHeight="1" x14ac:dyDescent="0.25">
      <c r="AA47789" s="12">
        <v>47751</v>
      </c>
    </row>
    <row r="47790" spans="27:27" ht="15" hidden="1" customHeight="1" x14ac:dyDescent="0.25">
      <c r="AA47790" s="12">
        <v>47752</v>
      </c>
    </row>
    <row r="47791" spans="27:27" ht="15" hidden="1" customHeight="1" x14ac:dyDescent="0.25">
      <c r="AA47791" s="12">
        <v>47753</v>
      </c>
    </row>
    <row r="47792" spans="27:27" ht="15" hidden="1" customHeight="1" x14ac:dyDescent="0.25">
      <c r="AA47792" s="12">
        <v>47754</v>
      </c>
    </row>
    <row r="47793" spans="27:27" ht="15" hidden="1" customHeight="1" x14ac:dyDescent="0.25">
      <c r="AA47793" s="12">
        <v>47755</v>
      </c>
    </row>
    <row r="47794" spans="27:27" ht="15" hidden="1" customHeight="1" x14ac:dyDescent="0.25">
      <c r="AA47794" s="12">
        <v>47756</v>
      </c>
    </row>
    <row r="47795" spans="27:27" ht="15" hidden="1" customHeight="1" x14ac:dyDescent="0.25">
      <c r="AA47795" s="12">
        <v>47757</v>
      </c>
    </row>
    <row r="47796" spans="27:27" ht="15" hidden="1" customHeight="1" x14ac:dyDescent="0.25">
      <c r="AA47796" s="12">
        <v>47758</v>
      </c>
    </row>
    <row r="47797" spans="27:27" ht="15" hidden="1" customHeight="1" x14ac:dyDescent="0.25">
      <c r="AA47797" s="12">
        <v>47759</v>
      </c>
    </row>
    <row r="47798" spans="27:27" ht="15" hidden="1" customHeight="1" x14ac:dyDescent="0.25">
      <c r="AA47798" s="12">
        <v>47760</v>
      </c>
    </row>
    <row r="47799" spans="27:27" ht="15" hidden="1" customHeight="1" x14ac:dyDescent="0.25">
      <c r="AA47799" s="12">
        <v>47761</v>
      </c>
    </row>
    <row r="47800" spans="27:27" ht="15" hidden="1" customHeight="1" x14ac:dyDescent="0.25">
      <c r="AA47800" s="12">
        <v>47762</v>
      </c>
    </row>
    <row r="47801" spans="27:27" ht="15" hidden="1" customHeight="1" x14ac:dyDescent="0.25">
      <c r="AA47801" s="12">
        <v>47763</v>
      </c>
    </row>
    <row r="47802" spans="27:27" ht="15" hidden="1" customHeight="1" x14ac:dyDescent="0.25">
      <c r="AA47802" s="12">
        <v>47764</v>
      </c>
    </row>
    <row r="47803" spans="27:27" ht="15" hidden="1" customHeight="1" x14ac:dyDescent="0.25">
      <c r="AA47803" s="12">
        <v>47765</v>
      </c>
    </row>
    <row r="47804" spans="27:27" ht="15" hidden="1" customHeight="1" x14ac:dyDescent="0.25">
      <c r="AA47804" s="12">
        <v>47766</v>
      </c>
    </row>
    <row r="47805" spans="27:27" ht="15" hidden="1" customHeight="1" x14ac:dyDescent="0.25">
      <c r="AA47805" s="12">
        <v>47767</v>
      </c>
    </row>
    <row r="47806" spans="27:27" ht="15" hidden="1" customHeight="1" x14ac:dyDescent="0.25">
      <c r="AA47806" s="12">
        <v>47768</v>
      </c>
    </row>
    <row r="47807" spans="27:27" ht="15" hidden="1" customHeight="1" x14ac:dyDescent="0.25">
      <c r="AA47807" s="12">
        <v>47769</v>
      </c>
    </row>
    <row r="47808" spans="27:27" ht="15" hidden="1" customHeight="1" x14ac:dyDescent="0.25">
      <c r="AA47808" s="12">
        <v>47770</v>
      </c>
    </row>
    <row r="47809" spans="27:27" ht="15" hidden="1" customHeight="1" x14ac:dyDescent="0.25">
      <c r="AA47809" s="12">
        <v>47771</v>
      </c>
    </row>
    <row r="47810" spans="27:27" ht="15" hidden="1" customHeight="1" x14ac:dyDescent="0.25">
      <c r="AA47810" s="12">
        <v>47772</v>
      </c>
    </row>
    <row r="47811" spans="27:27" ht="15" hidden="1" customHeight="1" x14ac:dyDescent="0.25">
      <c r="AA47811" s="12">
        <v>47773</v>
      </c>
    </row>
    <row r="47812" spans="27:27" ht="15" hidden="1" customHeight="1" x14ac:dyDescent="0.25">
      <c r="AA47812" s="12">
        <v>47774</v>
      </c>
    </row>
    <row r="47813" spans="27:27" ht="15" hidden="1" customHeight="1" x14ac:dyDescent="0.25">
      <c r="AA47813" s="12">
        <v>47775</v>
      </c>
    </row>
    <row r="47814" spans="27:27" ht="15" hidden="1" customHeight="1" x14ac:dyDescent="0.25">
      <c r="AA47814" s="12">
        <v>47776</v>
      </c>
    </row>
    <row r="47815" spans="27:27" ht="15" hidden="1" customHeight="1" x14ac:dyDescent="0.25">
      <c r="AA47815" s="12">
        <v>47777</v>
      </c>
    </row>
    <row r="47816" spans="27:27" ht="15" hidden="1" customHeight="1" x14ac:dyDescent="0.25">
      <c r="AA47816" s="12">
        <v>47778</v>
      </c>
    </row>
    <row r="47817" spans="27:27" ht="15" hidden="1" customHeight="1" x14ac:dyDescent="0.25">
      <c r="AA47817" s="12">
        <v>47779</v>
      </c>
    </row>
    <row r="47818" spans="27:27" ht="15" hidden="1" customHeight="1" x14ac:dyDescent="0.25">
      <c r="AA47818" s="12">
        <v>47780</v>
      </c>
    </row>
    <row r="47819" spans="27:27" ht="15" hidden="1" customHeight="1" x14ac:dyDescent="0.25">
      <c r="AA47819" s="12">
        <v>47781</v>
      </c>
    </row>
    <row r="47820" spans="27:27" ht="15" hidden="1" customHeight="1" x14ac:dyDescent="0.25">
      <c r="AA47820" s="12">
        <v>47782</v>
      </c>
    </row>
    <row r="47821" spans="27:27" ht="15" hidden="1" customHeight="1" x14ac:dyDescent="0.25">
      <c r="AA47821" s="12">
        <v>47783</v>
      </c>
    </row>
    <row r="47822" spans="27:27" ht="15" hidden="1" customHeight="1" x14ac:dyDescent="0.25">
      <c r="AA47822" s="12">
        <v>47784</v>
      </c>
    </row>
    <row r="47823" spans="27:27" ht="15" hidden="1" customHeight="1" x14ac:dyDescent="0.25">
      <c r="AA47823" s="12">
        <v>47785</v>
      </c>
    </row>
    <row r="47824" spans="27:27" ht="15" hidden="1" customHeight="1" x14ac:dyDescent="0.25">
      <c r="AA47824" s="12">
        <v>47786</v>
      </c>
    </row>
    <row r="47825" spans="27:27" ht="15" hidden="1" customHeight="1" x14ac:dyDescent="0.25">
      <c r="AA47825" s="12">
        <v>47787</v>
      </c>
    </row>
    <row r="47826" spans="27:27" ht="15" hidden="1" customHeight="1" x14ac:dyDescent="0.25">
      <c r="AA47826" s="12">
        <v>47788</v>
      </c>
    </row>
    <row r="47827" spans="27:27" ht="15" hidden="1" customHeight="1" x14ac:dyDescent="0.25">
      <c r="AA47827" s="12">
        <v>47789</v>
      </c>
    </row>
    <row r="47828" spans="27:27" ht="15" hidden="1" customHeight="1" x14ac:dyDescent="0.25">
      <c r="AA47828" s="12">
        <v>47790</v>
      </c>
    </row>
    <row r="47829" spans="27:27" ht="15" hidden="1" customHeight="1" x14ac:dyDescent="0.25">
      <c r="AA47829" s="12">
        <v>47791</v>
      </c>
    </row>
    <row r="47830" spans="27:27" ht="15" hidden="1" customHeight="1" x14ac:dyDescent="0.25">
      <c r="AA47830" s="12">
        <v>47792</v>
      </c>
    </row>
    <row r="47831" spans="27:27" ht="15" hidden="1" customHeight="1" x14ac:dyDescent="0.25">
      <c r="AA47831" s="12">
        <v>47793</v>
      </c>
    </row>
    <row r="47832" spans="27:27" ht="15" hidden="1" customHeight="1" x14ac:dyDescent="0.25">
      <c r="AA47832" s="12">
        <v>47794</v>
      </c>
    </row>
    <row r="47833" spans="27:27" ht="15" hidden="1" customHeight="1" x14ac:dyDescent="0.25">
      <c r="AA47833" s="12">
        <v>47795</v>
      </c>
    </row>
    <row r="47834" spans="27:27" ht="15" hidden="1" customHeight="1" x14ac:dyDescent="0.25">
      <c r="AA47834" s="12">
        <v>47796</v>
      </c>
    </row>
    <row r="47835" spans="27:27" ht="15" hidden="1" customHeight="1" x14ac:dyDescent="0.25">
      <c r="AA47835" s="12">
        <v>47797</v>
      </c>
    </row>
    <row r="47836" spans="27:27" ht="15" hidden="1" customHeight="1" x14ac:dyDescent="0.25">
      <c r="AA47836" s="12">
        <v>47798</v>
      </c>
    </row>
    <row r="47837" spans="27:27" ht="15" hidden="1" customHeight="1" x14ac:dyDescent="0.25">
      <c r="AA47837" s="12">
        <v>47799</v>
      </c>
    </row>
    <row r="47838" spans="27:27" ht="15" hidden="1" customHeight="1" x14ac:dyDescent="0.25">
      <c r="AA47838" s="12">
        <v>47800</v>
      </c>
    </row>
    <row r="47839" spans="27:27" ht="15" hidden="1" customHeight="1" x14ac:dyDescent="0.25">
      <c r="AA47839" s="12">
        <v>47801</v>
      </c>
    </row>
    <row r="47840" spans="27:27" ht="15" hidden="1" customHeight="1" x14ac:dyDescent="0.25">
      <c r="AA47840" s="12">
        <v>47802</v>
      </c>
    </row>
    <row r="47841" spans="27:27" ht="15" hidden="1" customHeight="1" x14ac:dyDescent="0.25">
      <c r="AA47841" s="12">
        <v>47803</v>
      </c>
    </row>
    <row r="47842" spans="27:27" ht="15" hidden="1" customHeight="1" x14ac:dyDescent="0.25">
      <c r="AA47842" s="12">
        <v>47804</v>
      </c>
    </row>
    <row r="47843" spans="27:27" ht="15" hidden="1" customHeight="1" x14ac:dyDescent="0.25">
      <c r="AA47843" s="12">
        <v>47805</v>
      </c>
    </row>
    <row r="47844" spans="27:27" ht="15" hidden="1" customHeight="1" x14ac:dyDescent="0.25">
      <c r="AA47844" s="12">
        <v>47806</v>
      </c>
    </row>
    <row r="47845" spans="27:27" ht="15" hidden="1" customHeight="1" x14ac:dyDescent="0.25">
      <c r="AA47845" s="12">
        <v>47807</v>
      </c>
    </row>
    <row r="47846" spans="27:27" ht="15" hidden="1" customHeight="1" x14ac:dyDescent="0.25">
      <c r="AA47846" s="12">
        <v>47808</v>
      </c>
    </row>
    <row r="47847" spans="27:27" ht="15" hidden="1" customHeight="1" x14ac:dyDescent="0.25">
      <c r="AA47847" s="12">
        <v>47809</v>
      </c>
    </row>
    <row r="47848" spans="27:27" ht="15" hidden="1" customHeight="1" x14ac:dyDescent="0.25">
      <c r="AA47848" s="12">
        <v>47810</v>
      </c>
    </row>
    <row r="47849" spans="27:27" ht="15" hidden="1" customHeight="1" x14ac:dyDescent="0.25">
      <c r="AA47849" s="12">
        <v>47811</v>
      </c>
    </row>
    <row r="47850" spans="27:27" ht="15" hidden="1" customHeight="1" x14ac:dyDescent="0.25">
      <c r="AA47850" s="12">
        <v>47812</v>
      </c>
    </row>
    <row r="47851" spans="27:27" ht="15" hidden="1" customHeight="1" x14ac:dyDescent="0.25">
      <c r="AA47851" s="12">
        <v>47813</v>
      </c>
    </row>
    <row r="47852" spans="27:27" ht="15" hidden="1" customHeight="1" x14ac:dyDescent="0.25">
      <c r="AA47852" s="12">
        <v>47814</v>
      </c>
    </row>
    <row r="47853" spans="27:27" ht="15" hidden="1" customHeight="1" x14ac:dyDescent="0.25">
      <c r="AA47853" s="12">
        <v>47815</v>
      </c>
    </row>
    <row r="47854" spans="27:27" ht="15" hidden="1" customHeight="1" x14ac:dyDescent="0.25">
      <c r="AA47854" s="12">
        <v>47816</v>
      </c>
    </row>
    <row r="47855" spans="27:27" ht="15" hidden="1" customHeight="1" x14ac:dyDescent="0.25">
      <c r="AA47855" s="12">
        <v>47817</v>
      </c>
    </row>
    <row r="47856" spans="27:27" ht="15" hidden="1" customHeight="1" x14ac:dyDescent="0.25">
      <c r="AA47856" s="12">
        <v>47818</v>
      </c>
    </row>
    <row r="47857" spans="27:27" ht="15" hidden="1" customHeight="1" x14ac:dyDescent="0.25">
      <c r="AA47857" s="12">
        <v>47819</v>
      </c>
    </row>
    <row r="47858" spans="27:27" ht="15" hidden="1" customHeight="1" x14ac:dyDescent="0.25">
      <c r="AA47858" s="12">
        <v>47820</v>
      </c>
    </row>
    <row r="47859" spans="27:27" ht="15" hidden="1" customHeight="1" x14ac:dyDescent="0.25">
      <c r="AA47859" s="12">
        <v>47821</v>
      </c>
    </row>
    <row r="47860" spans="27:27" ht="15" hidden="1" customHeight="1" x14ac:dyDescent="0.25">
      <c r="AA47860" s="12">
        <v>47822</v>
      </c>
    </row>
    <row r="47861" spans="27:27" ht="15" hidden="1" customHeight="1" x14ac:dyDescent="0.25">
      <c r="AA47861" s="12">
        <v>47823</v>
      </c>
    </row>
    <row r="47862" spans="27:27" ht="15" hidden="1" customHeight="1" x14ac:dyDescent="0.25">
      <c r="AA47862" s="12">
        <v>47824</v>
      </c>
    </row>
    <row r="47863" spans="27:27" ht="15" hidden="1" customHeight="1" x14ac:dyDescent="0.25">
      <c r="AA47863" s="12">
        <v>47825</v>
      </c>
    </row>
    <row r="47864" spans="27:27" ht="15" hidden="1" customHeight="1" x14ac:dyDescent="0.25">
      <c r="AA47864" s="12">
        <v>47826</v>
      </c>
    </row>
    <row r="47865" spans="27:27" ht="15" hidden="1" customHeight="1" x14ac:dyDescent="0.25">
      <c r="AA47865" s="12">
        <v>47827</v>
      </c>
    </row>
    <row r="47866" spans="27:27" ht="15" hidden="1" customHeight="1" x14ac:dyDescent="0.25">
      <c r="AA47866" s="12">
        <v>47828</v>
      </c>
    </row>
    <row r="47867" spans="27:27" ht="15" hidden="1" customHeight="1" x14ac:dyDescent="0.25">
      <c r="AA47867" s="12">
        <v>47829</v>
      </c>
    </row>
    <row r="47868" spans="27:27" ht="15" hidden="1" customHeight="1" x14ac:dyDescent="0.25">
      <c r="AA47868" s="12">
        <v>47830</v>
      </c>
    </row>
    <row r="47869" spans="27:27" ht="15" hidden="1" customHeight="1" x14ac:dyDescent="0.25">
      <c r="AA47869" s="12">
        <v>47831</v>
      </c>
    </row>
    <row r="47870" spans="27:27" ht="15" hidden="1" customHeight="1" x14ac:dyDescent="0.25">
      <c r="AA47870" s="12">
        <v>47832</v>
      </c>
    </row>
    <row r="47871" spans="27:27" ht="15" hidden="1" customHeight="1" x14ac:dyDescent="0.25">
      <c r="AA47871" s="12">
        <v>47833</v>
      </c>
    </row>
    <row r="47872" spans="27:27" ht="15" hidden="1" customHeight="1" x14ac:dyDescent="0.25">
      <c r="AA47872" s="12">
        <v>47834</v>
      </c>
    </row>
    <row r="47873" spans="27:27" ht="15" hidden="1" customHeight="1" x14ac:dyDescent="0.25">
      <c r="AA47873" s="12">
        <v>47835</v>
      </c>
    </row>
    <row r="47874" spans="27:27" ht="15" hidden="1" customHeight="1" x14ac:dyDescent="0.25">
      <c r="AA47874" s="12">
        <v>47836</v>
      </c>
    </row>
    <row r="47875" spans="27:27" ht="15" hidden="1" customHeight="1" x14ac:dyDescent="0.25">
      <c r="AA47875" s="12">
        <v>47837</v>
      </c>
    </row>
    <row r="47876" spans="27:27" ht="15" hidden="1" customHeight="1" x14ac:dyDescent="0.25">
      <c r="AA47876" s="12">
        <v>47838</v>
      </c>
    </row>
    <row r="47877" spans="27:27" ht="15" hidden="1" customHeight="1" x14ac:dyDescent="0.25">
      <c r="AA47877" s="12">
        <v>47839</v>
      </c>
    </row>
    <row r="47878" spans="27:27" ht="15" hidden="1" customHeight="1" x14ac:dyDescent="0.25">
      <c r="AA47878" s="12">
        <v>47840</v>
      </c>
    </row>
    <row r="47879" spans="27:27" ht="15" hidden="1" customHeight="1" x14ac:dyDescent="0.25">
      <c r="AA47879" s="12">
        <v>47841</v>
      </c>
    </row>
    <row r="47880" spans="27:27" ht="15" hidden="1" customHeight="1" x14ac:dyDescent="0.25">
      <c r="AA47880" s="12">
        <v>47842</v>
      </c>
    </row>
    <row r="47881" spans="27:27" ht="15" hidden="1" customHeight="1" x14ac:dyDescent="0.25">
      <c r="AA47881" s="12">
        <v>47843</v>
      </c>
    </row>
    <row r="47882" spans="27:27" ht="15" hidden="1" customHeight="1" x14ac:dyDescent="0.25">
      <c r="AA47882" s="12">
        <v>47844</v>
      </c>
    </row>
    <row r="47883" spans="27:27" ht="15" hidden="1" customHeight="1" x14ac:dyDescent="0.25">
      <c r="AA47883" s="12">
        <v>47845</v>
      </c>
    </row>
    <row r="47884" spans="27:27" ht="15" hidden="1" customHeight="1" x14ac:dyDescent="0.25">
      <c r="AA47884" s="12">
        <v>47846</v>
      </c>
    </row>
    <row r="47885" spans="27:27" ht="15" hidden="1" customHeight="1" x14ac:dyDescent="0.25">
      <c r="AA47885" s="12">
        <v>47847</v>
      </c>
    </row>
    <row r="47886" spans="27:27" ht="15" hidden="1" customHeight="1" x14ac:dyDescent="0.25">
      <c r="AA47886" s="12">
        <v>47848</v>
      </c>
    </row>
    <row r="47887" spans="27:27" ht="15" hidden="1" customHeight="1" x14ac:dyDescent="0.25">
      <c r="AA47887" s="12">
        <v>47849</v>
      </c>
    </row>
    <row r="47888" spans="27:27" ht="15" hidden="1" customHeight="1" x14ac:dyDescent="0.25">
      <c r="AA47888" s="12">
        <v>47850</v>
      </c>
    </row>
    <row r="47889" spans="27:27" ht="15" hidden="1" customHeight="1" x14ac:dyDescent="0.25">
      <c r="AA47889" s="12">
        <v>47851</v>
      </c>
    </row>
    <row r="47890" spans="27:27" ht="15" hidden="1" customHeight="1" x14ac:dyDescent="0.25">
      <c r="AA47890" s="12">
        <v>47852</v>
      </c>
    </row>
    <row r="47891" spans="27:27" ht="15" hidden="1" customHeight="1" x14ac:dyDescent="0.25">
      <c r="AA47891" s="12">
        <v>47853</v>
      </c>
    </row>
    <row r="47892" spans="27:27" ht="15" hidden="1" customHeight="1" x14ac:dyDescent="0.25">
      <c r="AA47892" s="12">
        <v>47854</v>
      </c>
    </row>
    <row r="47893" spans="27:27" ht="15" hidden="1" customHeight="1" x14ac:dyDescent="0.25">
      <c r="AA47893" s="12">
        <v>47855</v>
      </c>
    </row>
    <row r="47894" spans="27:27" ht="15" hidden="1" customHeight="1" x14ac:dyDescent="0.25">
      <c r="AA47894" s="12">
        <v>47856</v>
      </c>
    </row>
    <row r="47895" spans="27:27" ht="15" hidden="1" customHeight="1" x14ac:dyDescent="0.25">
      <c r="AA47895" s="12">
        <v>47857</v>
      </c>
    </row>
    <row r="47896" spans="27:27" ht="15" hidden="1" customHeight="1" x14ac:dyDescent="0.25">
      <c r="AA47896" s="12">
        <v>47858</v>
      </c>
    </row>
    <row r="47897" spans="27:27" ht="15" hidden="1" customHeight="1" x14ac:dyDescent="0.25">
      <c r="AA47897" s="12">
        <v>47859</v>
      </c>
    </row>
    <row r="47898" spans="27:27" ht="15" hidden="1" customHeight="1" x14ac:dyDescent="0.25">
      <c r="AA47898" s="12">
        <v>47860</v>
      </c>
    </row>
    <row r="47899" spans="27:27" ht="15" hidden="1" customHeight="1" x14ac:dyDescent="0.25">
      <c r="AA47899" s="12">
        <v>47861</v>
      </c>
    </row>
    <row r="47900" spans="27:27" ht="15" hidden="1" customHeight="1" x14ac:dyDescent="0.25">
      <c r="AA47900" s="12">
        <v>47862</v>
      </c>
    </row>
    <row r="47901" spans="27:27" ht="15" hidden="1" customHeight="1" x14ac:dyDescent="0.25">
      <c r="AA47901" s="12">
        <v>47863</v>
      </c>
    </row>
    <row r="47902" spans="27:27" ht="15" hidden="1" customHeight="1" x14ac:dyDescent="0.25">
      <c r="AA47902" s="12">
        <v>47864</v>
      </c>
    </row>
    <row r="47903" spans="27:27" ht="15" hidden="1" customHeight="1" x14ac:dyDescent="0.25">
      <c r="AA47903" s="12">
        <v>47865</v>
      </c>
    </row>
    <row r="47904" spans="27:27" ht="15" hidden="1" customHeight="1" x14ac:dyDescent="0.25">
      <c r="AA47904" s="12">
        <v>47866</v>
      </c>
    </row>
    <row r="47905" spans="27:27" ht="15" hidden="1" customHeight="1" x14ac:dyDescent="0.25">
      <c r="AA47905" s="12">
        <v>47867</v>
      </c>
    </row>
    <row r="47906" spans="27:27" ht="15" hidden="1" customHeight="1" x14ac:dyDescent="0.25">
      <c r="AA47906" s="12">
        <v>47868</v>
      </c>
    </row>
    <row r="47907" spans="27:27" ht="15" hidden="1" customHeight="1" x14ac:dyDescent="0.25">
      <c r="AA47907" s="12">
        <v>47869</v>
      </c>
    </row>
    <row r="47908" spans="27:27" ht="15" hidden="1" customHeight="1" x14ac:dyDescent="0.25">
      <c r="AA47908" s="12">
        <v>47870</v>
      </c>
    </row>
    <row r="47909" spans="27:27" ht="15" hidden="1" customHeight="1" x14ac:dyDescent="0.25">
      <c r="AA47909" s="12">
        <v>47871</v>
      </c>
    </row>
    <row r="47910" spans="27:27" ht="15" hidden="1" customHeight="1" x14ac:dyDescent="0.25">
      <c r="AA47910" s="12">
        <v>47872</v>
      </c>
    </row>
    <row r="47911" spans="27:27" ht="15" hidden="1" customHeight="1" x14ac:dyDescent="0.25">
      <c r="AA47911" s="12">
        <v>47873</v>
      </c>
    </row>
    <row r="47912" spans="27:27" ht="15" hidden="1" customHeight="1" x14ac:dyDescent="0.25">
      <c r="AA47912" s="12">
        <v>47874</v>
      </c>
    </row>
    <row r="47913" spans="27:27" ht="15" hidden="1" customHeight="1" x14ac:dyDescent="0.25">
      <c r="AA47913" s="12">
        <v>47875</v>
      </c>
    </row>
    <row r="47914" spans="27:27" ht="15" hidden="1" customHeight="1" x14ac:dyDescent="0.25">
      <c r="AA47914" s="12">
        <v>47876</v>
      </c>
    </row>
    <row r="47915" spans="27:27" ht="15" hidden="1" customHeight="1" x14ac:dyDescent="0.25">
      <c r="AA47915" s="12">
        <v>47877</v>
      </c>
    </row>
    <row r="47916" spans="27:27" ht="15" hidden="1" customHeight="1" x14ac:dyDescent="0.25">
      <c r="AA47916" s="12">
        <v>47878</v>
      </c>
    </row>
    <row r="47917" spans="27:27" ht="15" hidden="1" customHeight="1" x14ac:dyDescent="0.25">
      <c r="AA47917" s="12">
        <v>47879</v>
      </c>
    </row>
    <row r="47918" spans="27:27" ht="15" hidden="1" customHeight="1" x14ac:dyDescent="0.25">
      <c r="AA47918" s="12">
        <v>47880</v>
      </c>
    </row>
    <row r="47919" spans="27:27" ht="15" hidden="1" customHeight="1" x14ac:dyDescent="0.25">
      <c r="AA47919" s="12">
        <v>47881</v>
      </c>
    </row>
    <row r="47920" spans="27:27" ht="15" hidden="1" customHeight="1" x14ac:dyDescent="0.25">
      <c r="AA47920" s="12">
        <v>47882</v>
      </c>
    </row>
    <row r="47921" spans="27:27" ht="15" hidden="1" customHeight="1" x14ac:dyDescent="0.25">
      <c r="AA47921" s="12">
        <v>47883</v>
      </c>
    </row>
    <row r="47922" spans="27:27" ht="15" hidden="1" customHeight="1" x14ac:dyDescent="0.25">
      <c r="AA47922" s="12">
        <v>47884</v>
      </c>
    </row>
    <row r="47923" spans="27:27" ht="15" hidden="1" customHeight="1" x14ac:dyDescent="0.25">
      <c r="AA47923" s="12">
        <v>47885</v>
      </c>
    </row>
    <row r="47924" spans="27:27" ht="15" hidden="1" customHeight="1" x14ac:dyDescent="0.25">
      <c r="AA47924" s="12">
        <v>47886</v>
      </c>
    </row>
    <row r="47925" spans="27:27" ht="15" hidden="1" customHeight="1" x14ac:dyDescent="0.25">
      <c r="AA47925" s="12">
        <v>47887</v>
      </c>
    </row>
    <row r="47926" spans="27:27" ht="15" hidden="1" customHeight="1" x14ac:dyDescent="0.25">
      <c r="AA47926" s="12">
        <v>47888</v>
      </c>
    </row>
    <row r="47927" spans="27:27" ht="15" hidden="1" customHeight="1" x14ac:dyDescent="0.25">
      <c r="AA47927" s="12">
        <v>47889</v>
      </c>
    </row>
    <row r="47928" spans="27:27" ht="15" hidden="1" customHeight="1" x14ac:dyDescent="0.25">
      <c r="AA47928" s="12">
        <v>47890</v>
      </c>
    </row>
    <row r="47929" spans="27:27" ht="15" hidden="1" customHeight="1" x14ac:dyDescent="0.25">
      <c r="AA47929" s="12">
        <v>47891</v>
      </c>
    </row>
    <row r="47930" spans="27:27" ht="15" hidden="1" customHeight="1" x14ac:dyDescent="0.25">
      <c r="AA47930" s="12">
        <v>47892</v>
      </c>
    </row>
    <row r="47931" spans="27:27" ht="15" hidden="1" customHeight="1" x14ac:dyDescent="0.25">
      <c r="AA47931" s="12">
        <v>47893</v>
      </c>
    </row>
    <row r="47932" spans="27:27" ht="15" hidden="1" customHeight="1" x14ac:dyDescent="0.25">
      <c r="AA47932" s="12">
        <v>47894</v>
      </c>
    </row>
    <row r="47933" spans="27:27" ht="15" hidden="1" customHeight="1" x14ac:dyDescent="0.25">
      <c r="AA47933" s="12">
        <v>47895</v>
      </c>
    </row>
    <row r="47934" spans="27:27" ht="15" hidden="1" customHeight="1" x14ac:dyDescent="0.25">
      <c r="AA47934" s="12">
        <v>47896</v>
      </c>
    </row>
    <row r="47935" spans="27:27" ht="15" hidden="1" customHeight="1" x14ac:dyDescent="0.25">
      <c r="AA47935" s="12">
        <v>47897</v>
      </c>
    </row>
    <row r="47936" spans="27:27" ht="15" hidden="1" customHeight="1" x14ac:dyDescent="0.25">
      <c r="AA47936" s="12">
        <v>47898</v>
      </c>
    </row>
    <row r="47937" spans="27:27" ht="15" hidden="1" customHeight="1" x14ac:dyDescent="0.25">
      <c r="AA47937" s="12">
        <v>47899</v>
      </c>
    </row>
    <row r="47938" spans="27:27" ht="15" hidden="1" customHeight="1" x14ac:dyDescent="0.25">
      <c r="AA47938" s="12">
        <v>47900</v>
      </c>
    </row>
    <row r="47939" spans="27:27" ht="15" hidden="1" customHeight="1" x14ac:dyDescent="0.25">
      <c r="AA47939" s="12">
        <v>47901</v>
      </c>
    </row>
    <row r="47940" spans="27:27" ht="15" hidden="1" customHeight="1" x14ac:dyDescent="0.25">
      <c r="AA47940" s="12">
        <v>47902</v>
      </c>
    </row>
    <row r="47941" spans="27:27" ht="15" hidden="1" customHeight="1" x14ac:dyDescent="0.25">
      <c r="AA47941" s="12">
        <v>47903</v>
      </c>
    </row>
    <row r="47942" spans="27:27" ht="15" hidden="1" customHeight="1" x14ac:dyDescent="0.25">
      <c r="AA47942" s="12">
        <v>47904</v>
      </c>
    </row>
    <row r="47943" spans="27:27" ht="15" hidden="1" customHeight="1" x14ac:dyDescent="0.25">
      <c r="AA47943" s="12">
        <v>47905</v>
      </c>
    </row>
    <row r="47944" spans="27:27" ht="15" hidden="1" customHeight="1" x14ac:dyDescent="0.25">
      <c r="AA47944" s="12">
        <v>47906</v>
      </c>
    </row>
    <row r="47945" spans="27:27" ht="15" hidden="1" customHeight="1" x14ac:dyDescent="0.25">
      <c r="AA47945" s="12">
        <v>47907</v>
      </c>
    </row>
    <row r="47946" spans="27:27" ht="15" hidden="1" customHeight="1" x14ac:dyDescent="0.25">
      <c r="AA47946" s="12">
        <v>47908</v>
      </c>
    </row>
    <row r="47947" spans="27:27" ht="15" hidden="1" customHeight="1" x14ac:dyDescent="0.25">
      <c r="AA47947" s="12">
        <v>47909</v>
      </c>
    </row>
    <row r="47948" spans="27:27" ht="15" hidden="1" customHeight="1" x14ac:dyDescent="0.25">
      <c r="AA47948" s="12">
        <v>47910</v>
      </c>
    </row>
    <row r="47949" spans="27:27" ht="15" hidden="1" customHeight="1" x14ac:dyDescent="0.25">
      <c r="AA47949" s="12">
        <v>47911</v>
      </c>
    </row>
    <row r="47950" spans="27:27" ht="15" hidden="1" customHeight="1" x14ac:dyDescent="0.25">
      <c r="AA47950" s="12">
        <v>47912</v>
      </c>
    </row>
    <row r="47951" spans="27:27" ht="15" hidden="1" customHeight="1" x14ac:dyDescent="0.25">
      <c r="AA47951" s="12">
        <v>47913</v>
      </c>
    </row>
    <row r="47952" spans="27:27" ht="15" hidden="1" customHeight="1" x14ac:dyDescent="0.25">
      <c r="AA47952" s="12">
        <v>47914</v>
      </c>
    </row>
    <row r="47953" spans="27:27" ht="15" hidden="1" customHeight="1" x14ac:dyDescent="0.25">
      <c r="AA47953" s="12">
        <v>47915</v>
      </c>
    </row>
    <row r="47954" spans="27:27" ht="15" hidden="1" customHeight="1" x14ac:dyDescent="0.25">
      <c r="AA47954" s="12">
        <v>47916</v>
      </c>
    </row>
    <row r="47955" spans="27:27" ht="15" hidden="1" customHeight="1" x14ac:dyDescent="0.25">
      <c r="AA47955" s="12">
        <v>47917</v>
      </c>
    </row>
    <row r="47956" spans="27:27" ht="15" hidden="1" customHeight="1" x14ac:dyDescent="0.25">
      <c r="AA47956" s="12">
        <v>47918</v>
      </c>
    </row>
    <row r="47957" spans="27:27" ht="15" hidden="1" customHeight="1" x14ac:dyDescent="0.25">
      <c r="AA47957" s="12">
        <v>47919</v>
      </c>
    </row>
    <row r="47958" spans="27:27" ht="15" hidden="1" customHeight="1" x14ac:dyDescent="0.25">
      <c r="AA47958" s="12">
        <v>47920</v>
      </c>
    </row>
    <row r="47959" spans="27:27" ht="15" hidden="1" customHeight="1" x14ac:dyDescent="0.25">
      <c r="AA47959" s="12">
        <v>47921</v>
      </c>
    </row>
    <row r="47960" spans="27:27" ht="15" hidden="1" customHeight="1" x14ac:dyDescent="0.25">
      <c r="AA47960" s="12">
        <v>47922</v>
      </c>
    </row>
    <row r="47961" spans="27:27" ht="15" hidden="1" customHeight="1" x14ac:dyDescent="0.25">
      <c r="AA47961" s="12">
        <v>47923</v>
      </c>
    </row>
    <row r="47962" spans="27:27" ht="15" hidden="1" customHeight="1" x14ac:dyDescent="0.25">
      <c r="AA47962" s="12">
        <v>47924</v>
      </c>
    </row>
    <row r="47963" spans="27:27" ht="15" hidden="1" customHeight="1" x14ac:dyDescent="0.25">
      <c r="AA47963" s="12">
        <v>47925</v>
      </c>
    </row>
    <row r="47964" spans="27:27" ht="15" hidden="1" customHeight="1" x14ac:dyDescent="0.25">
      <c r="AA47964" s="12">
        <v>47926</v>
      </c>
    </row>
    <row r="47965" spans="27:27" ht="15" hidden="1" customHeight="1" x14ac:dyDescent="0.25">
      <c r="AA47965" s="12">
        <v>47927</v>
      </c>
    </row>
    <row r="47966" spans="27:27" ht="15" hidden="1" customHeight="1" x14ac:dyDescent="0.25">
      <c r="AA47966" s="12">
        <v>47928</v>
      </c>
    </row>
    <row r="47967" spans="27:27" ht="15" hidden="1" customHeight="1" x14ac:dyDescent="0.25">
      <c r="AA47967" s="12">
        <v>47929</v>
      </c>
    </row>
    <row r="47968" spans="27:27" ht="15" hidden="1" customHeight="1" x14ac:dyDescent="0.25">
      <c r="AA47968" s="12">
        <v>47930</v>
      </c>
    </row>
    <row r="47969" spans="27:27" ht="15" hidden="1" customHeight="1" x14ac:dyDescent="0.25">
      <c r="AA47969" s="12">
        <v>47931</v>
      </c>
    </row>
    <row r="47970" spans="27:27" ht="15" hidden="1" customHeight="1" x14ac:dyDescent="0.25">
      <c r="AA47970" s="12">
        <v>47932</v>
      </c>
    </row>
    <row r="47971" spans="27:27" ht="15" hidden="1" customHeight="1" x14ac:dyDescent="0.25">
      <c r="AA47971" s="12">
        <v>47933</v>
      </c>
    </row>
    <row r="47972" spans="27:27" ht="15" hidden="1" customHeight="1" x14ac:dyDescent="0.25">
      <c r="AA47972" s="12">
        <v>47934</v>
      </c>
    </row>
    <row r="47973" spans="27:27" ht="15" hidden="1" customHeight="1" x14ac:dyDescent="0.25">
      <c r="AA47973" s="12">
        <v>47935</v>
      </c>
    </row>
    <row r="47974" spans="27:27" ht="15" hidden="1" customHeight="1" x14ac:dyDescent="0.25">
      <c r="AA47974" s="12">
        <v>47936</v>
      </c>
    </row>
    <row r="47975" spans="27:27" ht="15" hidden="1" customHeight="1" x14ac:dyDescent="0.25">
      <c r="AA47975" s="12">
        <v>47937</v>
      </c>
    </row>
    <row r="47976" spans="27:27" ht="15" hidden="1" customHeight="1" x14ac:dyDescent="0.25">
      <c r="AA47976" s="12">
        <v>47938</v>
      </c>
    </row>
    <row r="47977" spans="27:27" ht="15" hidden="1" customHeight="1" x14ac:dyDescent="0.25">
      <c r="AA47977" s="12">
        <v>47939</v>
      </c>
    </row>
    <row r="47978" spans="27:27" ht="15" hidden="1" customHeight="1" x14ac:dyDescent="0.25">
      <c r="AA47978" s="12">
        <v>47940</v>
      </c>
    </row>
    <row r="47979" spans="27:27" ht="15" hidden="1" customHeight="1" x14ac:dyDescent="0.25">
      <c r="AA47979" s="12">
        <v>47941</v>
      </c>
    </row>
    <row r="47980" spans="27:27" ht="15" hidden="1" customHeight="1" x14ac:dyDescent="0.25">
      <c r="AA47980" s="12">
        <v>47942</v>
      </c>
    </row>
    <row r="47981" spans="27:27" ht="15" hidden="1" customHeight="1" x14ac:dyDescent="0.25">
      <c r="AA47981" s="12">
        <v>47943</v>
      </c>
    </row>
    <row r="47982" spans="27:27" ht="15" hidden="1" customHeight="1" x14ac:dyDescent="0.25">
      <c r="AA47982" s="12">
        <v>47944</v>
      </c>
    </row>
    <row r="47983" spans="27:27" ht="15" hidden="1" customHeight="1" x14ac:dyDescent="0.25">
      <c r="AA47983" s="12">
        <v>47945</v>
      </c>
    </row>
    <row r="47984" spans="27:27" ht="15" hidden="1" customHeight="1" x14ac:dyDescent="0.25">
      <c r="AA47984" s="12">
        <v>47946</v>
      </c>
    </row>
    <row r="47985" spans="27:27" ht="15" hidden="1" customHeight="1" x14ac:dyDescent="0.25">
      <c r="AA47985" s="12">
        <v>47947</v>
      </c>
    </row>
    <row r="47986" spans="27:27" ht="15" hidden="1" customHeight="1" x14ac:dyDescent="0.25">
      <c r="AA47986" s="12">
        <v>47948</v>
      </c>
    </row>
    <row r="47987" spans="27:27" ht="15" hidden="1" customHeight="1" x14ac:dyDescent="0.25">
      <c r="AA47987" s="12">
        <v>47949</v>
      </c>
    </row>
    <row r="47988" spans="27:27" ht="15" hidden="1" customHeight="1" x14ac:dyDescent="0.25">
      <c r="AA47988" s="12">
        <v>47950</v>
      </c>
    </row>
    <row r="47989" spans="27:27" ht="15" hidden="1" customHeight="1" x14ac:dyDescent="0.25">
      <c r="AA47989" s="12">
        <v>47951</v>
      </c>
    </row>
    <row r="47990" spans="27:27" ht="15" hidden="1" customHeight="1" x14ac:dyDescent="0.25">
      <c r="AA47990" s="12">
        <v>47952</v>
      </c>
    </row>
    <row r="47991" spans="27:27" ht="15" hidden="1" customHeight="1" x14ac:dyDescent="0.25">
      <c r="AA47991" s="12">
        <v>47953</v>
      </c>
    </row>
    <row r="47992" spans="27:27" ht="15" hidden="1" customHeight="1" x14ac:dyDescent="0.25">
      <c r="AA47992" s="12">
        <v>47954</v>
      </c>
    </row>
    <row r="47993" spans="27:27" ht="15" hidden="1" customHeight="1" x14ac:dyDescent="0.25">
      <c r="AA47993" s="12">
        <v>47955</v>
      </c>
    </row>
    <row r="47994" spans="27:27" ht="15" hidden="1" customHeight="1" x14ac:dyDescent="0.25">
      <c r="AA47994" s="12">
        <v>47956</v>
      </c>
    </row>
    <row r="47995" spans="27:27" ht="15" hidden="1" customHeight="1" x14ac:dyDescent="0.25">
      <c r="AA47995" s="12">
        <v>47957</v>
      </c>
    </row>
    <row r="47996" spans="27:27" ht="15" hidden="1" customHeight="1" x14ac:dyDescent="0.25">
      <c r="AA47996" s="12">
        <v>47958</v>
      </c>
    </row>
    <row r="47997" spans="27:27" ht="15" hidden="1" customHeight="1" x14ac:dyDescent="0.25">
      <c r="AA47997" s="12">
        <v>47959</v>
      </c>
    </row>
    <row r="47998" spans="27:27" ht="15" hidden="1" customHeight="1" x14ac:dyDescent="0.25">
      <c r="AA47998" s="12">
        <v>47960</v>
      </c>
    </row>
    <row r="47999" spans="27:27" ht="15" hidden="1" customHeight="1" x14ac:dyDescent="0.25">
      <c r="AA47999" s="12">
        <v>47961</v>
      </c>
    </row>
    <row r="48000" spans="27:27" ht="15" hidden="1" customHeight="1" x14ac:dyDescent="0.25">
      <c r="AA48000" s="12">
        <v>47962</v>
      </c>
    </row>
    <row r="48001" spans="27:27" ht="15" hidden="1" customHeight="1" x14ac:dyDescent="0.25">
      <c r="AA48001" s="12">
        <v>47963</v>
      </c>
    </row>
    <row r="48002" spans="27:27" ht="15" hidden="1" customHeight="1" x14ac:dyDescent="0.25">
      <c r="AA48002" s="12">
        <v>47964</v>
      </c>
    </row>
    <row r="48003" spans="27:27" ht="15" hidden="1" customHeight="1" x14ac:dyDescent="0.25">
      <c r="AA48003" s="12">
        <v>47965</v>
      </c>
    </row>
    <row r="48004" spans="27:27" ht="15" hidden="1" customHeight="1" x14ac:dyDescent="0.25">
      <c r="AA48004" s="12">
        <v>47966</v>
      </c>
    </row>
    <row r="48005" spans="27:27" ht="15" hidden="1" customHeight="1" x14ac:dyDescent="0.25">
      <c r="AA48005" s="12">
        <v>47967</v>
      </c>
    </row>
    <row r="48006" spans="27:27" ht="15" hidden="1" customHeight="1" x14ac:dyDescent="0.25">
      <c r="AA48006" s="12">
        <v>47968</v>
      </c>
    </row>
    <row r="48007" spans="27:27" ht="15" hidden="1" customHeight="1" x14ac:dyDescent="0.25">
      <c r="AA48007" s="12">
        <v>47969</v>
      </c>
    </row>
    <row r="48008" spans="27:27" ht="15" hidden="1" customHeight="1" x14ac:dyDescent="0.25">
      <c r="AA48008" s="12">
        <v>47970</v>
      </c>
    </row>
    <row r="48009" spans="27:27" ht="15" hidden="1" customHeight="1" x14ac:dyDescent="0.25">
      <c r="AA48009" s="12">
        <v>47971</v>
      </c>
    </row>
    <row r="48010" spans="27:27" ht="15" hidden="1" customHeight="1" x14ac:dyDescent="0.25">
      <c r="AA48010" s="12">
        <v>47972</v>
      </c>
    </row>
    <row r="48011" spans="27:27" ht="15" hidden="1" customHeight="1" x14ac:dyDescent="0.25">
      <c r="AA48011" s="12">
        <v>47973</v>
      </c>
    </row>
    <row r="48012" spans="27:27" ht="15" hidden="1" customHeight="1" x14ac:dyDescent="0.25">
      <c r="AA48012" s="12">
        <v>47974</v>
      </c>
    </row>
    <row r="48013" spans="27:27" ht="15" hidden="1" customHeight="1" x14ac:dyDescent="0.25">
      <c r="AA48013" s="12">
        <v>47975</v>
      </c>
    </row>
    <row r="48014" spans="27:27" ht="15" hidden="1" customHeight="1" x14ac:dyDescent="0.25">
      <c r="AA48014" s="12">
        <v>47976</v>
      </c>
    </row>
    <row r="48015" spans="27:27" ht="15" hidden="1" customHeight="1" x14ac:dyDescent="0.25">
      <c r="AA48015" s="12">
        <v>47977</v>
      </c>
    </row>
    <row r="48016" spans="27:27" ht="15" hidden="1" customHeight="1" x14ac:dyDescent="0.25">
      <c r="AA48016" s="12">
        <v>47978</v>
      </c>
    </row>
    <row r="48017" spans="27:27" ht="15" hidden="1" customHeight="1" x14ac:dyDescent="0.25">
      <c r="AA48017" s="12">
        <v>47979</v>
      </c>
    </row>
    <row r="48018" spans="27:27" ht="15" hidden="1" customHeight="1" x14ac:dyDescent="0.25">
      <c r="AA48018" s="12">
        <v>47980</v>
      </c>
    </row>
    <row r="48019" spans="27:27" ht="15" hidden="1" customHeight="1" x14ac:dyDescent="0.25">
      <c r="AA48019" s="12">
        <v>47981</v>
      </c>
    </row>
    <row r="48020" spans="27:27" ht="15" hidden="1" customHeight="1" x14ac:dyDescent="0.25">
      <c r="AA48020" s="12">
        <v>47982</v>
      </c>
    </row>
    <row r="48021" spans="27:27" ht="15" hidden="1" customHeight="1" x14ac:dyDescent="0.25">
      <c r="AA48021" s="12">
        <v>47983</v>
      </c>
    </row>
    <row r="48022" spans="27:27" ht="15" hidden="1" customHeight="1" x14ac:dyDescent="0.25">
      <c r="AA48022" s="12">
        <v>47984</v>
      </c>
    </row>
    <row r="48023" spans="27:27" ht="15" hidden="1" customHeight="1" x14ac:dyDescent="0.25">
      <c r="AA48023" s="12">
        <v>47985</v>
      </c>
    </row>
    <row r="48024" spans="27:27" ht="15" hidden="1" customHeight="1" x14ac:dyDescent="0.25">
      <c r="AA48024" s="12">
        <v>47986</v>
      </c>
    </row>
    <row r="48025" spans="27:27" ht="15" hidden="1" customHeight="1" x14ac:dyDescent="0.25">
      <c r="AA48025" s="12">
        <v>47987</v>
      </c>
    </row>
    <row r="48026" spans="27:27" ht="15" hidden="1" customHeight="1" x14ac:dyDescent="0.25">
      <c r="AA48026" s="12">
        <v>47988</v>
      </c>
    </row>
    <row r="48027" spans="27:27" ht="15" hidden="1" customHeight="1" x14ac:dyDescent="0.25">
      <c r="AA48027" s="12">
        <v>47989</v>
      </c>
    </row>
    <row r="48028" spans="27:27" ht="15" hidden="1" customHeight="1" x14ac:dyDescent="0.25">
      <c r="AA48028" s="12">
        <v>47990</v>
      </c>
    </row>
    <row r="48029" spans="27:27" ht="15" hidden="1" customHeight="1" x14ac:dyDescent="0.25">
      <c r="AA48029" s="12">
        <v>47991</v>
      </c>
    </row>
    <row r="48030" spans="27:27" ht="15" hidden="1" customHeight="1" x14ac:dyDescent="0.25">
      <c r="AA48030" s="12">
        <v>47992</v>
      </c>
    </row>
    <row r="48031" spans="27:27" ht="15" hidden="1" customHeight="1" x14ac:dyDescent="0.25">
      <c r="AA48031" s="12">
        <v>47993</v>
      </c>
    </row>
    <row r="48032" spans="27:27" ht="15" hidden="1" customHeight="1" x14ac:dyDescent="0.25">
      <c r="AA48032" s="12">
        <v>47994</v>
      </c>
    </row>
    <row r="48033" spans="27:27" ht="15" hidden="1" customHeight="1" x14ac:dyDescent="0.25">
      <c r="AA48033" s="12">
        <v>47995</v>
      </c>
    </row>
    <row r="48034" spans="27:27" ht="15" hidden="1" customHeight="1" x14ac:dyDescent="0.25">
      <c r="AA48034" s="12">
        <v>47996</v>
      </c>
    </row>
    <row r="48035" spans="27:27" ht="15" hidden="1" customHeight="1" x14ac:dyDescent="0.25">
      <c r="AA48035" s="12">
        <v>47997</v>
      </c>
    </row>
    <row r="48036" spans="27:27" ht="15" hidden="1" customHeight="1" x14ac:dyDescent="0.25">
      <c r="AA48036" s="12">
        <v>47998</v>
      </c>
    </row>
    <row r="48037" spans="27:27" ht="15" hidden="1" customHeight="1" x14ac:dyDescent="0.25">
      <c r="AA48037" s="12">
        <v>47999</v>
      </c>
    </row>
    <row r="48038" spans="27:27" ht="15" hidden="1" customHeight="1" x14ac:dyDescent="0.25">
      <c r="AA48038" s="12">
        <v>48000</v>
      </c>
    </row>
    <row r="48039" spans="27:27" ht="15" hidden="1" customHeight="1" x14ac:dyDescent="0.25">
      <c r="AA48039" s="12">
        <v>48001</v>
      </c>
    </row>
    <row r="48040" spans="27:27" ht="15" hidden="1" customHeight="1" x14ac:dyDescent="0.25">
      <c r="AA48040" s="12">
        <v>48002</v>
      </c>
    </row>
    <row r="48041" spans="27:27" ht="15" hidden="1" customHeight="1" x14ac:dyDescent="0.25">
      <c r="AA48041" s="12">
        <v>48003</v>
      </c>
    </row>
    <row r="48042" spans="27:27" ht="15" hidden="1" customHeight="1" x14ac:dyDescent="0.25">
      <c r="AA48042" s="12">
        <v>48004</v>
      </c>
    </row>
    <row r="48043" spans="27:27" ht="15" hidden="1" customHeight="1" x14ac:dyDescent="0.25">
      <c r="AA48043" s="12">
        <v>48005</v>
      </c>
    </row>
    <row r="48044" spans="27:27" ht="15" hidden="1" customHeight="1" x14ac:dyDescent="0.25">
      <c r="AA48044" s="12">
        <v>48006</v>
      </c>
    </row>
    <row r="48045" spans="27:27" ht="15" hidden="1" customHeight="1" x14ac:dyDescent="0.25">
      <c r="AA48045" s="12">
        <v>48007</v>
      </c>
    </row>
    <row r="48046" spans="27:27" ht="15" hidden="1" customHeight="1" x14ac:dyDescent="0.25">
      <c r="AA48046" s="12">
        <v>48008</v>
      </c>
    </row>
    <row r="48047" spans="27:27" ht="15" hidden="1" customHeight="1" x14ac:dyDescent="0.25">
      <c r="AA48047" s="12">
        <v>48009</v>
      </c>
    </row>
    <row r="48048" spans="27:27" ht="15" hidden="1" customHeight="1" x14ac:dyDescent="0.25">
      <c r="AA48048" s="12">
        <v>48010</v>
      </c>
    </row>
    <row r="48049" spans="27:27" ht="15" hidden="1" customHeight="1" x14ac:dyDescent="0.25">
      <c r="AA48049" s="12">
        <v>48011</v>
      </c>
    </row>
    <row r="48050" spans="27:27" ht="15" hidden="1" customHeight="1" x14ac:dyDescent="0.25">
      <c r="AA48050" s="12">
        <v>48012</v>
      </c>
    </row>
    <row r="48051" spans="27:27" ht="15" hidden="1" customHeight="1" x14ac:dyDescent="0.25">
      <c r="AA48051" s="12">
        <v>48013</v>
      </c>
    </row>
    <row r="48052" spans="27:27" ht="15" hidden="1" customHeight="1" x14ac:dyDescent="0.25">
      <c r="AA48052" s="12">
        <v>48014</v>
      </c>
    </row>
    <row r="48053" spans="27:27" ht="15" hidden="1" customHeight="1" x14ac:dyDescent="0.25">
      <c r="AA48053" s="12">
        <v>48015</v>
      </c>
    </row>
    <row r="48054" spans="27:27" ht="15" hidden="1" customHeight="1" x14ac:dyDescent="0.25">
      <c r="AA48054" s="12">
        <v>48016</v>
      </c>
    </row>
    <row r="48055" spans="27:27" ht="15" hidden="1" customHeight="1" x14ac:dyDescent="0.25">
      <c r="AA48055" s="12">
        <v>48017</v>
      </c>
    </row>
    <row r="48056" spans="27:27" ht="15" hidden="1" customHeight="1" x14ac:dyDescent="0.25">
      <c r="AA48056" s="12">
        <v>48018</v>
      </c>
    </row>
    <row r="48057" spans="27:27" ht="15" hidden="1" customHeight="1" x14ac:dyDescent="0.25">
      <c r="AA48057" s="12">
        <v>48019</v>
      </c>
    </row>
    <row r="48058" spans="27:27" ht="15" hidden="1" customHeight="1" x14ac:dyDescent="0.25">
      <c r="AA48058" s="12">
        <v>48020</v>
      </c>
    </row>
    <row r="48059" spans="27:27" ht="15" hidden="1" customHeight="1" x14ac:dyDescent="0.25">
      <c r="AA48059" s="12">
        <v>48021</v>
      </c>
    </row>
    <row r="48060" spans="27:27" ht="15" hidden="1" customHeight="1" x14ac:dyDescent="0.25">
      <c r="AA48060" s="12">
        <v>48022</v>
      </c>
    </row>
    <row r="48061" spans="27:27" ht="15" hidden="1" customHeight="1" x14ac:dyDescent="0.25">
      <c r="AA48061" s="12">
        <v>48023</v>
      </c>
    </row>
    <row r="48062" spans="27:27" ht="15" hidden="1" customHeight="1" x14ac:dyDescent="0.25">
      <c r="AA48062" s="12">
        <v>48024</v>
      </c>
    </row>
    <row r="48063" spans="27:27" ht="15" hidden="1" customHeight="1" x14ac:dyDescent="0.25">
      <c r="AA48063" s="12">
        <v>48025</v>
      </c>
    </row>
    <row r="48064" spans="27:27" ht="15" hidden="1" customHeight="1" x14ac:dyDescent="0.25">
      <c r="AA48064" s="12">
        <v>48026</v>
      </c>
    </row>
    <row r="48065" spans="27:27" ht="15" hidden="1" customHeight="1" x14ac:dyDescent="0.25">
      <c r="AA48065" s="12">
        <v>48027</v>
      </c>
    </row>
    <row r="48066" spans="27:27" ht="15" hidden="1" customHeight="1" x14ac:dyDescent="0.25">
      <c r="AA48066" s="12">
        <v>48028</v>
      </c>
    </row>
    <row r="48067" spans="27:27" ht="15" hidden="1" customHeight="1" x14ac:dyDescent="0.25">
      <c r="AA48067" s="12">
        <v>48029</v>
      </c>
    </row>
    <row r="48068" spans="27:27" ht="15" hidden="1" customHeight="1" x14ac:dyDescent="0.25">
      <c r="AA48068" s="12">
        <v>48030</v>
      </c>
    </row>
    <row r="48069" spans="27:27" ht="15" hidden="1" customHeight="1" x14ac:dyDescent="0.25">
      <c r="AA48069" s="12">
        <v>48031</v>
      </c>
    </row>
    <row r="48070" spans="27:27" ht="15" hidden="1" customHeight="1" x14ac:dyDescent="0.25">
      <c r="AA48070" s="12">
        <v>48032</v>
      </c>
    </row>
    <row r="48071" spans="27:27" ht="15" hidden="1" customHeight="1" x14ac:dyDescent="0.25">
      <c r="AA48071" s="12">
        <v>48033</v>
      </c>
    </row>
    <row r="48072" spans="27:27" ht="15" hidden="1" customHeight="1" x14ac:dyDescent="0.25">
      <c r="AA48072" s="12">
        <v>48034</v>
      </c>
    </row>
    <row r="48073" spans="27:27" ht="15" hidden="1" customHeight="1" x14ac:dyDescent="0.25">
      <c r="AA48073" s="12">
        <v>48035</v>
      </c>
    </row>
    <row r="48074" spans="27:27" ht="15" hidden="1" customHeight="1" x14ac:dyDescent="0.25">
      <c r="AA48074" s="12">
        <v>48036</v>
      </c>
    </row>
    <row r="48075" spans="27:27" ht="15" hidden="1" customHeight="1" x14ac:dyDescent="0.25">
      <c r="AA48075" s="12">
        <v>48037</v>
      </c>
    </row>
    <row r="48076" spans="27:27" ht="15" hidden="1" customHeight="1" x14ac:dyDescent="0.25">
      <c r="AA48076" s="12">
        <v>48038</v>
      </c>
    </row>
    <row r="48077" spans="27:27" ht="15" hidden="1" customHeight="1" x14ac:dyDescent="0.25">
      <c r="AA48077" s="12">
        <v>48039</v>
      </c>
    </row>
    <row r="48078" spans="27:27" ht="15" hidden="1" customHeight="1" x14ac:dyDescent="0.25">
      <c r="AA48078" s="12">
        <v>48040</v>
      </c>
    </row>
    <row r="48079" spans="27:27" ht="15" hidden="1" customHeight="1" x14ac:dyDescent="0.25">
      <c r="AA48079" s="12">
        <v>48041</v>
      </c>
    </row>
    <row r="48080" spans="27:27" ht="15" hidden="1" customHeight="1" x14ac:dyDescent="0.25">
      <c r="AA48080" s="12">
        <v>48042</v>
      </c>
    </row>
    <row r="48081" spans="27:27" ht="15" hidden="1" customHeight="1" x14ac:dyDescent="0.25">
      <c r="AA48081" s="12">
        <v>48043</v>
      </c>
    </row>
    <row r="48082" spans="27:27" ht="15" hidden="1" customHeight="1" x14ac:dyDescent="0.25">
      <c r="AA48082" s="12">
        <v>48044</v>
      </c>
    </row>
    <row r="48083" spans="27:27" ht="15" hidden="1" customHeight="1" x14ac:dyDescent="0.25">
      <c r="AA48083" s="12">
        <v>48045</v>
      </c>
    </row>
    <row r="48084" spans="27:27" ht="15" hidden="1" customHeight="1" x14ac:dyDescent="0.25">
      <c r="AA48084" s="12">
        <v>48046</v>
      </c>
    </row>
    <row r="48085" spans="27:27" ht="15" hidden="1" customHeight="1" x14ac:dyDescent="0.25">
      <c r="AA48085" s="12">
        <v>48047</v>
      </c>
    </row>
    <row r="48086" spans="27:27" ht="15" hidden="1" customHeight="1" x14ac:dyDescent="0.25">
      <c r="AA48086" s="12">
        <v>48048</v>
      </c>
    </row>
    <row r="48087" spans="27:27" ht="15" hidden="1" customHeight="1" x14ac:dyDescent="0.25">
      <c r="AA48087" s="12">
        <v>48049</v>
      </c>
    </row>
    <row r="48088" spans="27:27" ht="15" hidden="1" customHeight="1" x14ac:dyDescent="0.25">
      <c r="AA48088" s="12">
        <v>48050</v>
      </c>
    </row>
    <row r="48089" spans="27:27" ht="15" hidden="1" customHeight="1" x14ac:dyDescent="0.25">
      <c r="AA48089" s="12">
        <v>48051</v>
      </c>
    </row>
    <row r="48090" spans="27:27" ht="15" hidden="1" customHeight="1" x14ac:dyDescent="0.25">
      <c r="AA48090" s="12">
        <v>48052</v>
      </c>
    </row>
    <row r="48091" spans="27:27" ht="15" hidden="1" customHeight="1" x14ac:dyDescent="0.25">
      <c r="AA48091" s="12">
        <v>48053</v>
      </c>
    </row>
    <row r="48092" spans="27:27" ht="15" hidden="1" customHeight="1" x14ac:dyDescent="0.25">
      <c r="AA48092" s="12">
        <v>48054</v>
      </c>
    </row>
    <row r="48093" spans="27:27" ht="15" hidden="1" customHeight="1" x14ac:dyDescent="0.25">
      <c r="AA48093" s="12">
        <v>48055</v>
      </c>
    </row>
    <row r="48094" spans="27:27" ht="15" hidden="1" customHeight="1" x14ac:dyDescent="0.25">
      <c r="AA48094" s="12">
        <v>48056</v>
      </c>
    </row>
    <row r="48095" spans="27:27" ht="15" hidden="1" customHeight="1" x14ac:dyDescent="0.25">
      <c r="AA48095" s="12">
        <v>48057</v>
      </c>
    </row>
    <row r="48096" spans="27:27" ht="15" hidden="1" customHeight="1" x14ac:dyDescent="0.25">
      <c r="AA48096" s="12">
        <v>48058</v>
      </c>
    </row>
    <row r="48097" spans="27:27" ht="15" hidden="1" customHeight="1" x14ac:dyDescent="0.25">
      <c r="AA48097" s="12">
        <v>48059</v>
      </c>
    </row>
    <row r="48098" spans="27:27" ht="15" hidden="1" customHeight="1" x14ac:dyDescent="0.25">
      <c r="AA48098" s="12">
        <v>48060</v>
      </c>
    </row>
    <row r="48099" spans="27:27" ht="15" hidden="1" customHeight="1" x14ac:dyDescent="0.25">
      <c r="AA48099" s="12">
        <v>48061</v>
      </c>
    </row>
    <row r="48100" spans="27:27" ht="15" hidden="1" customHeight="1" x14ac:dyDescent="0.25">
      <c r="AA48100" s="12">
        <v>48062</v>
      </c>
    </row>
    <row r="48101" spans="27:27" ht="15" hidden="1" customHeight="1" x14ac:dyDescent="0.25">
      <c r="AA48101" s="12">
        <v>48063</v>
      </c>
    </row>
    <row r="48102" spans="27:27" ht="15" hidden="1" customHeight="1" x14ac:dyDescent="0.25">
      <c r="AA48102" s="12">
        <v>48064</v>
      </c>
    </row>
    <row r="48103" spans="27:27" ht="15" hidden="1" customHeight="1" x14ac:dyDescent="0.25">
      <c r="AA48103" s="12">
        <v>48065</v>
      </c>
    </row>
    <row r="48104" spans="27:27" ht="15" hidden="1" customHeight="1" x14ac:dyDescent="0.25">
      <c r="AA48104" s="12">
        <v>48066</v>
      </c>
    </row>
    <row r="48105" spans="27:27" ht="15" hidden="1" customHeight="1" x14ac:dyDescent="0.25">
      <c r="AA48105" s="12">
        <v>48067</v>
      </c>
    </row>
    <row r="48106" spans="27:27" ht="15" hidden="1" customHeight="1" x14ac:dyDescent="0.25">
      <c r="AA48106" s="12">
        <v>48068</v>
      </c>
    </row>
    <row r="48107" spans="27:27" ht="15" hidden="1" customHeight="1" x14ac:dyDescent="0.25">
      <c r="AA48107" s="12">
        <v>48069</v>
      </c>
    </row>
    <row r="48108" spans="27:27" ht="15" hidden="1" customHeight="1" x14ac:dyDescent="0.25">
      <c r="AA48108" s="12">
        <v>48070</v>
      </c>
    </row>
    <row r="48109" spans="27:27" ht="15" hidden="1" customHeight="1" x14ac:dyDescent="0.25">
      <c r="AA48109" s="12">
        <v>48071</v>
      </c>
    </row>
    <row r="48110" spans="27:27" ht="15" hidden="1" customHeight="1" x14ac:dyDescent="0.25">
      <c r="AA48110" s="12">
        <v>48072</v>
      </c>
    </row>
    <row r="48111" spans="27:27" ht="15" hidden="1" customHeight="1" x14ac:dyDescent="0.25">
      <c r="AA48111" s="12">
        <v>48073</v>
      </c>
    </row>
    <row r="48112" spans="27:27" ht="15" hidden="1" customHeight="1" x14ac:dyDescent="0.25">
      <c r="AA48112" s="12">
        <v>48074</v>
      </c>
    </row>
    <row r="48113" spans="27:27" ht="15" hidden="1" customHeight="1" x14ac:dyDescent="0.25">
      <c r="AA48113" s="12">
        <v>48075</v>
      </c>
    </row>
    <row r="48114" spans="27:27" ht="15" hidden="1" customHeight="1" x14ac:dyDescent="0.25">
      <c r="AA48114" s="12">
        <v>48076</v>
      </c>
    </row>
    <row r="48115" spans="27:27" ht="15" hidden="1" customHeight="1" x14ac:dyDescent="0.25">
      <c r="AA48115" s="12">
        <v>48077</v>
      </c>
    </row>
    <row r="48116" spans="27:27" ht="15" hidden="1" customHeight="1" x14ac:dyDescent="0.25">
      <c r="AA48116" s="12">
        <v>48078</v>
      </c>
    </row>
    <row r="48117" spans="27:27" ht="15" hidden="1" customHeight="1" x14ac:dyDescent="0.25">
      <c r="AA48117" s="12">
        <v>48079</v>
      </c>
    </row>
    <row r="48118" spans="27:27" ht="15" hidden="1" customHeight="1" x14ac:dyDescent="0.25">
      <c r="AA48118" s="12">
        <v>48080</v>
      </c>
    </row>
    <row r="48119" spans="27:27" ht="15" hidden="1" customHeight="1" x14ac:dyDescent="0.25">
      <c r="AA48119" s="12">
        <v>48081</v>
      </c>
    </row>
    <row r="48120" spans="27:27" ht="15" hidden="1" customHeight="1" x14ac:dyDescent="0.25">
      <c r="AA48120" s="12">
        <v>48082</v>
      </c>
    </row>
    <row r="48121" spans="27:27" ht="15" hidden="1" customHeight="1" x14ac:dyDescent="0.25">
      <c r="AA48121" s="12">
        <v>48083</v>
      </c>
    </row>
    <row r="48122" spans="27:27" ht="15" hidden="1" customHeight="1" x14ac:dyDescent="0.25">
      <c r="AA48122" s="12">
        <v>48084</v>
      </c>
    </row>
    <row r="48123" spans="27:27" ht="15" hidden="1" customHeight="1" x14ac:dyDescent="0.25">
      <c r="AA48123" s="12">
        <v>48085</v>
      </c>
    </row>
    <row r="48124" spans="27:27" ht="15" hidden="1" customHeight="1" x14ac:dyDescent="0.25">
      <c r="AA48124" s="12">
        <v>48086</v>
      </c>
    </row>
    <row r="48125" spans="27:27" ht="15" hidden="1" customHeight="1" x14ac:dyDescent="0.25">
      <c r="AA48125" s="12">
        <v>48087</v>
      </c>
    </row>
    <row r="48126" spans="27:27" ht="15" hidden="1" customHeight="1" x14ac:dyDescent="0.25">
      <c r="AA48126" s="12">
        <v>48088</v>
      </c>
    </row>
    <row r="48127" spans="27:27" ht="15" hidden="1" customHeight="1" x14ac:dyDescent="0.25">
      <c r="AA48127" s="12">
        <v>48089</v>
      </c>
    </row>
    <row r="48128" spans="27:27" ht="15" hidden="1" customHeight="1" x14ac:dyDescent="0.25">
      <c r="AA48128" s="12">
        <v>48090</v>
      </c>
    </row>
    <row r="48129" spans="27:27" ht="15" hidden="1" customHeight="1" x14ac:dyDescent="0.25">
      <c r="AA48129" s="12">
        <v>48091</v>
      </c>
    </row>
    <row r="48130" spans="27:27" ht="15" hidden="1" customHeight="1" x14ac:dyDescent="0.25">
      <c r="AA48130" s="12">
        <v>48092</v>
      </c>
    </row>
    <row r="48131" spans="27:27" ht="15" hidden="1" customHeight="1" x14ac:dyDescent="0.25">
      <c r="AA48131" s="12">
        <v>48093</v>
      </c>
    </row>
    <row r="48132" spans="27:27" ht="15" hidden="1" customHeight="1" x14ac:dyDescent="0.25">
      <c r="AA48132" s="12">
        <v>48094</v>
      </c>
    </row>
    <row r="48133" spans="27:27" ht="15" hidden="1" customHeight="1" x14ac:dyDescent="0.25">
      <c r="AA48133" s="12">
        <v>48095</v>
      </c>
    </row>
    <row r="48134" spans="27:27" ht="15" hidden="1" customHeight="1" x14ac:dyDescent="0.25">
      <c r="AA48134" s="12">
        <v>48096</v>
      </c>
    </row>
    <row r="48135" spans="27:27" ht="15" hidden="1" customHeight="1" x14ac:dyDescent="0.25">
      <c r="AA48135" s="12">
        <v>48097</v>
      </c>
    </row>
    <row r="48136" spans="27:27" ht="15" hidden="1" customHeight="1" x14ac:dyDescent="0.25">
      <c r="AA48136" s="12">
        <v>48098</v>
      </c>
    </row>
    <row r="48137" spans="27:27" ht="15" hidden="1" customHeight="1" x14ac:dyDescent="0.25">
      <c r="AA48137" s="12">
        <v>48099</v>
      </c>
    </row>
    <row r="48138" spans="27:27" ht="15" hidden="1" customHeight="1" x14ac:dyDescent="0.25">
      <c r="AA48138" s="12">
        <v>48100</v>
      </c>
    </row>
    <row r="48139" spans="27:27" ht="15" hidden="1" customHeight="1" x14ac:dyDescent="0.25">
      <c r="AA48139" s="12">
        <v>48101</v>
      </c>
    </row>
    <row r="48140" spans="27:27" ht="15" hidden="1" customHeight="1" x14ac:dyDescent="0.25">
      <c r="AA48140" s="12">
        <v>48102</v>
      </c>
    </row>
    <row r="48141" spans="27:27" ht="15" hidden="1" customHeight="1" x14ac:dyDescent="0.25">
      <c r="AA48141" s="12">
        <v>48103</v>
      </c>
    </row>
    <row r="48142" spans="27:27" ht="15" hidden="1" customHeight="1" x14ac:dyDescent="0.25">
      <c r="AA48142" s="12">
        <v>48104</v>
      </c>
    </row>
    <row r="48143" spans="27:27" ht="15" hidden="1" customHeight="1" x14ac:dyDescent="0.25">
      <c r="AA48143" s="12">
        <v>48105</v>
      </c>
    </row>
    <row r="48144" spans="27:27" ht="15" hidden="1" customHeight="1" x14ac:dyDescent="0.25">
      <c r="AA48144" s="12">
        <v>48106</v>
      </c>
    </row>
    <row r="48145" spans="27:27" ht="15" hidden="1" customHeight="1" x14ac:dyDescent="0.25">
      <c r="AA48145" s="12">
        <v>48107</v>
      </c>
    </row>
    <row r="48146" spans="27:27" ht="15" hidden="1" customHeight="1" x14ac:dyDescent="0.25">
      <c r="AA48146" s="12">
        <v>48108</v>
      </c>
    </row>
    <row r="48147" spans="27:27" ht="15" hidden="1" customHeight="1" x14ac:dyDescent="0.25">
      <c r="AA48147" s="12">
        <v>48109</v>
      </c>
    </row>
    <row r="48148" spans="27:27" ht="15" hidden="1" customHeight="1" x14ac:dyDescent="0.25">
      <c r="AA48148" s="12">
        <v>48110</v>
      </c>
    </row>
    <row r="48149" spans="27:27" ht="15" hidden="1" customHeight="1" x14ac:dyDescent="0.25">
      <c r="AA48149" s="12">
        <v>48111</v>
      </c>
    </row>
    <row r="48150" spans="27:27" ht="15" hidden="1" customHeight="1" x14ac:dyDescent="0.25">
      <c r="AA48150" s="12">
        <v>48112</v>
      </c>
    </row>
    <row r="48151" spans="27:27" ht="15" hidden="1" customHeight="1" x14ac:dyDescent="0.25">
      <c r="AA48151" s="12">
        <v>48113</v>
      </c>
    </row>
    <row r="48152" spans="27:27" ht="15" hidden="1" customHeight="1" x14ac:dyDescent="0.25">
      <c r="AA48152" s="12">
        <v>48114</v>
      </c>
    </row>
    <row r="48153" spans="27:27" ht="15" hidden="1" customHeight="1" x14ac:dyDescent="0.25">
      <c r="AA48153" s="12">
        <v>48115</v>
      </c>
    </row>
    <row r="48154" spans="27:27" ht="15" hidden="1" customHeight="1" x14ac:dyDescent="0.25">
      <c r="AA48154" s="12">
        <v>48116</v>
      </c>
    </row>
    <row r="48155" spans="27:27" ht="15" hidden="1" customHeight="1" x14ac:dyDescent="0.25">
      <c r="AA48155" s="12">
        <v>48117</v>
      </c>
    </row>
    <row r="48156" spans="27:27" ht="15" hidden="1" customHeight="1" x14ac:dyDescent="0.25">
      <c r="AA48156" s="12">
        <v>48118</v>
      </c>
    </row>
    <row r="48157" spans="27:27" ht="15" hidden="1" customHeight="1" x14ac:dyDescent="0.25">
      <c r="AA48157" s="12">
        <v>48119</v>
      </c>
    </row>
    <row r="48158" spans="27:27" ht="15" hidden="1" customHeight="1" x14ac:dyDescent="0.25">
      <c r="AA48158" s="12">
        <v>48120</v>
      </c>
    </row>
    <row r="48159" spans="27:27" ht="15" hidden="1" customHeight="1" x14ac:dyDescent="0.25">
      <c r="AA48159" s="12">
        <v>48121</v>
      </c>
    </row>
    <row r="48160" spans="27:27" ht="15" hidden="1" customHeight="1" x14ac:dyDescent="0.25">
      <c r="AA48160" s="12">
        <v>48122</v>
      </c>
    </row>
    <row r="48161" spans="27:27" ht="15" hidden="1" customHeight="1" x14ac:dyDescent="0.25">
      <c r="AA48161" s="12">
        <v>48123</v>
      </c>
    </row>
    <row r="48162" spans="27:27" ht="15" hidden="1" customHeight="1" x14ac:dyDescent="0.25">
      <c r="AA48162" s="12">
        <v>48124</v>
      </c>
    </row>
    <row r="48163" spans="27:27" ht="15" hidden="1" customHeight="1" x14ac:dyDescent="0.25">
      <c r="AA48163" s="12">
        <v>48125</v>
      </c>
    </row>
    <row r="48164" spans="27:27" ht="15" hidden="1" customHeight="1" x14ac:dyDescent="0.25">
      <c r="AA48164" s="12">
        <v>48126</v>
      </c>
    </row>
    <row r="48165" spans="27:27" ht="15" hidden="1" customHeight="1" x14ac:dyDescent="0.25">
      <c r="AA48165" s="12">
        <v>48127</v>
      </c>
    </row>
    <row r="48166" spans="27:27" ht="15" hidden="1" customHeight="1" x14ac:dyDescent="0.25">
      <c r="AA48166" s="12">
        <v>48128</v>
      </c>
    </row>
    <row r="48167" spans="27:27" ht="15" hidden="1" customHeight="1" x14ac:dyDescent="0.25">
      <c r="AA48167" s="12">
        <v>48129</v>
      </c>
    </row>
    <row r="48168" spans="27:27" ht="15" hidden="1" customHeight="1" x14ac:dyDescent="0.25">
      <c r="AA48168" s="12">
        <v>48130</v>
      </c>
    </row>
    <row r="48169" spans="27:27" ht="15" hidden="1" customHeight="1" x14ac:dyDescent="0.25">
      <c r="AA48169" s="12">
        <v>48131</v>
      </c>
    </row>
    <row r="48170" spans="27:27" ht="15" hidden="1" customHeight="1" x14ac:dyDescent="0.25">
      <c r="AA48170" s="12">
        <v>48132</v>
      </c>
    </row>
    <row r="48171" spans="27:27" ht="15" hidden="1" customHeight="1" x14ac:dyDescent="0.25">
      <c r="AA48171" s="12">
        <v>48133</v>
      </c>
    </row>
    <row r="48172" spans="27:27" ht="15" hidden="1" customHeight="1" x14ac:dyDescent="0.25">
      <c r="AA48172" s="12">
        <v>48134</v>
      </c>
    </row>
    <row r="48173" spans="27:27" ht="15" hidden="1" customHeight="1" x14ac:dyDescent="0.25">
      <c r="AA48173" s="12">
        <v>48135</v>
      </c>
    </row>
    <row r="48174" spans="27:27" ht="15" hidden="1" customHeight="1" x14ac:dyDescent="0.25">
      <c r="AA48174" s="12">
        <v>48136</v>
      </c>
    </row>
    <row r="48175" spans="27:27" ht="15" hidden="1" customHeight="1" x14ac:dyDescent="0.25">
      <c r="AA48175" s="12">
        <v>48137</v>
      </c>
    </row>
    <row r="48176" spans="27:27" ht="15" hidden="1" customHeight="1" x14ac:dyDescent="0.25">
      <c r="AA48176" s="12">
        <v>48138</v>
      </c>
    </row>
    <row r="48177" spans="27:27" ht="15" hidden="1" customHeight="1" x14ac:dyDescent="0.25">
      <c r="AA48177" s="12">
        <v>48139</v>
      </c>
    </row>
    <row r="48178" spans="27:27" ht="15" hidden="1" customHeight="1" x14ac:dyDescent="0.25">
      <c r="AA48178" s="12">
        <v>48140</v>
      </c>
    </row>
    <row r="48179" spans="27:27" ht="15" hidden="1" customHeight="1" x14ac:dyDescent="0.25">
      <c r="AA48179" s="12">
        <v>48141</v>
      </c>
    </row>
    <row r="48180" spans="27:27" ht="15" hidden="1" customHeight="1" x14ac:dyDescent="0.25">
      <c r="AA48180" s="12">
        <v>48142</v>
      </c>
    </row>
    <row r="48181" spans="27:27" ht="15" hidden="1" customHeight="1" x14ac:dyDescent="0.25">
      <c r="AA48181" s="12">
        <v>48143</v>
      </c>
    </row>
    <row r="48182" spans="27:27" ht="15" hidden="1" customHeight="1" x14ac:dyDescent="0.25">
      <c r="AA48182" s="12">
        <v>48144</v>
      </c>
    </row>
    <row r="48183" spans="27:27" ht="15" hidden="1" customHeight="1" x14ac:dyDescent="0.25">
      <c r="AA48183" s="12">
        <v>48145</v>
      </c>
    </row>
    <row r="48184" spans="27:27" ht="15" hidden="1" customHeight="1" x14ac:dyDescent="0.25">
      <c r="AA48184" s="12">
        <v>48146</v>
      </c>
    </row>
    <row r="48185" spans="27:27" ht="15" hidden="1" customHeight="1" x14ac:dyDescent="0.25">
      <c r="AA48185" s="12">
        <v>48147</v>
      </c>
    </row>
    <row r="48186" spans="27:27" ht="15" hidden="1" customHeight="1" x14ac:dyDescent="0.25">
      <c r="AA48186" s="12">
        <v>48148</v>
      </c>
    </row>
    <row r="48187" spans="27:27" ht="15" hidden="1" customHeight="1" x14ac:dyDescent="0.25">
      <c r="AA48187" s="12">
        <v>48149</v>
      </c>
    </row>
    <row r="48188" spans="27:27" ht="15" hidden="1" customHeight="1" x14ac:dyDescent="0.25">
      <c r="AA48188" s="12">
        <v>48150</v>
      </c>
    </row>
    <row r="48189" spans="27:27" ht="15" hidden="1" customHeight="1" x14ac:dyDescent="0.25">
      <c r="AA48189" s="12">
        <v>48151</v>
      </c>
    </row>
    <row r="48190" spans="27:27" ht="15" hidden="1" customHeight="1" x14ac:dyDescent="0.25">
      <c r="AA48190" s="12">
        <v>48152</v>
      </c>
    </row>
    <row r="48191" spans="27:27" ht="15" hidden="1" customHeight="1" x14ac:dyDescent="0.25">
      <c r="AA48191" s="12">
        <v>48153</v>
      </c>
    </row>
    <row r="48192" spans="27:27" ht="15" hidden="1" customHeight="1" x14ac:dyDescent="0.25">
      <c r="AA48192" s="12">
        <v>48154</v>
      </c>
    </row>
    <row r="48193" spans="27:27" ht="15" hidden="1" customHeight="1" x14ac:dyDescent="0.25">
      <c r="AA48193" s="12">
        <v>48155</v>
      </c>
    </row>
    <row r="48194" spans="27:27" ht="15" hidden="1" customHeight="1" x14ac:dyDescent="0.25">
      <c r="AA48194" s="12">
        <v>48156</v>
      </c>
    </row>
    <row r="48195" spans="27:27" ht="15" hidden="1" customHeight="1" x14ac:dyDescent="0.25">
      <c r="AA48195" s="12">
        <v>48157</v>
      </c>
    </row>
    <row r="48196" spans="27:27" ht="15" hidden="1" customHeight="1" x14ac:dyDescent="0.25">
      <c r="AA48196" s="12">
        <v>48158</v>
      </c>
    </row>
    <row r="48197" spans="27:27" ht="15" hidden="1" customHeight="1" x14ac:dyDescent="0.25">
      <c r="AA48197" s="12">
        <v>48159</v>
      </c>
    </row>
    <row r="48198" spans="27:27" ht="15" hidden="1" customHeight="1" x14ac:dyDescent="0.25">
      <c r="AA48198" s="12">
        <v>48160</v>
      </c>
    </row>
    <row r="48199" spans="27:27" ht="15" hidden="1" customHeight="1" x14ac:dyDescent="0.25">
      <c r="AA48199" s="12">
        <v>48161</v>
      </c>
    </row>
    <row r="48200" spans="27:27" ht="15" hidden="1" customHeight="1" x14ac:dyDescent="0.25">
      <c r="AA48200" s="12">
        <v>48162</v>
      </c>
    </row>
    <row r="48201" spans="27:27" ht="15" hidden="1" customHeight="1" x14ac:dyDescent="0.25">
      <c r="AA48201" s="12">
        <v>48163</v>
      </c>
    </row>
    <row r="48202" spans="27:27" ht="15" hidden="1" customHeight="1" x14ac:dyDescent="0.25">
      <c r="AA48202" s="12">
        <v>48164</v>
      </c>
    </row>
    <row r="48203" spans="27:27" ht="15" hidden="1" customHeight="1" x14ac:dyDescent="0.25">
      <c r="AA48203" s="12">
        <v>48165</v>
      </c>
    </row>
    <row r="48204" spans="27:27" ht="15" hidden="1" customHeight="1" x14ac:dyDescent="0.25">
      <c r="AA48204" s="12">
        <v>48166</v>
      </c>
    </row>
    <row r="48205" spans="27:27" ht="15" hidden="1" customHeight="1" x14ac:dyDescent="0.25">
      <c r="AA48205" s="12">
        <v>48167</v>
      </c>
    </row>
    <row r="48206" spans="27:27" ht="15" hidden="1" customHeight="1" x14ac:dyDescent="0.25">
      <c r="AA48206" s="12">
        <v>48168</v>
      </c>
    </row>
    <row r="48207" spans="27:27" ht="15" hidden="1" customHeight="1" x14ac:dyDescent="0.25">
      <c r="AA48207" s="12">
        <v>48169</v>
      </c>
    </row>
    <row r="48208" spans="27:27" ht="15" hidden="1" customHeight="1" x14ac:dyDescent="0.25">
      <c r="AA48208" s="12">
        <v>48170</v>
      </c>
    </row>
    <row r="48209" spans="27:27" ht="15" hidden="1" customHeight="1" x14ac:dyDescent="0.25">
      <c r="AA48209" s="12">
        <v>48171</v>
      </c>
    </row>
    <row r="48210" spans="27:27" ht="15" hidden="1" customHeight="1" x14ac:dyDescent="0.25">
      <c r="AA48210" s="12">
        <v>48172</v>
      </c>
    </row>
    <row r="48211" spans="27:27" ht="15" hidden="1" customHeight="1" x14ac:dyDescent="0.25">
      <c r="AA48211" s="12">
        <v>48173</v>
      </c>
    </row>
    <row r="48212" spans="27:27" ht="15" hidden="1" customHeight="1" x14ac:dyDescent="0.25">
      <c r="AA48212" s="12">
        <v>48174</v>
      </c>
    </row>
    <row r="48213" spans="27:27" ht="15" hidden="1" customHeight="1" x14ac:dyDescent="0.25">
      <c r="AA48213" s="12">
        <v>48175</v>
      </c>
    </row>
    <row r="48214" spans="27:27" ht="15" hidden="1" customHeight="1" x14ac:dyDescent="0.25">
      <c r="AA48214" s="12">
        <v>48176</v>
      </c>
    </row>
    <row r="48215" spans="27:27" ht="15" hidden="1" customHeight="1" x14ac:dyDescent="0.25">
      <c r="AA48215" s="12">
        <v>48177</v>
      </c>
    </row>
    <row r="48216" spans="27:27" ht="15" hidden="1" customHeight="1" x14ac:dyDescent="0.25">
      <c r="AA48216" s="12">
        <v>48178</v>
      </c>
    </row>
    <row r="48217" spans="27:27" ht="15" hidden="1" customHeight="1" x14ac:dyDescent="0.25">
      <c r="AA48217" s="12">
        <v>48179</v>
      </c>
    </row>
    <row r="48218" spans="27:27" ht="15" hidden="1" customHeight="1" x14ac:dyDescent="0.25">
      <c r="AA48218" s="12">
        <v>48180</v>
      </c>
    </row>
    <row r="48219" spans="27:27" ht="15" hidden="1" customHeight="1" x14ac:dyDescent="0.25">
      <c r="AA48219" s="12">
        <v>48181</v>
      </c>
    </row>
    <row r="48220" spans="27:27" ht="15" hidden="1" customHeight="1" x14ac:dyDescent="0.25">
      <c r="AA48220" s="12">
        <v>48182</v>
      </c>
    </row>
    <row r="48221" spans="27:27" ht="15" hidden="1" customHeight="1" x14ac:dyDescent="0.25">
      <c r="AA48221" s="12">
        <v>48183</v>
      </c>
    </row>
    <row r="48222" spans="27:27" ht="15" hidden="1" customHeight="1" x14ac:dyDescent="0.25">
      <c r="AA48222" s="12">
        <v>48184</v>
      </c>
    </row>
    <row r="48223" spans="27:27" ht="15" hidden="1" customHeight="1" x14ac:dyDescent="0.25">
      <c r="AA48223" s="12">
        <v>48185</v>
      </c>
    </row>
    <row r="48224" spans="27:27" ht="15" hidden="1" customHeight="1" x14ac:dyDescent="0.25">
      <c r="AA48224" s="12">
        <v>48186</v>
      </c>
    </row>
    <row r="48225" spans="27:27" ht="15" hidden="1" customHeight="1" x14ac:dyDescent="0.25">
      <c r="AA48225" s="12">
        <v>48187</v>
      </c>
    </row>
    <row r="48226" spans="27:27" ht="15" hidden="1" customHeight="1" x14ac:dyDescent="0.25">
      <c r="AA48226" s="12">
        <v>48188</v>
      </c>
    </row>
    <row r="48227" spans="27:27" ht="15" hidden="1" customHeight="1" x14ac:dyDescent="0.25">
      <c r="AA48227" s="12">
        <v>48189</v>
      </c>
    </row>
    <row r="48228" spans="27:27" ht="15" hidden="1" customHeight="1" x14ac:dyDescent="0.25">
      <c r="AA48228" s="12">
        <v>48190</v>
      </c>
    </row>
    <row r="48229" spans="27:27" ht="15" hidden="1" customHeight="1" x14ac:dyDescent="0.25">
      <c r="AA48229" s="12">
        <v>48191</v>
      </c>
    </row>
    <row r="48230" spans="27:27" ht="15" hidden="1" customHeight="1" x14ac:dyDescent="0.25">
      <c r="AA48230" s="12">
        <v>48192</v>
      </c>
    </row>
    <row r="48231" spans="27:27" ht="15" hidden="1" customHeight="1" x14ac:dyDescent="0.25">
      <c r="AA48231" s="12">
        <v>48193</v>
      </c>
    </row>
    <row r="48232" spans="27:27" ht="15" hidden="1" customHeight="1" x14ac:dyDescent="0.25">
      <c r="AA48232" s="12">
        <v>48194</v>
      </c>
    </row>
    <row r="48233" spans="27:27" ht="15" hidden="1" customHeight="1" x14ac:dyDescent="0.25">
      <c r="AA48233" s="12">
        <v>48195</v>
      </c>
    </row>
    <row r="48234" spans="27:27" ht="15" hidden="1" customHeight="1" x14ac:dyDescent="0.25">
      <c r="AA48234" s="12">
        <v>48196</v>
      </c>
    </row>
    <row r="48235" spans="27:27" ht="15" hidden="1" customHeight="1" x14ac:dyDescent="0.25">
      <c r="AA48235" s="12">
        <v>48197</v>
      </c>
    </row>
    <row r="48236" spans="27:27" ht="15" hidden="1" customHeight="1" x14ac:dyDescent="0.25">
      <c r="AA48236" s="12">
        <v>48198</v>
      </c>
    </row>
    <row r="48237" spans="27:27" ht="15" hidden="1" customHeight="1" x14ac:dyDescent="0.25">
      <c r="AA48237" s="12">
        <v>48199</v>
      </c>
    </row>
    <row r="48238" spans="27:27" ht="15" hidden="1" customHeight="1" x14ac:dyDescent="0.25">
      <c r="AA48238" s="12">
        <v>48200</v>
      </c>
    </row>
    <row r="48239" spans="27:27" ht="15" hidden="1" customHeight="1" x14ac:dyDescent="0.25">
      <c r="AA48239" s="12">
        <v>48201</v>
      </c>
    </row>
    <row r="48240" spans="27:27" ht="15" hidden="1" customHeight="1" x14ac:dyDescent="0.25">
      <c r="AA48240" s="12">
        <v>48202</v>
      </c>
    </row>
    <row r="48241" spans="27:27" ht="15" hidden="1" customHeight="1" x14ac:dyDescent="0.25">
      <c r="AA48241" s="12">
        <v>48203</v>
      </c>
    </row>
    <row r="48242" spans="27:27" ht="15" hidden="1" customHeight="1" x14ac:dyDescent="0.25">
      <c r="AA48242" s="12">
        <v>48204</v>
      </c>
    </row>
    <row r="48243" spans="27:27" ht="15" hidden="1" customHeight="1" x14ac:dyDescent="0.25">
      <c r="AA48243" s="12">
        <v>48205</v>
      </c>
    </row>
    <row r="48244" spans="27:27" ht="15" hidden="1" customHeight="1" x14ac:dyDescent="0.25">
      <c r="AA48244" s="12">
        <v>48206</v>
      </c>
    </row>
    <row r="48245" spans="27:27" ht="15" hidden="1" customHeight="1" x14ac:dyDescent="0.25">
      <c r="AA48245" s="12">
        <v>48207</v>
      </c>
    </row>
    <row r="48246" spans="27:27" ht="15" hidden="1" customHeight="1" x14ac:dyDescent="0.25">
      <c r="AA48246" s="12">
        <v>48208</v>
      </c>
    </row>
    <row r="48247" spans="27:27" ht="15" hidden="1" customHeight="1" x14ac:dyDescent="0.25">
      <c r="AA48247" s="12">
        <v>48209</v>
      </c>
    </row>
    <row r="48248" spans="27:27" ht="15" hidden="1" customHeight="1" x14ac:dyDescent="0.25">
      <c r="AA48248" s="12">
        <v>48210</v>
      </c>
    </row>
    <row r="48249" spans="27:27" ht="15" hidden="1" customHeight="1" x14ac:dyDescent="0.25">
      <c r="AA48249" s="12">
        <v>48211</v>
      </c>
    </row>
    <row r="48250" spans="27:27" ht="15" hidden="1" customHeight="1" x14ac:dyDescent="0.25">
      <c r="AA48250" s="12">
        <v>48212</v>
      </c>
    </row>
    <row r="48251" spans="27:27" ht="15" hidden="1" customHeight="1" x14ac:dyDescent="0.25">
      <c r="AA48251" s="12">
        <v>48213</v>
      </c>
    </row>
    <row r="48252" spans="27:27" ht="15" hidden="1" customHeight="1" x14ac:dyDescent="0.25">
      <c r="AA48252" s="12">
        <v>48214</v>
      </c>
    </row>
    <row r="48253" spans="27:27" ht="15" hidden="1" customHeight="1" x14ac:dyDescent="0.25">
      <c r="AA48253" s="12">
        <v>48215</v>
      </c>
    </row>
    <row r="48254" spans="27:27" ht="15" hidden="1" customHeight="1" x14ac:dyDescent="0.25">
      <c r="AA48254" s="12">
        <v>48216</v>
      </c>
    </row>
    <row r="48255" spans="27:27" ht="15" hidden="1" customHeight="1" x14ac:dyDescent="0.25">
      <c r="AA48255" s="12">
        <v>48217</v>
      </c>
    </row>
    <row r="48256" spans="27:27" ht="15" hidden="1" customHeight="1" x14ac:dyDescent="0.25">
      <c r="AA48256" s="12">
        <v>48218</v>
      </c>
    </row>
    <row r="48257" spans="27:27" ht="15" hidden="1" customHeight="1" x14ac:dyDescent="0.25">
      <c r="AA48257" s="12">
        <v>48219</v>
      </c>
    </row>
    <row r="48258" spans="27:27" ht="15" hidden="1" customHeight="1" x14ac:dyDescent="0.25">
      <c r="AA48258" s="12">
        <v>48220</v>
      </c>
    </row>
    <row r="48259" spans="27:27" ht="15" hidden="1" customHeight="1" x14ac:dyDescent="0.25">
      <c r="AA48259" s="12">
        <v>48221</v>
      </c>
    </row>
    <row r="48260" spans="27:27" ht="15" hidden="1" customHeight="1" x14ac:dyDescent="0.25">
      <c r="AA48260" s="12">
        <v>48222</v>
      </c>
    </row>
    <row r="48261" spans="27:27" ht="15" hidden="1" customHeight="1" x14ac:dyDescent="0.25">
      <c r="AA48261" s="12">
        <v>48223</v>
      </c>
    </row>
    <row r="48262" spans="27:27" ht="15" hidden="1" customHeight="1" x14ac:dyDescent="0.25">
      <c r="AA48262" s="12">
        <v>48224</v>
      </c>
    </row>
    <row r="48263" spans="27:27" ht="15" hidden="1" customHeight="1" x14ac:dyDescent="0.25">
      <c r="AA48263" s="12">
        <v>48225</v>
      </c>
    </row>
    <row r="48264" spans="27:27" ht="15" hidden="1" customHeight="1" x14ac:dyDescent="0.25">
      <c r="AA48264" s="12">
        <v>48226</v>
      </c>
    </row>
    <row r="48265" spans="27:27" ht="15" hidden="1" customHeight="1" x14ac:dyDescent="0.25">
      <c r="AA48265" s="12">
        <v>48227</v>
      </c>
    </row>
    <row r="48266" spans="27:27" ht="15" hidden="1" customHeight="1" x14ac:dyDescent="0.25">
      <c r="AA48266" s="12">
        <v>48228</v>
      </c>
    </row>
    <row r="48267" spans="27:27" ht="15" hidden="1" customHeight="1" x14ac:dyDescent="0.25">
      <c r="AA48267" s="12">
        <v>48229</v>
      </c>
    </row>
    <row r="48268" spans="27:27" ht="15" hidden="1" customHeight="1" x14ac:dyDescent="0.25">
      <c r="AA48268" s="12">
        <v>48230</v>
      </c>
    </row>
    <row r="48269" spans="27:27" ht="15" hidden="1" customHeight="1" x14ac:dyDescent="0.25">
      <c r="AA48269" s="12">
        <v>48231</v>
      </c>
    </row>
    <row r="48270" spans="27:27" ht="15" hidden="1" customHeight="1" x14ac:dyDescent="0.25">
      <c r="AA48270" s="12">
        <v>48232</v>
      </c>
    </row>
    <row r="48271" spans="27:27" ht="15" hidden="1" customHeight="1" x14ac:dyDescent="0.25">
      <c r="AA48271" s="12">
        <v>48233</v>
      </c>
    </row>
    <row r="48272" spans="27:27" ht="15" hidden="1" customHeight="1" x14ac:dyDescent="0.25">
      <c r="AA48272" s="12">
        <v>48234</v>
      </c>
    </row>
    <row r="48273" spans="27:27" ht="15" hidden="1" customHeight="1" x14ac:dyDescent="0.25">
      <c r="AA48273" s="12">
        <v>48235</v>
      </c>
    </row>
    <row r="48274" spans="27:27" ht="15" hidden="1" customHeight="1" x14ac:dyDescent="0.25">
      <c r="AA48274" s="12">
        <v>48236</v>
      </c>
    </row>
    <row r="48275" spans="27:27" ht="15" hidden="1" customHeight="1" x14ac:dyDescent="0.25">
      <c r="AA48275" s="12">
        <v>48237</v>
      </c>
    </row>
    <row r="48276" spans="27:27" ht="15" hidden="1" customHeight="1" x14ac:dyDescent="0.25">
      <c r="AA48276" s="12">
        <v>48238</v>
      </c>
    </row>
    <row r="48277" spans="27:27" ht="15" hidden="1" customHeight="1" x14ac:dyDescent="0.25">
      <c r="AA48277" s="12">
        <v>48239</v>
      </c>
    </row>
    <row r="48278" spans="27:27" ht="15" hidden="1" customHeight="1" x14ac:dyDescent="0.25">
      <c r="AA48278" s="12">
        <v>48240</v>
      </c>
    </row>
    <row r="48279" spans="27:27" ht="15" hidden="1" customHeight="1" x14ac:dyDescent="0.25">
      <c r="AA48279" s="12">
        <v>48241</v>
      </c>
    </row>
    <row r="48280" spans="27:27" ht="15" hidden="1" customHeight="1" x14ac:dyDescent="0.25">
      <c r="AA48280" s="12">
        <v>48242</v>
      </c>
    </row>
    <row r="48281" spans="27:27" ht="15" hidden="1" customHeight="1" x14ac:dyDescent="0.25">
      <c r="AA48281" s="12">
        <v>48243</v>
      </c>
    </row>
    <row r="48282" spans="27:27" ht="15" hidden="1" customHeight="1" x14ac:dyDescent="0.25">
      <c r="AA48282" s="12">
        <v>48244</v>
      </c>
    </row>
    <row r="48283" spans="27:27" ht="15" hidden="1" customHeight="1" x14ac:dyDescent="0.25">
      <c r="AA48283" s="12">
        <v>48245</v>
      </c>
    </row>
    <row r="48284" spans="27:27" ht="15" hidden="1" customHeight="1" x14ac:dyDescent="0.25">
      <c r="AA48284" s="12">
        <v>48246</v>
      </c>
    </row>
    <row r="48285" spans="27:27" ht="15" hidden="1" customHeight="1" x14ac:dyDescent="0.25">
      <c r="AA48285" s="12">
        <v>48247</v>
      </c>
    </row>
    <row r="48286" spans="27:27" ht="15" hidden="1" customHeight="1" x14ac:dyDescent="0.25">
      <c r="AA48286" s="12">
        <v>48248</v>
      </c>
    </row>
    <row r="48287" spans="27:27" ht="15" hidden="1" customHeight="1" x14ac:dyDescent="0.25">
      <c r="AA48287" s="12">
        <v>48249</v>
      </c>
    </row>
    <row r="48288" spans="27:27" ht="15" hidden="1" customHeight="1" x14ac:dyDescent="0.25">
      <c r="AA48288" s="12">
        <v>48250</v>
      </c>
    </row>
    <row r="48289" spans="27:27" ht="15" hidden="1" customHeight="1" x14ac:dyDescent="0.25">
      <c r="AA48289" s="12">
        <v>48251</v>
      </c>
    </row>
    <row r="48290" spans="27:27" ht="15" hidden="1" customHeight="1" x14ac:dyDescent="0.25">
      <c r="AA48290" s="12">
        <v>48252</v>
      </c>
    </row>
    <row r="48291" spans="27:27" ht="15" hidden="1" customHeight="1" x14ac:dyDescent="0.25">
      <c r="AA48291" s="12">
        <v>48253</v>
      </c>
    </row>
    <row r="48292" spans="27:27" ht="15" hidden="1" customHeight="1" x14ac:dyDescent="0.25">
      <c r="AA48292" s="12">
        <v>48254</v>
      </c>
    </row>
    <row r="48293" spans="27:27" ht="15" hidden="1" customHeight="1" x14ac:dyDescent="0.25">
      <c r="AA48293" s="12">
        <v>48255</v>
      </c>
    </row>
    <row r="48294" spans="27:27" ht="15" hidden="1" customHeight="1" x14ac:dyDescent="0.25">
      <c r="AA48294" s="12">
        <v>48256</v>
      </c>
    </row>
    <row r="48295" spans="27:27" ht="15" hidden="1" customHeight="1" x14ac:dyDescent="0.25">
      <c r="AA48295" s="12">
        <v>48257</v>
      </c>
    </row>
    <row r="48296" spans="27:27" ht="15" hidden="1" customHeight="1" x14ac:dyDescent="0.25">
      <c r="AA48296" s="12">
        <v>48258</v>
      </c>
    </row>
    <row r="48297" spans="27:27" ht="15" hidden="1" customHeight="1" x14ac:dyDescent="0.25">
      <c r="AA48297" s="12">
        <v>48259</v>
      </c>
    </row>
    <row r="48298" spans="27:27" ht="15" hidden="1" customHeight="1" x14ac:dyDescent="0.25">
      <c r="AA48298" s="12">
        <v>48260</v>
      </c>
    </row>
    <row r="48299" spans="27:27" ht="15" hidden="1" customHeight="1" x14ac:dyDescent="0.25">
      <c r="AA48299" s="12">
        <v>48261</v>
      </c>
    </row>
    <row r="48300" spans="27:27" ht="15" hidden="1" customHeight="1" x14ac:dyDescent="0.25">
      <c r="AA48300" s="12">
        <v>48262</v>
      </c>
    </row>
    <row r="48301" spans="27:27" ht="15" hidden="1" customHeight="1" x14ac:dyDescent="0.25">
      <c r="AA48301" s="12">
        <v>48263</v>
      </c>
    </row>
    <row r="48302" spans="27:27" ht="15" hidden="1" customHeight="1" x14ac:dyDescent="0.25">
      <c r="AA48302" s="12">
        <v>48264</v>
      </c>
    </row>
    <row r="48303" spans="27:27" ht="15" hidden="1" customHeight="1" x14ac:dyDescent="0.25">
      <c r="AA48303" s="12">
        <v>48265</v>
      </c>
    </row>
    <row r="48304" spans="27:27" ht="15" hidden="1" customHeight="1" x14ac:dyDescent="0.25">
      <c r="AA48304" s="12">
        <v>48266</v>
      </c>
    </row>
    <row r="48305" spans="27:27" ht="15" hidden="1" customHeight="1" x14ac:dyDescent="0.25">
      <c r="AA48305" s="12">
        <v>48267</v>
      </c>
    </row>
    <row r="48306" spans="27:27" ht="15" hidden="1" customHeight="1" x14ac:dyDescent="0.25">
      <c r="AA48306" s="12">
        <v>48268</v>
      </c>
    </row>
    <row r="48307" spans="27:27" ht="15" hidden="1" customHeight="1" x14ac:dyDescent="0.25">
      <c r="AA48307" s="12">
        <v>48269</v>
      </c>
    </row>
    <row r="48308" spans="27:27" ht="15" hidden="1" customHeight="1" x14ac:dyDescent="0.25">
      <c r="AA48308" s="12">
        <v>48270</v>
      </c>
    </row>
    <row r="48309" spans="27:27" ht="15" hidden="1" customHeight="1" x14ac:dyDescent="0.25">
      <c r="AA48309" s="12">
        <v>48271</v>
      </c>
    </row>
    <row r="48310" spans="27:27" ht="15" hidden="1" customHeight="1" x14ac:dyDescent="0.25">
      <c r="AA48310" s="12">
        <v>48272</v>
      </c>
    </row>
    <row r="48311" spans="27:27" ht="15" hidden="1" customHeight="1" x14ac:dyDescent="0.25">
      <c r="AA48311" s="12">
        <v>48273</v>
      </c>
    </row>
    <row r="48312" spans="27:27" ht="15" hidden="1" customHeight="1" x14ac:dyDescent="0.25">
      <c r="AA48312" s="12">
        <v>48274</v>
      </c>
    </row>
    <row r="48313" spans="27:27" ht="15" hidden="1" customHeight="1" x14ac:dyDescent="0.25">
      <c r="AA48313" s="12">
        <v>48275</v>
      </c>
    </row>
    <row r="48314" spans="27:27" ht="15" hidden="1" customHeight="1" x14ac:dyDescent="0.25">
      <c r="AA48314" s="12">
        <v>48276</v>
      </c>
    </row>
    <row r="48315" spans="27:27" ht="15" hidden="1" customHeight="1" x14ac:dyDescent="0.25">
      <c r="AA48315" s="12">
        <v>48277</v>
      </c>
    </row>
    <row r="48316" spans="27:27" ht="15" hidden="1" customHeight="1" x14ac:dyDescent="0.25">
      <c r="AA48316" s="12">
        <v>48278</v>
      </c>
    </row>
    <row r="48317" spans="27:27" ht="15" hidden="1" customHeight="1" x14ac:dyDescent="0.25">
      <c r="AA48317" s="12">
        <v>48279</v>
      </c>
    </row>
    <row r="48318" spans="27:27" ht="15" hidden="1" customHeight="1" x14ac:dyDescent="0.25">
      <c r="AA48318" s="12">
        <v>48280</v>
      </c>
    </row>
    <row r="48319" spans="27:27" ht="15" hidden="1" customHeight="1" x14ac:dyDescent="0.25">
      <c r="AA48319" s="12">
        <v>48281</v>
      </c>
    </row>
    <row r="48320" spans="27:27" ht="15" hidden="1" customHeight="1" x14ac:dyDescent="0.25">
      <c r="AA48320" s="12">
        <v>48282</v>
      </c>
    </row>
    <row r="48321" spans="27:27" ht="15" hidden="1" customHeight="1" x14ac:dyDescent="0.25">
      <c r="AA48321" s="12">
        <v>48283</v>
      </c>
    </row>
    <row r="48322" spans="27:27" ht="15" hidden="1" customHeight="1" x14ac:dyDescent="0.25">
      <c r="AA48322" s="12">
        <v>48284</v>
      </c>
    </row>
    <row r="48323" spans="27:27" ht="15" hidden="1" customHeight="1" x14ac:dyDescent="0.25">
      <c r="AA48323" s="12">
        <v>48285</v>
      </c>
    </row>
    <row r="48324" spans="27:27" ht="15" hidden="1" customHeight="1" x14ac:dyDescent="0.25">
      <c r="AA48324" s="12">
        <v>48286</v>
      </c>
    </row>
    <row r="48325" spans="27:27" ht="15" hidden="1" customHeight="1" x14ac:dyDescent="0.25">
      <c r="AA48325" s="12">
        <v>48287</v>
      </c>
    </row>
    <row r="48326" spans="27:27" ht="15" hidden="1" customHeight="1" x14ac:dyDescent="0.25">
      <c r="AA48326" s="12">
        <v>48288</v>
      </c>
    </row>
    <row r="48327" spans="27:27" ht="15" hidden="1" customHeight="1" x14ac:dyDescent="0.25">
      <c r="AA48327" s="12">
        <v>48289</v>
      </c>
    </row>
    <row r="48328" spans="27:27" ht="15" hidden="1" customHeight="1" x14ac:dyDescent="0.25">
      <c r="AA48328" s="12">
        <v>48290</v>
      </c>
    </row>
    <row r="48329" spans="27:27" ht="15" hidden="1" customHeight="1" x14ac:dyDescent="0.25">
      <c r="AA48329" s="12">
        <v>48291</v>
      </c>
    </row>
    <row r="48330" spans="27:27" ht="15" hidden="1" customHeight="1" x14ac:dyDescent="0.25">
      <c r="AA48330" s="12">
        <v>48292</v>
      </c>
    </row>
    <row r="48331" spans="27:27" ht="15" hidden="1" customHeight="1" x14ac:dyDescent="0.25">
      <c r="AA48331" s="12">
        <v>48293</v>
      </c>
    </row>
    <row r="48332" spans="27:27" ht="15" hidden="1" customHeight="1" x14ac:dyDescent="0.25">
      <c r="AA48332" s="12">
        <v>48294</v>
      </c>
    </row>
    <row r="48333" spans="27:27" ht="15" hidden="1" customHeight="1" x14ac:dyDescent="0.25">
      <c r="AA48333" s="12">
        <v>48295</v>
      </c>
    </row>
    <row r="48334" spans="27:27" ht="15" hidden="1" customHeight="1" x14ac:dyDescent="0.25">
      <c r="AA48334" s="12">
        <v>48296</v>
      </c>
    </row>
    <row r="48335" spans="27:27" ht="15" hidden="1" customHeight="1" x14ac:dyDescent="0.25">
      <c r="AA48335" s="12">
        <v>48297</v>
      </c>
    </row>
    <row r="48336" spans="27:27" ht="15" hidden="1" customHeight="1" x14ac:dyDescent="0.25">
      <c r="AA48336" s="12">
        <v>48298</v>
      </c>
    </row>
    <row r="48337" spans="27:27" ht="15" hidden="1" customHeight="1" x14ac:dyDescent="0.25">
      <c r="AA48337" s="12">
        <v>48299</v>
      </c>
    </row>
    <row r="48338" spans="27:27" ht="15" hidden="1" customHeight="1" x14ac:dyDescent="0.25">
      <c r="AA48338" s="12">
        <v>48300</v>
      </c>
    </row>
    <row r="48339" spans="27:27" ht="15" hidden="1" customHeight="1" x14ac:dyDescent="0.25">
      <c r="AA48339" s="12">
        <v>48301</v>
      </c>
    </row>
    <row r="48340" spans="27:27" ht="15" hidden="1" customHeight="1" x14ac:dyDescent="0.25">
      <c r="AA48340" s="12">
        <v>48302</v>
      </c>
    </row>
    <row r="48341" spans="27:27" ht="15" hidden="1" customHeight="1" x14ac:dyDescent="0.25">
      <c r="AA48341" s="12">
        <v>48303</v>
      </c>
    </row>
    <row r="48342" spans="27:27" ht="15" hidden="1" customHeight="1" x14ac:dyDescent="0.25">
      <c r="AA48342" s="12">
        <v>48304</v>
      </c>
    </row>
    <row r="48343" spans="27:27" ht="15" hidden="1" customHeight="1" x14ac:dyDescent="0.25">
      <c r="AA48343" s="12">
        <v>48305</v>
      </c>
    </row>
    <row r="48344" spans="27:27" ht="15" hidden="1" customHeight="1" x14ac:dyDescent="0.25">
      <c r="AA48344" s="12">
        <v>48306</v>
      </c>
    </row>
    <row r="48345" spans="27:27" ht="15" hidden="1" customHeight="1" x14ac:dyDescent="0.25">
      <c r="AA48345" s="12">
        <v>48307</v>
      </c>
    </row>
    <row r="48346" spans="27:27" ht="15" hidden="1" customHeight="1" x14ac:dyDescent="0.25">
      <c r="AA48346" s="12">
        <v>48308</v>
      </c>
    </row>
    <row r="48347" spans="27:27" ht="15" hidden="1" customHeight="1" x14ac:dyDescent="0.25">
      <c r="AA48347" s="12">
        <v>48309</v>
      </c>
    </row>
    <row r="48348" spans="27:27" ht="15" hidden="1" customHeight="1" x14ac:dyDescent="0.25">
      <c r="AA48348" s="12">
        <v>48310</v>
      </c>
    </row>
    <row r="48349" spans="27:27" ht="15" hidden="1" customHeight="1" x14ac:dyDescent="0.25">
      <c r="AA48349" s="12">
        <v>48311</v>
      </c>
    </row>
    <row r="48350" spans="27:27" ht="15" hidden="1" customHeight="1" x14ac:dyDescent="0.25">
      <c r="AA48350" s="12">
        <v>48312</v>
      </c>
    </row>
    <row r="48351" spans="27:27" ht="15" hidden="1" customHeight="1" x14ac:dyDescent="0.25">
      <c r="AA48351" s="12">
        <v>48313</v>
      </c>
    </row>
    <row r="48352" spans="27:27" ht="15" hidden="1" customHeight="1" x14ac:dyDescent="0.25">
      <c r="AA48352" s="12">
        <v>48314</v>
      </c>
    </row>
    <row r="48353" spans="27:27" ht="15" hidden="1" customHeight="1" x14ac:dyDescent="0.25">
      <c r="AA48353" s="12">
        <v>48315</v>
      </c>
    </row>
    <row r="48354" spans="27:27" ht="15" hidden="1" customHeight="1" x14ac:dyDescent="0.25">
      <c r="AA48354" s="12">
        <v>48316</v>
      </c>
    </row>
    <row r="48355" spans="27:27" ht="15" hidden="1" customHeight="1" x14ac:dyDescent="0.25">
      <c r="AA48355" s="12">
        <v>48317</v>
      </c>
    </row>
    <row r="48356" spans="27:27" ht="15" hidden="1" customHeight="1" x14ac:dyDescent="0.25">
      <c r="AA48356" s="12">
        <v>48318</v>
      </c>
    </row>
    <row r="48357" spans="27:27" ht="15" hidden="1" customHeight="1" x14ac:dyDescent="0.25">
      <c r="AA48357" s="12">
        <v>48319</v>
      </c>
    </row>
    <row r="48358" spans="27:27" ht="15" hidden="1" customHeight="1" x14ac:dyDescent="0.25">
      <c r="AA48358" s="12">
        <v>48320</v>
      </c>
    </row>
    <row r="48359" spans="27:27" ht="15" hidden="1" customHeight="1" x14ac:dyDescent="0.25">
      <c r="AA48359" s="12">
        <v>48321</v>
      </c>
    </row>
    <row r="48360" spans="27:27" ht="15" hidden="1" customHeight="1" x14ac:dyDescent="0.25">
      <c r="AA48360" s="12">
        <v>48322</v>
      </c>
    </row>
    <row r="48361" spans="27:27" ht="15" hidden="1" customHeight="1" x14ac:dyDescent="0.25">
      <c r="AA48361" s="12">
        <v>48323</v>
      </c>
    </row>
    <row r="48362" spans="27:27" ht="15" hidden="1" customHeight="1" x14ac:dyDescent="0.25">
      <c r="AA48362" s="12">
        <v>48324</v>
      </c>
    </row>
    <row r="48363" spans="27:27" ht="15" hidden="1" customHeight="1" x14ac:dyDescent="0.25">
      <c r="AA48363" s="12">
        <v>48325</v>
      </c>
    </row>
    <row r="48364" spans="27:27" ht="15" hidden="1" customHeight="1" x14ac:dyDescent="0.25">
      <c r="AA48364" s="12">
        <v>48326</v>
      </c>
    </row>
    <row r="48365" spans="27:27" ht="15" hidden="1" customHeight="1" x14ac:dyDescent="0.25">
      <c r="AA48365" s="12">
        <v>48327</v>
      </c>
    </row>
    <row r="48366" spans="27:27" ht="15" hidden="1" customHeight="1" x14ac:dyDescent="0.25">
      <c r="AA48366" s="12">
        <v>48328</v>
      </c>
    </row>
    <row r="48367" spans="27:27" ht="15" hidden="1" customHeight="1" x14ac:dyDescent="0.25">
      <c r="AA48367" s="12">
        <v>48329</v>
      </c>
    </row>
    <row r="48368" spans="27:27" ht="15" hidden="1" customHeight="1" x14ac:dyDescent="0.25">
      <c r="AA48368" s="12">
        <v>48330</v>
      </c>
    </row>
    <row r="48369" spans="27:27" ht="15" hidden="1" customHeight="1" x14ac:dyDescent="0.25">
      <c r="AA48369" s="12">
        <v>48331</v>
      </c>
    </row>
    <row r="48370" spans="27:27" ht="15" hidden="1" customHeight="1" x14ac:dyDescent="0.25">
      <c r="AA48370" s="12">
        <v>48332</v>
      </c>
    </row>
    <row r="48371" spans="27:27" ht="15" hidden="1" customHeight="1" x14ac:dyDescent="0.25">
      <c r="AA48371" s="12">
        <v>48333</v>
      </c>
    </row>
    <row r="48372" spans="27:27" ht="15" hidden="1" customHeight="1" x14ac:dyDescent="0.25">
      <c r="AA48372" s="12">
        <v>48334</v>
      </c>
    </row>
    <row r="48373" spans="27:27" ht="15" hidden="1" customHeight="1" x14ac:dyDescent="0.25">
      <c r="AA48373" s="12">
        <v>48335</v>
      </c>
    </row>
    <row r="48374" spans="27:27" ht="15" hidden="1" customHeight="1" x14ac:dyDescent="0.25">
      <c r="AA48374" s="12">
        <v>48336</v>
      </c>
    </row>
    <row r="48375" spans="27:27" ht="15" hidden="1" customHeight="1" x14ac:dyDescent="0.25">
      <c r="AA48375" s="12">
        <v>48337</v>
      </c>
    </row>
    <row r="48376" spans="27:27" ht="15" hidden="1" customHeight="1" x14ac:dyDescent="0.25">
      <c r="AA48376" s="12">
        <v>48338</v>
      </c>
    </row>
    <row r="48377" spans="27:27" ht="15" hidden="1" customHeight="1" x14ac:dyDescent="0.25">
      <c r="AA48377" s="12">
        <v>48339</v>
      </c>
    </row>
    <row r="48378" spans="27:27" ht="15" hidden="1" customHeight="1" x14ac:dyDescent="0.25">
      <c r="AA48378" s="12">
        <v>48340</v>
      </c>
    </row>
    <row r="48379" spans="27:27" ht="15" hidden="1" customHeight="1" x14ac:dyDescent="0.25">
      <c r="AA48379" s="12">
        <v>48341</v>
      </c>
    </row>
    <row r="48380" spans="27:27" ht="15" hidden="1" customHeight="1" x14ac:dyDescent="0.25">
      <c r="AA48380" s="12">
        <v>48342</v>
      </c>
    </row>
    <row r="48381" spans="27:27" ht="15" hidden="1" customHeight="1" x14ac:dyDescent="0.25">
      <c r="AA48381" s="12">
        <v>48343</v>
      </c>
    </row>
    <row r="48382" spans="27:27" ht="15" hidden="1" customHeight="1" x14ac:dyDescent="0.25">
      <c r="AA48382" s="12">
        <v>48344</v>
      </c>
    </row>
    <row r="48383" spans="27:27" ht="15" hidden="1" customHeight="1" x14ac:dyDescent="0.25">
      <c r="AA48383" s="12">
        <v>48345</v>
      </c>
    </row>
    <row r="48384" spans="27:27" ht="15" hidden="1" customHeight="1" x14ac:dyDescent="0.25">
      <c r="AA48384" s="12">
        <v>48346</v>
      </c>
    </row>
    <row r="48385" spans="27:27" ht="15" hidden="1" customHeight="1" x14ac:dyDescent="0.25">
      <c r="AA48385" s="12">
        <v>48347</v>
      </c>
    </row>
    <row r="48386" spans="27:27" ht="15" hidden="1" customHeight="1" x14ac:dyDescent="0.25">
      <c r="AA48386" s="12">
        <v>48348</v>
      </c>
    </row>
    <row r="48387" spans="27:27" ht="15" hidden="1" customHeight="1" x14ac:dyDescent="0.25">
      <c r="AA48387" s="12">
        <v>48349</v>
      </c>
    </row>
    <row r="48388" spans="27:27" ht="15" hidden="1" customHeight="1" x14ac:dyDescent="0.25">
      <c r="AA48388" s="12">
        <v>48350</v>
      </c>
    </row>
    <row r="48389" spans="27:27" ht="15" hidden="1" customHeight="1" x14ac:dyDescent="0.25">
      <c r="AA48389" s="12">
        <v>48351</v>
      </c>
    </row>
    <row r="48390" spans="27:27" ht="15" hidden="1" customHeight="1" x14ac:dyDescent="0.25">
      <c r="AA48390" s="12">
        <v>48352</v>
      </c>
    </row>
    <row r="48391" spans="27:27" ht="15" hidden="1" customHeight="1" x14ac:dyDescent="0.25">
      <c r="AA48391" s="12">
        <v>48353</v>
      </c>
    </row>
    <row r="48392" spans="27:27" ht="15" hidden="1" customHeight="1" x14ac:dyDescent="0.25">
      <c r="AA48392" s="12">
        <v>48354</v>
      </c>
    </row>
    <row r="48393" spans="27:27" ht="15" hidden="1" customHeight="1" x14ac:dyDescent="0.25">
      <c r="AA48393" s="12">
        <v>48355</v>
      </c>
    </row>
    <row r="48394" spans="27:27" ht="15" hidden="1" customHeight="1" x14ac:dyDescent="0.25">
      <c r="AA48394" s="12">
        <v>48356</v>
      </c>
    </row>
    <row r="48395" spans="27:27" ht="15" hidden="1" customHeight="1" x14ac:dyDescent="0.25">
      <c r="AA48395" s="12">
        <v>48357</v>
      </c>
    </row>
    <row r="48396" spans="27:27" ht="15" hidden="1" customHeight="1" x14ac:dyDescent="0.25">
      <c r="AA48396" s="12">
        <v>48358</v>
      </c>
    </row>
    <row r="48397" spans="27:27" ht="15" hidden="1" customHeight="1" x14ac:dyDescent="0.25">
      <c r="AA48397" s="12">
        <v>48359</v>
      </c>
    </row>
    <row r="48398" spans="27:27" ht="15" hidden="1" customHeight="1" x14ac:dyDescent="0.25">
      <c r="AA48398" s="12">
        <v>48360</v>
      </c>
    </row>
    <row r="48399" spans="27:27" ht="15" hidden="1" customHeight="1" x14ac:dyDescent="0.25">
      <c r="AA48399" s="12">
        <v>48361</v>
      </c>
    </row>
    <row r="48400" spans="27:27" ht="15" hidden="1" customHeight="1" x14ac:dyDescent="0.25">
      <c r="AA48400" s="12">
        <v>48362</v>
      </c>
    </row>
    <row r="48401" spans="27:27" ht="15" hidden="1" customHeight="1" x14ac:dyDescent="0.25">
      <c r="AA48401" s="12">
        <v>48363</v>
      </c>
    </row>
    <row r="48402" spans="27:27" ht="15" hidden="1" customHeight="1" x14ac:dyDescent="0.25">
      <c r="AA48402" s="12">
        <v>48364</v>
      </c>
    </row>
    <row r="48403" spans="27:27" ht="15" hidden="1" customHeight="1" x14ac:dyDescent="0.25">
      <c r="AA48403" s="12">
        <v>48365</v>
      </c>
    </row>
    <row r="48404" spans="27:27" ht="15" hidden="1" customHeight="1" x14ac:dyDescent="0.25">
      <c r="AA48404" s="12">
        <v>48366</v>
      </c>
    </row>
    <row r="48405" spans="27:27" ht="15" hidden="1" customHeight="1" x14ac:dyDescent="0.25">
      <c r="AA48405" s="12">
        <v>48367</v>
      </c>
    </row>
    <row r="48406" spans="27:27" ht="15" hidden="1" customHeight="1" x14ac:dyDescent="0.25">
      <c r="AA48406" s="12">
        <v>48368</v>
      </c>
    </row>
    <row r="48407" spans="27:27" ht="15" hidden="1" customHeight="1" x14ac:dyDescent="0.25">
      <c r="AA48407" s="12">
        <v>48369</v>
      </c>
    </row>
    <row r="48408" spans="27:27" ht="15" hidden="1" customHeight="1" x14ac:dyDescent="0.25">
      <c r="AA48408" s="12">
        <v>48370</v>
      </c>
    </row>
    <row r="48409" spans="27:27" ht="15" hidden="1" customHeight="1" x14ac:dyDescent="0.25">
      <c r="AA48409" s="12">
        <v>48371</v>
      </c>
    </row>
    <row r="48410" spans="27:27" ht="15" hidden="1" customHeight="1" x14ac:dyDescent="0.25">
      <c r="AA48410" s="12">
        <v>48372</v>
      </c>
    </row>
    <row r="48411" spans="27:27" ht="15" hidden="1" customHeight="1" x14ac:dyDescent="0.25">
      <c r="AA48411" s="12">
        <v>48373</v>
      </c>
    </row>
    <row r="48412" spans="27:27" ht="15" hidden="1" customHeight="1" x14ac:dyDescent="0.25">
      <c r="AA48412" s="12">
        <v>48374</v>
      </c>
    </row>
    <row r="48413" spans="27:27" ht="15" hidden="1" customHeight="1" x14ac:dyDescent="0.25">
      <c r="AA48413" s="12">
        <v>48375</v>
      </c>
    </row>
    <row r="48414" spans="27:27" ht="15" hidden="1" customHeight="1" x14ac:dyDescent="0.25">
      <c r="AA48414" s="12">
        <v>48376</v>
      </c>
    </row>
    <row r="48415" spans="27:27" ht="15" hidden="1" customHeight="1" x14ac:dyDescent="0.25">
      <c r="AA48415" s="12">
        <v>48377</v>
      </c>
    </row>
    <row r="48416" spans="27:27" ht="15" hidden="1" customHeight="1" x14ac:dyDescent="0.25">
      <c r="AA48416" s="12">
        <v>48378</v>
      </c>
    </row>
    <row r="48417" spans="27:27" ht="15" hidden="1" customHeight="1" x14ac:dyDescent="0.25">
      <c r="AA48417" s="12">
        <v>48379</v>
      </c>
    </row>
    <row r="48418" spans="27:27" ht="15" hidden="1" customHeight="1" x14ac:dyDescent="0.25">
      <c r="AA48418" s="12">
        <v>48380</v>
      </c>
    </row>
    <row r="48419" spans="27:27" ht="15" hidden="1" customHeight="1" x14ac:dyDescent="0.25">
      <c r="AA48419" s="12">
        <v>48381</v>
      </c>
    </row>
    <row r="48420" spans="27:27" ht="15" hidden="1" customHeight="1" x14ac:dyDescent="0.25">
      <c r="AA48420" s="12">
        <v>48382</v>
      </c>
    </row>
    <row r="48421" spans="27:27" ht="15" hidden="1" customHeight="1" x14ac:dyDescent="0.25">
      <c r="AA48421" s="12">
        <v>48383</v>
      </c>
    </row>
    <row r="48422" spans="27:27" ht="15" hidden="1" customHeight="1" x14ac:dyDescent="0.25">
      <c r="AA48422" s="12">
        <v>48384</v>
      </c>
    </row>
    <row r="48423" spans="27:27" ht="15" hidden="1" customHeight="1" x14ac:dyDescent="0.25">
      <c r="AA48423" s="12">
        <v>48385</v>
      </c>
    </row>
    <row r="48424" spans="27:27" ht="15" hidden="1" customHeight="1" x14ac:dyDescent="0.25">
      <c r="AA48424" s="12">
        <v>48386</v>
      </c>
    </row>
    <row r="48425" spans="27:27" ht="15" hidden="1" customHeight="1" x14ac:dyDescent="0.25">
      <c r="AA48425" s="12">
        <v>48387</v>
      </c>
    </row>
    <row r="48426" spans="27:27" ht="15" hidden="1" customHeight="1" x14ac:dyDescent="0.25">
      <c r="AA48426" s="12">
        <v>48388</v>
      </c>
    </row>
    <row r="48427" spans="27:27" ht="15" hidden="1" customHeight="1" x14ac:dyDescent="0.25">
      <c r="AA48427" s="12">
        <v>48389</v>
      </c>
    </row>
    <row r="48428" spans="27:27" ht="15" hidden="1" customHeight="1" x14ac:dyDescent="0.25">
      <c r="AA48428" s="12">
        <v>48390</v>
      </c>
    </row>
    <row r="48429" spans="27:27" ht="15" hidden="1" customHeight="1" x14ac:dyDescent="0.25">
      <c r="AA48429" s="12">
        <v>48391</v>
      </c>
    </row>
    <row r="48430" spans="27:27" ht="15" hidden="1" customHeight="1" x14ac:dyDescent="0.25">
      <c r="AA48430" s="12">
        <v>48392</v>
      </c>
    </row>
    <row r="48431" spans="27:27" ht="15" hidden="1" customHeight="1" x14ac:dyDescent="0.25">
      <c r="AA48431" s="12">
        <v>48393</v>
      </c>
    </row>
    <row r="48432" spans="27:27" ht="15" hidden="1" customHeight="1" x14ac:dyDescent="0.25">
      <c r="AA48432" s="12">
        <v>48394</v>
      </c>
    </row>
    <row r="48433" spans="27:27" ht="15" hidden="1" customHeight="1" x14ac:dyDescent="0.25">
      <c r="AA48433" s="12">
        <v>48395</v>
      </c>
    </row>
    <row r="48434" spans="27:27" ht="15" hidden="1" customHeight="1" x14ac:dyDescent="0.25">
      <c r="AA48434" s="12">
        <v>48396</v>
      </c>
    </row>
    <row r="48435" spans="27:27" ht="15" hidden="1" customHeight="1" x14ac:dyDescent="0.25">
      <c r="AA48435" s="12">
        <v>48397</v>
      </c>
    </row>
    <row r="48436" spans="27:27" ht="15" hidden="1" customHeight="1" x14ac:dyDescent="0.25">
      <c r="AA48436" s="12">
        <v>48398</v>
      </c>
    </row>
    <row r="48437" spans="27:27" ht="15" hidden="1" customHeight="1" x14ac:dyDescent="0.25">
      <c r="AA48437" s="12">
        <v>48399</v>
      </c>
    </row>
    <row r="48438" spans="27:27" ht="15" hidden="1" customHeight="1" x14ac:dyDescent="0.25">
      <c r="AA48438" s="12">
        <v>48400</v>
      </c>
    </row>
    <row r="48439" spans="27:27" ht="15" hidden="1" customHeight="1" x14ac:dyDescent="0.25">
      <c r="AA48439" s="12">
        <v>48401</v>
      </c>
    </row>
    <row r="48440" spans="27:27" ht="15" hidden="1" customHeight="1" x14ac:dyDescent="0.25">
      <c r="AA48440" s="12">
        <v>48402</v>
      </c>
    </row>
    <row r="48441" spans="27:27" ht="15" hidden="1" customHeight="1" x14ac:dyDescent="0.25">
      <c r="AA48441" s="12">
        <v>48403</v>
      </c>
    </row>
    <row r="48442" spans="27:27" ht="15" hidden="1" customHeight="1" x14ac:dyDescent="0.25">
      <c r="AA48442" s="12">
        <v>48404</v>
      </c>
    </row>
    <row r="48443" spans="27:27" ht="15" hidden="1" customHeight="1" x14ac:dyDescent="0.25">
      <c r="AA48443" s="12">
        <v>48405</v>
      </c>
    </row>
    <row r="48444" spans="27:27" ht="15" hidden="1" customHeight="1" x14ac:dyDescent="0.25">
      <c r="AA48444" s="12">
        <v>48406</v>
      </c>
    </row>
    <row r="48445" spans="27:27" ht="15" hidden="1" customHeight="1" x14ac:dyDescent="0.25">
      <c r="AA48445" s="12">
        <v>48407</v>
      </c>
    </row>
    <row r="48446" spans="27:27" ht="15" hidden="1" customHeight="1" x14ac:dyDescent="0.25">
      <c r="AA48446" s="12">
        <v>48408</v>
      </c>
    </row>
    <row r="48447" spans="27:27" ht="15" hidden="1" customHeight="1" x14ac:dyDescent="0.25">
      <c r="AA48447" s="12">
        <v>48409</v>
      </c>
    </row>
    <row r="48448" spans="27:27" ht="15" hidden="1" customHeight="1" x14ac:dyDescent="0.25">
      <c r="AA48448" s="12">
        <v>48410</v>
      </c>
    </row>
    <row r="48449" spans="27:27" ht="15" hidden="1" customHeight="1" x14ac:dyDescent="0.25">
      <c r="AA48449" s="12">
        <v>48411</v>
      </c>
    </row>
    <row r="48450" spans="27:27" ht="15" hidden="1" customHeight="1" x14ac:dyDescent="0.25">
      <c r="AA48450" s="12">
        <v>48412</v>
      </c>
    </row>
    <row r="48451" spans="27:27" ht="15" hidden="1" customHeight="1" x14ac:dyDescent="0.25">
      <c r="AA48451" s="12">
        <v>48413</v>
      </c>
    </row>
    <row r="48452" spans="27:27" ht="15" hidden="1" customHeight="1" x14ac:dyDescent="0.25">
      <c r="AA48452" s="12">
        <v>48414</v>
      </c>
    </row>
    <row r="48453" spans="27:27" ht="15" hidden="1" customHeight="1" x14ac:dyDescent="0.25">
      <c r="AA48453" s="12">
        <v>48415</v>
      </c>
    </row>
    <row r="48454" spans="27:27" ht="15" hidden="1" customHeight="1" x14ac:dyDescent="0.25">
      <c r="AA48454" s="12">
        <v>48416</v>
      </c>
    </row>
    <row r="48455" spans="27:27" ht="15" hidden="1" customHeight="1" x14ac:dyDescent="0.25">
      <c r="AA48455" s="12">
        <v>48417</v>
      </c>
    </row>
    <row r="48456" spans="27:27" ht="15" hidden="1" customHeight="1" x14ac:dyDescent="0.25">
      <c r="AA48456" s="12">
        <v>48418</v>
      </c>
    </row>
    <row r="48457" spans="27:27" ht="15" hidden="1" customHeight="1" x14ac:dyDescent="0.25">
      <c r="AA48457" s="12">
        <v>48419</v>
      </c>
    </row>
    <row r="48458" spans="27:27" ht="15" hidden="1" customHeight="1" x14ac:dyDescent="0.25">
      <c r="AA48458" s="12">
        <v>48420</v>
      </c>
    </row>
    <row r="48459" spans="27:27" ht="15" hidden="1" customHeight="1" x14ac:dyDescent="0.25">
      <c r="AA48459" s="12">
        <v>48421</v>
      </c>
    </row>
    <row r="48460" spans="27:27" ht="15" hidden="1" customHeight="1" x14ac:dyDescent="0.25">
      <c r="AA48460" s="12">
        <v>48422</v>
      </c>
    </row>
    <row r="48461" spans="27:27" ht="15" hidden="1" customHeight="1" x14ac:dyDescent="0.25">
      <c r="AA48461" s="12">
        <v>48423</v>
      </c>
    </row>
    <row r="48462" spans="27:27" ht="15" hidden="1" customHeight="1" x14ac:dyDescent="0.25">
      <c r="AA48462" s="12">
        <v>48424</v>
      </c>
    </row>
    <row r="48463" spans="27:27" ht="15" hidden="1" customHeight="1" x14ac:dyDescent="0.25">
      <c r="AA48463" s="12">
        <v>48425</v>
      </c>
    </row>
    <row r="48464" spans="27:27" ht="15" hidden="1" customHeight="1" x14ac:dyDescent="0.25">
      <c r="AA48464" s="12">
        <v>48426</v>
      </c>
    </row>
    <row r="48465" spans="27:27" ht="15" hidden="1" customHeight="1" x14ac:dyDescent="0.25">
      <c r="AA48465" s="12">
        <v>48427</v>
      </c>
    </row>
    <row r="48466" spans="27:27" ht="15" hidden="1" customHeight="1" x14ac:dyDescent="0.25">
      <c r="AA48466" s="12">
        <v>48428</v>
      </c>
    </row>
    <row r="48467" spans="27:27" ht="15" hidden="1" customHeight="1" x14ac:dyDescent="0.25">
      <c r="AA48467" s="12">
        <v>48429</v>
      </c>
    </row>
    <row r="48468" spans="27:27" ht="15" hidden="1" customHeight="1" x14ac:dyDescent="0.25">
      <c r="AA48468" s="12">
        <v>48430</v>
      </c>
    </row>
    <row r="48469" spans="27:27" ht="15" hidden="1" customHeight="1" x14ac:dyDescent="0.25">
      <c r="AA48469" s="12">
        <v>48431</v>
      </c>
    </row>
    <row r="48470" spans="27:27" ht="15" hidden="1" customHeight="1" x14ac:dyDescent="0.25">
      <c r="AA48470" s="12">
        <v>48432</v>
      </c>
    </row>
    <row r="48471" spans="27:27" ht="15" hidden="1" customHeight="1" x14ac:dyDescent="0.25">
      <c r="AA48471" s="12">
        <v>48433</v>
      </c>
    </row>
    <row r="48472" spans="27:27" ht="15" hidden="1" customHeight="1" x14ac:dyDescent="0.25">
      <c r="AA48472" s="12">
        <v>48434</v>
      </c>
    </row>
    <row r="48473" spans="27:27" ht="15" hidden="1" customHeight="1" x14ac:dyDescent="0.25">
      <c r="AA48473" s="12">
        <v>48435</v>
      </c>
    </row>
    <row r="48474" spans="27:27" ht="15" hidden="1" customHeight="1" x14ac:dyDescent="0.25">
      <c r="AA48474" s="12">
        <v>48436</v>
      </c>
    </row>
    <row r="48475" spans="27:27" ht="15" hidden="1" customHeight="1" x14ac:dyDescent="0.25">
      <c r="AA48475" s="12">
        <v>48437</v>
      </c>
    </row>
    <row r="48476" spans="27:27" ht="15" hidden="1" customHeight="1" x14ac:dyDescent="0.25">
      <c r="AA48476" s="12">
        <v>48438</v>
      </c>
    </row>
    <row r="48477" spans="27:27" ht="15" hidden="1" customHeight="1" x14ac:dyDescent="0.25">
      <c r="AA48477" s="12">
        <v>48439</v>
      </c>
    </row>
    <row r="48478" spans="27:27" ht="15" hidden="1" customHeight="1" x14ac:dyDescent="0.25">
      <c r="AA48478" s="12">
        <v>48440</v>
      </c>
    </row>
    <row r="48479" spans="27:27" ht="15" hidden="1" customHeight="1" x14ac:dyDescent="0.25">
      <c r="AA48479" s="12">
        <v>48441</v>
      </c>
    </row>
    <row r="48480" spans="27:27" ht="15" hidden="1" customHeight="1" x14ac:dyDescent="0.25">
      <c r="AA48480" s="12">
        <v>48442</v>
      </c>
    </row>
    <row r="48481" spans="27:27" ht="15" hidden="1" customHeight="1" x14ac:dyDescent="0.25">
      <c r="AA48481" s="12">
        <v>48443</v>
      </c>
    </row>
    <row r="48482" spans="27:27" ht="15" hidden="1" customHeight="1" x14ac:dyDescent="0.25">
      <c r="AA48482" s="12">
        <v>48444</v>
      </c>
    </row>
    <row r="48483" spans="27:27" ht="15" hidden="1" customHeight="1" x14ac:dyDescent="0.25">
      <c r="AA48483" s="12">
        <v>48445</v>
      </c>
    </row>
    <row r="48484" spans="27:27" ht="15" hidden="1" customHeight="1" x14ac:dyDescent="0.25">
      <c r="AA48484" s="12">
        <v>48446</v>
      </c>
    </row>
    <row r="48485" spans="27:27" ht="15" hidden="1" customHeight="1" x14ac:dyDescent="0.25">
      <c r="AA48485" s="12">
        <v>48447</v>
      </c>
    </row>
    <row r="48486" spans="27:27" ht="15" hidden="1" customHeight="1" x14ac:dyDescent="0.25">
      <c r="AA48486" s="12">
        <v>48448</v>
      </c>
    </row>
    <row r="48487" spans="27:27" ht="15" hidden="1" customHeight="1" x14ac:dyDescent="0.25">
      <c r="AA48487" s="12">
        <v>48449</v>
      </c>
    </row>
    <row r="48488" spans="27:27" ht="15" hidden="1" customHeight="1" x14ac:dyDescent="0.25">
      <c r="AA48488" s="12">
        <v>48450</v>
      </c>
    </row>
    <row r="48489" spans="27:27" ht="15" hidden="1" customHeight="1" x14ac:dyDescent="0.25">
      <c r="AA48489" s="12">
        <v>48451</v>
      </c>
    </row>
    <row r="48490" spans="27:27" ht="15" hidden="1" customHeight="1" x14ac:dyDescent="0.25">
      <c r="AA48490" s="12">
        <v>48452</v>
      </c>
    </row>
    <row r="48491" spans="27:27" ht="15" hidden="1" customHeight="1" x14ac:dyDescent="0.25">
      <c r="AA48491" s="12">
        <v>48453</v>
      </c>
    </row>
    <row r="48492" spans="27:27" ht="15" hidden="1" customHeight="1" x14ac:dyDescent="0.25">
      <c r="AA48492" s="12">
        <v>48454</v>
      </c>
    </row>
    <row r="48493" spans="27:27" ht="15" hidden="1" customHeight="1" x14ac:dyDescent="0.25">
      <c r="AA48493" s="12">
        <v>48455</v>
      </c>
    </row>
    <row r="48494" spans="27:27" ht="15" hidden="1" customHeight="1" x14ac:dyDescent="0.25">
      <c r="AA48494" s="12">
        <v>48456</v>
      </c>
    </row>
    <row r="48495" spans="27:27" ht="15" hidden="1" customHeight="1" x14ac:dyDescent="0.25">
      <c r="AA48495" s="12">
        <v>48457</v>
      </c>
    </row>
    <row r="48496" spans="27:27" ht="15" hidden="1" customHeight="1" x14ac:dyDescent="0.25">
      <c r="AA48496" s="12">
        <v>48458</v>
      </c>
    </row>
    <row r="48497" spans="27:27" ht="15" hidden="1" customHeight="1" x14ac:dyDescent="0.25">
      <c r="AA48497" s="12">
        <v>48459</v>
      </c>
    </row>
    <row r="48498" spans="27:27" ht="15" hidden="1" customHeight="1" x14ac:dyDescent="0.25">
      <c r="AA48498" s="12">
        <v>48460</v>
      </c>
    </row>
    <row r="48499" spans="27:27" ht="15" hidden="1" customHeight="1" x14ac:dyDescent="0.25">
      <c r="AA48499" s="12">
        <v>48461</v>
      </c>
    </row>
    <row r="48500" spans="27:27" ht="15" hidden="1" customHeight="1" x14ac:dyDescent="0.25">
      <c r="AA48500" s="12">
        <v>48462</v>
      </c>
    </row>
    <row r="48501" spans="27:27" ht="15" hidden="1" customHeight="1" x14ac:dyDescent="0.25">
      <c r="AA48501" s="12">
        <v>48463</v>
      </c>
    </row>
    <row r="48502" spans="27:27" ht="15" hidden="1" customHeight="1" x14ac:dyDescent="0.25">
      <c r="AA48502" s="12">
        <v>48464</v>
      </c>
    </row>
    <row r="48503" spans="27:27" ht="15" hidden="1" customHeight="1" x14ac:dyDescent="0.25">
      <c r="AA48503" s="12">
        <v>48465</v>
      </c>
    </row>
    <row r="48504" spans="27:27" ht="15" hidden="1" customHeight="1" x14ac:dyDescent="0.25">
      <c r="AA48504" s="12">
        <v>48466</v>
      </c>
    </row>
    <row r="48505" spans="27:27" ht="15" hidden="1" customHeight="1" x14ac:dyDescent="0.25">
      <c r="AA48505" s="12">
        <v>48467</v>
      </c>
    </row>
    <row r="48506" spans="27:27" ht="15" hidden="1" customHeight="1" x14ac:dyDescent="0.25">
      <c r="AA48506" s="12">
        <v>48468</v>
      </c>
    </row>
    <row r="48507" spans="27:27" ht="15" hidden="1" customHeight="1" x14ac:dyDescent="0.25">
      <c r="AA48507" s="12">
        <v>48469</v>
      </c>
    </row>
    <row r="48508" spans="27:27" ht="15" hidden="1" customHeight="1" x14ac:dyDescent="0.25">
      <c r="AA48508" s="12">
        <v>48470</v>
      </c>
    </row>
    <row r="48509" spans="27:27" ht="15" hidden="1" customHeight="1" x14ac:dyDescent="0.25">
      <c r="AA48509" s="12">
        <v>48471</v>
      </c>
    </row>
    <row r="48510" spans="27:27" ht="15" hidden="1" customHeight="1" x14ac:dyDescent="0.25">
      <c r="AA48510" s="12">
        <v>48472</v>
      </c>
    </row>
    <row r="48511" spans="27:27" ht="15" hidden="1" customHeight="1" x14ac:dyDescent="0.25">
      <c r="AA48511" s="12">
        <v>48473</v>
      </c>
    </row>
    <row r="48512" spans="27:27" ht="15" hidden="1" customHeight="1" x14ac:dyDescent="0.25">
      <c r="AA48512" s="12">
        <v>48474</v>
      </c>
    </row>
    <row r="48513" spans="27:27" ht="15" hidden="1" customHeight="1" x14ac:dyDescent="0.25">
      <c r="AA48513" s="12">
        <v>48475</v>
      </c>
    </row>
    <row r="48514" spans="27:27" ht="15" hidden="1" customHeight="1" x14ac:dyDescent="0.25">
      <c r="AA48514" s="12">
        <v>48476</v>
      </c>
    </row>
    <row r="48515" spans="27:27" ht="15" hidden="1" customHeight="1" x14ac:dyDescent="0.25">
      <c r="AA48515" s="12">
        <v>48477</v>
      </c>
    </row>
    <row r="48516" spans="27:27" ht="15" hidden="1" customHeight="1" x14ac:dyDescent="0.25">
      <c r="AA48516" s="12">
        <v>48478</v>
      </c>
    </row>
    <row r="48517" spans="27:27" ht="15" hidden="1" customHeight="1" x14ac:dyDescent="0.25">
      <c r="AA48517" s="12">
        <v>48479</v>
      </c>
    </row>
    <row r="48518" spans="27:27" ht="15" hidden="1" customHeight="1" x14ac:dyDescent="0.25">
      <c r="AA48518" s="12">
        <v>48480</v>
      </c>
    </row>
    <row r="48519" spans="27:27" ht="15" hidden="1" customHeight="1" x14ac:dyDescent="0.25">
      <c r="AA48519" s="12">
        <v>48481</v>
      </c>
    </row>
    <row r="48520" spans="27:27" ht="15" hidden="1" customHeight="1" x14ac:dyDescent="0.25">
      <c r="AA48520" s="12">
        <v>48482</v>
      </c>
    </row>
    <row r="48521" spans="27:27" ht="15" hidden="1" customHeight="1" x14ac:dyDescent="0.25">
      <c r="AA48521" s="12">
        <v>48483</v>
      </c>
    </row>
    <row r="48522" spans="27:27" ht="15" hidden="1" customHeight="1" x14ac:dyDescent="0.25">
      <c r="AA48522" s="12">
        <v>48484</v>
      </c>
    </row>
    <row r="48523" spans="27:27" ht="15" hidden="1" customHeight="1" x14ac:dyDescent="0.25">
      <c r="AA48523" s="12">
        <v>48485</v>
      </c>
    </row>
    <row r="48524" spans="27:27" ht="15" hidden="1" customHeight="1" x14ac:dyDescent="0.25">
      <c r="AA48524" s="12">
        <v>48486</v>
      </c>
    </row>
    <row r="48525" spans="27:27" ht="15" hidden="1" customHeight="1" x14ac:dyDescent="0.25">
      <c r="AA48525" s="12">
        <v>48487</v>
      </c>
    </row>
    <row r="48526" spans="27:27" ht="15" hidden="1" customHeight="1" x14ac:dyDescent="0.25">
      <c r="AA48526" s="12">
        <v>48488</v>
      </c>
    </row>
    <row r="48527" spans="27:27" ht="15" hidden="1" customHeight="1" x14ac:dyDescent="0.25">
      <c r="AA48527" s="12">
        <v>48489</v>
      </c>
    </row>
    <row r="48528" spans="27:27" ht="15" hidden="1" customHeight="1" x14ac:dyDescent="0.25">
      <c r="AA48528" s="12">
        <v>48490</v>
      </c>
    </row>
    <row r="48529" spans="27:27" ht="15" hidden="1" customHeight="1" x14ac:dyDescent="0.25">
      <c r="AA48529" s="12">
        <v>48491</v>
      </c>
    </row>
    <row r="48530" spans="27:27" ht="15" hidden="1" customHeight="1" x14ac:dyDescent="0.25">
      <c r="AA48530" s="12">
        <v>48492</v>
      </c>
    </row>
    <row r="48531" spans="27:27" ht="15" hidden="1" customHeight="1" x14ac:dyDescent="0.25">
      <c r="AA48531" s="12">
        <v>48493</v>
      </c>
    </row>
    <row r="48532" spans="27:27" ht="15" hidden="1" customHeight="1" x14ac:dyDescent="0.25">
      <c r="AA48532" s="12">
        <v>48494</v>
      </c>
    </row>
    <row r="48533" spans="27:27" ht="15" hidden="1" customHeight="1" x14ac:dyDescent="0.25">
      <c r="AA48533" s="12">
        <v>48495</v>
      </c>
    </row>
    <row r="48534" spans="27:27" ht="15" hidden="1" customHeight="1" x14ac:dyDescent="0.25">
      <c r="AA48534" s="12">
        <v>48496</v>
      </c>
    </row>
    <row r="48535" spans="27:27" ht="15" hidden="1" customHeight="1" x14ac:dyDescent="0.25">
      <c r="AA48535" s="12">
        <v>48497</v>
      </c>
    </row>
    <row r="48536" spans="27:27" ht="15" hidden="1" customHeight="1" x14ac:dyDescent="0.25">
      <c r="AA48536" s="12">
        <v>48498</v>
      </c>
    </row>
    <row r="48537" spans="27:27" ht="15" hidden="1" customHeight="1" x14ac:dyDescent="0.25">
      <c r="AA48537" s="12">
        <v>48499</v>
      </c>
    </row>
    <row r="48538" spans="27:27" ht="15" hidden="1" customHeight="1" x14ac:dyDescent="0.25">
      <c r="AA48538" s="12">
        <v>48500</v>
      </c>
    </row>
    <row r="48539" spans="27:27" ht="15" hidden="1" customHeight="1" x14ac:dyDescent="0.25">
      <c r="AA48539" s="12">
        <v>48501</v>
      </c>
    </row>
    <row r="48540" spans="27:27" ht="15" hidden="1" customHeight="1" x14ac:dyDescent="0.25">
      <c r="AA48540" s="12">
        <v>48502</v>
      </c>
    </row>
    <row r="48541" spans="27:27" ht="15" hidden="1" customHeight="1" x14ac:dyDescent="0.25">
      <c r="AA48541" s="12">
        <v>48503</v>
      </c>
    </row>
    <row r="48542" spans="27:27" ht="15" hidden="1" customHeight="1" x14ac:dyDescent="0.25">
      <c r="AA48542" s="12">
        <v>48504</v>
      </c>
    </row>
    <row r="48543" spans="27:27" ht="15" hidden="1" customHeight="1" x14ac:dyDescent="0.25">
      <c r="AA48543" s="12">
        <v>48505</v>
      </c>
    </row>
    <row r="48544" spans="27:27" ht="15" hidden="1" customHeight="1" x14ac:dyDescent="0.25">
      <c r="AA48544" s="12">
        <v>48506</v>
      </c>
    </row>
    <row r="48545" spans="27:27" ht="15" hidden="1" customHeight="1" x14ac:dyDescent="0.25">
      <c r="AA48545" s="12">
        <v>48507</v>
      </c>
    </row>
    <row r="48546" spans="27:27" ht="15" hidden="1" customHeight="1" x14ac:dyDescent="0.25">
      <c r="AA48546" s="12">
        <v>48508</v>
      </c>
    </row>
    <row r="48547" spans="27:27" ht="15" hidden="1" customHeight="1" x14ac:dyDescent="0.25">
      <c r="AA48547" s="12">
        <v>48509</v>
      </c>
    </row>
    <row r="48548" spans="27:27" ht="15" hidden="1" customHeight="1" x14ac:dyDescent="0.25">
      <c r="AA48548" s="12">
        <v>48510</v>
      </c>
    </row>
    <row r="48549" spans="27:27" ht="15" hidden="1" customHeight="1" x14ac:dyDescent="0.25">
      <c r="AA48549" s="12">
        <v>48511</v>
      </c>
    </row>
    <row r="48550" spans="27:27" ht="15" hidden="1" customHeight="1" x14ac:dyDescent="0.25">
      <c r="AA48550" s="12">
        <v>48512</v>
      </c>
    </row>
    <row r="48551" spans="27:27" ht="15" hidden="1" customHeight="1" x14ac:dyDescent="0.25">
      <c r="AA48551" s="12">
        <v>48513</v>
      </c>
    </row>
    <row r="48552" spans="27:27" ht="15" hidden="1" customHeight="1" x14ac:dyDescent="0.25">
      <c r="AA48552" s="12">
        <v>48514</v>
      </c>
    </row>
    <row r="48553" spans="27:27" ht="15" hidden="1" customHeight="1" x14ac:dyDescent="0.25">
      <c r="AA48553" s="12">
        <v>48515</v>
      </c>
    </row>
    <row r="48554" spans="27:27" ht="15" hidden="1" customHeight="1" x14ac:dyDescent="0.25">
      <c r="AA48554" s="12">
        <v>48516</v>
      </c>
    </row>
    <row r="48555" spans="27:27" ht="15" hidden="1" customHeight="1" x14ac:dyDescent="0.25">
      <c r="AA48555" s="12">
        <v>48517</v>
      </c>
    </row>
    <row r="48556" spans="27:27" ht="15" hidden="1" customHeight="1" x14ac:dyDescent="0.25">
      <c r="AA48556" s="12">
        <v>48518</v>
      </c>
    </row>
    <row r="48557" spans="27:27" ht="15" hidden="1" customHeight="1" x14ac:dyDescent="0.25">
      <c r="AA48557" s="12">
        <v>48519</v>
      </c>
    </row>
    <row r="48558" spans="27:27" ht="15" hidden="1" customHeight="1" x14ac:dyDescent="0.25">
      <c r="AA48558" s="12">
        <v>48520</v>
      </c>
    </row>
    <row r="48559" spans="27:27" ht="15" hidden="1" customHeight="1" x14ac:dyDescent="0.25">
      <c r="AA48559" s="12">
        <v>48521</v>
      </c>
    </row>
    <row r="48560" spans="27:27" ht="15" hidden="1" customHeight="1" x14ac:dyDescent="0.25">
      <c r="AA48560" s="12">
        <v>48522</v>
      </c>
    </row>
    <row r="48561" spans="27:27" ht="15" hidden="1" customHeight="1" x14ac:dyDescent="0.25">
      <c r="AA48561" s="12">
        <v>48523</v>
      </c>
    </row>
    <row r="48562" spans="27:27" ht="15" hidden="1" customHeight="1" x14ac:dyDescent="0.25">
      <c r="AA48562" s="12">
        <v>48524</v>
      </c>
    </row>
    <row r="48563" spans="27:27" ht="15" hidden="1" customHeight="1" x14ac:dyDescent="0.25">
      <c r="AA48563" s="12">
        <v>48525</v>
      </c>
    </row>
    <row r="48564" spans="27:27" ht="15" hidden="1" customHeight="1" x14ac:dyDescent="0.25">
      <c r="AA48564" s="12">
        <v>48526</v>
      </c>
    </row>
    <row r="48565" spans="27:27" ht="15" hidden="1" customHeight="1" x14ac:dyDescent="0.25">
      <c r="AA48565" s="12">
        <v>48527</v>
      </c>
    </row>
    <row r="48566" spans="27:27" ht="15" hidden="1" customHeight="1" x14ac:dyDescent="0.25">
      <c r="AA48566" s="12">
        <v>48528</v>
      </c>
    </row>
    <row r="48567" spans="27:27" ht="15" hidden="1" customHeight="1" x14ac:dyDescent="0.25">
      <c r="AA48567" s="12">
        <v>48529</v>
      </c>
    </row>
    <row r="48568" spans="27:27" ht="15" hidden="1" customHeight="1" x14ac:dyDescent="0.25">
      <c r="AA48568" s="12">
        <v>48530</v>
      </c>
    </row>
    <row r="48569" spans="27:27" ht="15" hidden="1" customHeight="1" x14ac:dyDescent="0.25">
      <c r="AA48569" s="12">
        <v>48531</v>
      </c>
    </row>
    <row r="48570" spans="27:27" ht="15" hidden="1" customHeight="1" x14ac:dyDescent="0.25">
      <c r="AA48570" s="12">
        <v>48532</v>
      </c>
    </row>
    <row r="48571" spans="27:27" ht="15" hidden="1" customHeight="1" x14ac:dyDescent="0.25">
      <c r="AA48571" s="12">
        <v>48533</v>
      </c>
    </row>
    <row r="48572" spans="27:27" ht="15" hidden="1" customHeight="1" x14ac:dyDescent="0.25">
      <c r="AA48572" s="12">
        <v>48534</v>
      </c>
    </row>
    <row r="48573" spans="27:27" ht="15" hidden="1" customHeight="1" x14ac:dyDescent="0.25">
      <c r="AA48573" s="12">
        <v>48535</v>
      </c>
    </row>
    <row r="48574" spans="27:27" ht="15" hidden="1" customHeight="1" x14ac:dyDescent="0.25">
      <c r="AA48574" s="12">
        <v>48536</v>
      </c>
    </row>
    <row r="48575" spans="27:27" ht="15" hidden="1" customHeight="1" x14ac:dyDescent="0.25">
      <c r="AA48575" s="12">
        <v>48537</v>
      </c>
    </row>
    <row r="48576" spans="27:27" ht="15" hidden="1" customHeight="1" x14ac:dyDescent="0.25">
      <c r="AA48576" s="12">
        <v>48538</v>
      </c>
    </row>
    <row r="48577" spans="27:27" ht="15" hidden="1" customHeight="1" x14ac:dyDescent="0.25">
      <c r="AA48577" s="12">
        <v>48539</v>
      </c>
    </row>
    <row r="48578" spans="27:27" ht="15" hidden="1" customHeight="1" x14ac:dyDescent="0.25">
      <c r="AA48578" s="12">
        <v>48540</v>
      </c>
    </row>
    <row r="48579" spans="27:27" ht="15" hidden="1" customHeight="1" x14ac:dyDescent="0.25">
      <c r="AA48579" s="12">
        <v>48541</v>
      </c>
    </row>
    <row r="48580" spans="27:27" ht="15" hidden="1" customHeight="1" x14ac:dyDescent="0.25">
      <c r="AA48580" s="12">
        <v>48542</v>
      </c>
    </row>
    <row r="48581" spans="27:27" ht="15" hidden="1" customHeight="1" x14ac:dyDescent="0.25">
      <c r="AA48581" s="12">
        <v>48543</v>
      </c>
    </row>
    <row r="48582" spans="27:27" ht="15" hidden="1" customHeight="1" x14ac:dyDescent="0.25">
      <c r="AA48582" s="12">
        <v>48544</v>
      </c>
    </row>
    <row r="48583" spans="27:27" ht="15" hidden="1" customHeight="1" x14ac:dyDescent="0.25">
      <c r="AA48583" s="12">
        <v>48545</v>
      </c>
    </row>
    <row r="48584" spans="27:27" ht="15" hidden="1" customHeight="1" x14ac:dyDescent="0.25">
      <c r="AA48584" s="12">
        <v>48546</v>
      </c>
    </row>
    <row r="48585" spans="27:27" ht="15" hidden="1" customHeight="1" x14ac:dyDescent="0.25">
      <c r="AA48585" s="12">
        <v>48547</v>
      </c>
    </row>
    <row r="48586" spans="27:27" ht="15" hidden="1" customHeight="1" x14ac:dyDescent="0.25">
      <c r="AA48586" s="12">
        <v>48548</v>
      </c>
    </row>
    <row r="48587" spans="27:27" ht="15" hidden="1" customHeight="1" x14ac:dyDescent="0.25">
      <c r="AA48587" s="12">
        <v>48549</v>
      </c>
    </row>
    <row r="48588" spans="27:27" ht="15" hidden="1" customHeight="1" x14ac:dyDescent="0.25">
      <c r="AA48588" s="12">
        <v>48550</v>
      </c>
    </row>
    <row r="48589" spans="27:27" ht="15" hidden="1" customHeight="1" x14ac:dyDescent="0.25">
      <c r="AA48589" s="12">
        <v>48551</v>
      </c>
    </row>
    <row r="48590" spans="27:27" ht="15" hidden="1" customHeight="1" x14ac:dyDescent="0.25">
      <c r="AA48590" s="12">
        <v>48552</v>
      </c>
    </row>
    <row r="48591" spans="27:27" ht="15" hidden="1" customHeight="1" x14ac:dyDescent="0.25">
      <c r="AA48591" s="12">
        <v>48553</v>
      </c>
    </row>
    <row r="48592" spans="27:27" ht="15" hidden="1" customHeight="1" x14ac:dyDescent="0.25">
      <c r="AA48592" s="12">
        <v>48554</v>
      </c>
    </row>
    <row r="48593" spans="27:27" ht="15" hidden="1" customHeight="1" x14ac:dyDescent="0.25">
      <c r="AA48593" s="12">
        <v>48555</v>
      </c>
    </row>
    <row r="48594" spans="27:27" ht="15" hidden="1" customHeight="1" x14ac:dyDescent="0.25">
      <c r="AA48594" s="12">
        <v>48556</v>
      </c>
    </row>
    <row r="48595" spans="27:27" ht="15" hidden="1" customHeight="1" x14ac:dyDescent="0.25">
      <c r="AA48595" s="12">
        <v>48557</v>
      </c>
    </row>
    <row r="48596" spans="27:27" ht="15" hidden="1" customHeight="1" x14ac:dyDescent="0.25">
      <c r="AA48596" s="12">
        <v>48558</v>
      </c>
    </row>
    <row r="48597" spans="27:27" ht="15" hidden="1" customHeight="1" x14ac:dyDescent="0.25">
      <c r="AA48597" s="12">
        <v>48559</v>
      </c>
    </row>
    <row r="48598" spans="27:27" ht="15" hidden="1" customHeight="1" x14ac:dyDescent="0.25">
      <c r="AA48598" s="12">
        <v>48560</v>
      </c>
    </row>
    <row r="48599" spans="27:27" ht="15" hidden="1" customHeight="1" x14ac:dyDescent="0.25">
      <c r="AA48599" s="12">
        <v>48561</v>
      </c>
    </row>
    <row r="48600" spans="27:27" ht="15" hidden="1" customHeight="1" x14ac:dyDescent="0.25">
      <c r="AA48600" s="12">
        <v>48562</v>
      </c>
    </row>
    <row r="48601" spans="27:27" ht="15" hidden="1" customHeight="1" x14ac:dyDescent="0.25">
      <c r="AA48601" s="12">
        <v>48563</v>
      </c>
    </row>
    <row r="48602" spans="27:27" ht="15" hidden="1" customHeight="1" x14ac:dyDescent="0.25">
      <c r="AA48602" s="12">
        <v>48564</v>
      </c>
    </row>
    <row r="48603" spans="27:27" ht="15" hidden="1" customHeight="1" x14ac:dyDescent="0.25">
      <c r="AA48603" s="12">
        <v>48565</v>
      </c>
    </row>
    <row r="48604" spans="27:27" ht="15" hidden="1" customHeight="1" x14ac:dyDescent="0.25">
      <c r="AA48604" s="12">
        <v>48566</v>
      </c>
    </row>
    <row r="48605" spans="27:27" ht="15" hidden="1" customHeight="1" x14ac:dyDescent="0.25">
      <c r="AA48605" s="12">
        <v>48567</v>
      </c>
    </row>
    <row r="48606" spans="27:27" ht="15" hidden="1" customHeight="1" x14ac:dyDescent="0.25">
      <c r="AA48606" s="12">
        <v>48568</v>
      </c>
    </row>
    <row r="48607" spans="27:27" ht="15" hidden="1" customHeight="1" x14ac:dyDescent="0.25">
      <c r="AA48607" s="12">
        <v>48569</v>
      </c>
    </row>
    <row r="48608" spans="27:27" ht="15" hidden="1" customHeight="1" x14ac:dyDescent="0.25">
      <c r="AA48608" s="12">
        <v>48570</v>
      </c>
    </row>
    <row r="48609" spans="27:27" ht="15" hidden="1" customHeight="1" x14ac:dyDescent="0.25">
      <c r="AA48609" s="12">
        <v>48571</v>
      </c>
    </row>
    <row r="48610" spans="27:27" ht="15" hidden="1" customHeight="1" x14ac:dyDescent="0.25">
      <c r="AA48610" s="12">
        <v>48572</v>
      </c>
    </row>
    <row r="48611" spans="27:27" ht="15" hidden="1" customHeight="1" x14ac:dyDescent="0.25">
      <c r="AA48611" s="12">
        <v>48573</v>
      </c>
    </row>
    <row r="48612" spans="27:27" ht="15" hidden="1" customHeight="1" x14ac:dyDescent="0.25">
      <c r="AA48612" s="12">
        <v>48574</v>
      </c>
    </row>
    <row r="48613" spans="27:27" ht="15" hidden="1" customHeight="1" x14ac:dyDescent="0.25">
      <c r="AA48613" s="12">
        <v>48575</v>
      </c>
    </row>
    <row r="48614" spans="27:27" ht="15" hidden="1" customHeight="1" x14ac:dyDescent="0.25">
      <c r="AA48614" s="12">
        <v>48576</v>
      </c>
    </row>
    <row r="48615" spans="27:27" ht="15" hidden="1" customHeight="1" x14ac:dyDescent="0.25">
      <c r="AA48615" s="12">
        <v>48577</v>
      </c>
    </row>
    <row r="48616" spans="27:27" ht="15" hidden="1" customHeight="1" x14ac:dyDescent="0.25">
      <c r="AA48616" s="12">
        <v>48578</v>
      </c>
    </row>
    <row r="48617" spans="27:27" ht="15" hidden="1" customHeight="1" x14ac:dyDescent="0.25">
      <c r="AA48617" s="12">
        <v>48579</v>
      </c>
    </row>
    <row r="48618" spans="27:27" ht="15" hidden="1" customHeight="1" x14ac:dyDescent="0.25">
      <c r="AA48618" s="12">
        <v>48580</v>
      </c>
    </row>
    <row r="48619" spans="27:27" ht="15" hidden="1" customHeight="1" x14ac:dyDescent="0.25">
      <c r="AA48619" s="12">
        <v>48581</v>
      </c>
    </row>
    <row r="48620" spans="27:27" ht="15" hidden="1" customHeight="1" x14ac:dyDescent="0.25">
      <c r="AA48620" s="12">
        <v>48582</v>
      </c>
    </row>
    <row r="48621" spans="27:27" ht="15" hidden="1" customHeight="1" x14ac:dyDescent="0.25">
      <c r="AA48621" s="12">
        <v>48583</v>
      </c>
    </row>
    <row r="48622" spans="27:27" ht="15" hidden="1" customHeight="1" x14ac:dyDescent="0.25">
      <c r="AA48622" s="12">
        <v>48584</v>
      </c>
    </row>
    <row r="48623" spans="27:27" ht="15" hidden="1" customHeight="1" x14ac:dyDescent="0.25">
      <c r="AA48623" s="12">
        <v>48585</v>
      </c>
    </row>
    <row r="48624" spans="27:27" ht="15" hidden="1" customHeight="1" x14ac:dyDescent="0.25">
      <c r="AA48624" s="12">
        <v>48586</v>
      </c>
    </row>
    <row r="48625" spans="27:27" ht="15" hidden="1" customHeight="1" x14ac:dyDescent="0.25">
      <c r="AA48625" s="12">
        <v>48587</v>
      </c>
    </row>
    <row r="48626" spans="27:27" ht="15" hidden="1" customHeight="1" x14ac:dyDescent="0.25">
      <c r="AA48626" s="12">
        <v>48588</v>
      </c>
    </row>
    <row r="48627" spans="27:27" ht="15" hidden="1" customHeight="1" x14ac:dyDescent="0.25">
      <c r="AA48627" s="12">
        <v>48589</v>
      </c>
    </row>
    <row r="48628" spans="27:27" ht="15" hidden="1" customHeight="1" x14ac:dyDescent="0.25">
      <c r="AA48628" s="12">
        <v>48590</v>
      </c>
    </row>
    <row r="48629" spans="27:27" ht="15" hidden="1" customHeight="1" x14ac:dyDescent="0.25">
      <c r="AA48629" s="12">
        <v>48591</v>
      </c>
    </row>
    <row r="48630" spans="27:27" ht="15" hidden="1" customHeight="1" x14ac:dyDescent="0.25">
      <c r="AA48630" s="12">
        <v>48592</v>
      </c>
    </row>
    <row r="48631" spans="27:27" ht="15" hidden="1" customHeight="1" x14ac:dyDescent="0.25">
      <c r="AA48631" s="12">
        <v>48593</v>
      </c>
    </row>
    <row r="48632" spans="27:27" ht="15" hidden="1" customHeight="1" x14ac:dyDescent="0.25">
      <c r="AA48632" s="12">
        <v>48594</v>
      </c>
    </row>
    <row r="48633" spans="27:27" ht="15" hidden="1" customHeight="1" x14ac:dyDescent="0.25">
      <c r="AA48633" s="12">
        <v>48595</v>
      </c>
    </row>
    <row r="48634" spans="27:27" ht="15" hidden="1" customHeight="1" x14ac:dyDescent="0.25">
      <c r="AA48634" s="12">
        <v>48596</v>
      </c>
    </row>
    <row r="48635" spans="27:27" ht="15" hidden="1" customHeight="1" x14ac:dyDescent="0.25">
      <c r="AA48635" s="12">
        <v>48597</v>
      </c>
    </row>
    <row r="48636" spans="27:27" ht="15" hidden="1" customHeight="1" x14ac:dyDescent="0.25">
      <c r="AA48636" s="12">
        <v>48598</v>
      </c>
    </row>
    <row r="48637" spans="27:27" ht="15" hidden="1" customHeight="1" x14ac:dyDescent="0.25">
      <c r="AA48637" s="12">
        <v>48599</v>
      </c>
    </row>
    <row r="48638" spans="27:27" ht="15" hidden="1" customHeight="1" x14ac:dyDescent="0.25">
      <c r="AA48638" s="12">
        <v>48600</v>
      </c>
    </row>
    <row r="48639" spans="27:27" ht="15" hidden="1" customHeight="1" x14ac:dyDescent="0.25">
      <c r="AA48639" s="12">
        <v>48601</v>
      </c>
    </row>
    <row r="48640" spans="27:27" ht="15" hidden="1" customHeight="1" x14ac:dyDescent="0.25">
      <c r="AA48640" s="12">
        <v>48602</v>
      </c>
    </row>
    <row r="48641" spans="27:27" ht="15" hidden="1" customHeight="1" x14ac:dyDescent="0.25">
      <c r="AA48641" s="12">
        <v>48603</v>
      </c>
    </row>
    <row r="48642" spans="27:27" ht="15" hidden="1" customHeight="1" x14ac:dyDescent="0.25">
      <c r="AA48642" s="12">
        <v>48604</v>
      </c>
    </row>
    <row r="48643" spans="27:27" ht="15" hidden="1" customHeight="1" x14ac:dyDescent="0.25">
      <c r="AA48643" s="12">
        <v>48605</v>
      </c>
    </row>
    <row r="48644" spans="27:27" ht="15" hidden="1" customHeight="1" x14ac:dyDescent="0.25">
      <c r="AA48644" s="12">
        <v>48606</v>
      </c>
    </row>
    <row r="48645" spans="27:27" ht="15" hidden="1" customHeight="1" x14ac:dyDescent="0.25">
      <c r="AA48645" s="12">
        <v>48607</v>
      </c>
    </row>
    <row r="48646" spans="27:27" ht="15" hidden="1" customHeight="1" x14ac:dyDescent="0.25">
      <c r="AA48646" s="12">
        <v>48608</v>
      </c>
    </row>
    <row r="48647" spans="27:27" ht="15" hidden="1" customHeight="1" x14ac:dyDescent="0.25">
      <c r="AA48647" s="12">
        <v>48609</v>
      </c>
    </row>
    <row r="48648" spans="27:27" ht="15" hidden="1" customHeight="1" x14ac:dyDescent="0.25">
      <c r="AA48648" s="12">
        <v>48610</v>
      </c>
    </row>
    <row r="48649" spans="27:27" ht="15" hidden="1" customHeight="1" x14ac:dyDescent="0.25">
      <c r="AA48649" s="12">
        <v>48611</v>
      </c>
    </row>
    <row r="48650" spans="27:27" ht="15" hidden="1" customHeight="1" x14ac:dyDescent="0.25">
      <c r="AA48650" s="12">
        <v>48612</v>
      </c>
    </row>
    <row r="48651" spans="27:27" ht="15" hidden="1" customHeight="1" x14ac:dyDescent="0.25">
      <c r="AA48651" s="12">
        <v>48613</v>
      </c>
    </row>
    <row r="48652" spans="27:27" ht="15" hidden="1" customHeight="1" x14ac:dyDescent="0.25">
      <c r="AA48652" s="12">
        <v>48614</v>
      </c>
    </row>
    <row r="48653" spans="27:27" ht="15" hidden="1" customHeight="1" x14ac:dyDescent="0.25">
      <c r="AA48653" s="12">
        <v>48615</v>
      </c>
    </row>
    <row r="48654" spans="27:27" ht="15" hidden="1" customHeight="1" x14ac:dyDescent="0.25">
      <c r="AA48654" s="12">
        <v>48616</v>
      </c>
    </row>
    <row r="48655" spans="27:27" ht="15" hidden="1" customHeight="1" x14ac:dyDescent="0.25">
      <c r="AA48655" s="12">
        <v>48617</v>
      </c>
    </row>
    <row r="48656" spans="27:27" ht="15" hidden="1" customHeight="1" x14ac:dyDescent="0.25">
      <c r="AA48656" s="12">
        <v>48618</v>
      </c>
    </row>
    <row r="48657" spans="27:27" ht="15" hidden="1" customHeight="1" x14ac:dyDescent="0.25">
      <c r="AA48657" s="12">
        <v>48619</v>
      </c>
    </row>
    <row r="48658" spans="27:27" ht="15" hidden="1" customHeight="1" x14ac:dyDescent="0.25">
      <c r="AA48658" s="12">
        <v>48620</v>
      </c>
    </row>
    <row r="48659" spans="27:27" ht="15" hidden="1" customHeight="1" x14ac:dyDescent="0.25">
      <c r="AA48659" s="12">
        <v>48621</v>
      </c>
    </row>
    <row r="48660" spans="27:27" ht="15" hidden="1" customHeight="1" x14ac:dyDescent="0.25">
      <c r="AA48660" s="12">
        <v>48622</v>
      </c>
    </row>
    <row r="48661" spans="27:27" ht="15" hidden="1" customHeight="1" x14ac:dyDescent="0.25">
      <c r="AA48661" s="12">
        <v>48623</v>
      </c>
    </row>
    <row r="48662" spans="27:27" ht="15" hidden="1" customHeight="1" x14ac:dyDescent="0.25">
      <c r="AA48662" s="12">
        <v>48624</v>
      </c>
    </row>
    <row r="48663" spans="27:27" ht="15" hidden="1" customHeight="1" x14ac:dyDescent="0.25">
      <c r="AA48663" s="12">
        <v>48625</v>
      </c>
    </row>
    <row r="48664" spans="27:27" ht="15" hidden="1" customHeight="1" x14ac:dyDescent="0.25">
      <c r="AA48664" s="12">
        <v>48626</v>
      </c>
    </row>
    <row r="48665" spans="27:27" ht="15" hidden="1" customHeight="1" x14ac:dyDescent="0.25">
      <c r="AA48665" s="12">
        <v>48627</v>
      </c>
    </row>
    <row r="48666" spans="27:27" ht="15" hidden="1" customHeight="1" x14ac:dyDescent="0.25">
      <c r="AA48666" s="12">
        <v>48628</v>
      </c>
    </row>
    <row r="48667" spans="27:27" ht="15" hidden="1" customHeight="1" x14ac:dyDescent="0.25">
      <c r="AA48667" s="12">
        <v>48629</v>
      </c>
    </row>
    <row r="48668" spans="27:27" ht="15" hidden="1" customHeight="1" x14ac:dyDescent="0.25">
      <c r="AA48668" s="12">
        <v>48630</v>
      </c>
    </row>
    <row r="48669" spans="27:27" ht="15" hidden="1" customHeight="1" x14ac:dyDescent="0.25">
      <c r="AA48669" s="12">
        <v>48631</v>
      </c>
    </row>
    <row r="48670" spans="27:27" ht="15" hidden="1" customHeight="1" x14ac:dyDescent="0.25">
      <c r="AA48670" s="12">
        <v>48632</v>
      </c>
    </row>
    <row r="48671" spans="27:27" ht="15" hidden="1" customHeight="1" x14ac:dyDescent="0.25">
      <c r="AA48671" s="12">
        <v>48633</v>
      </c>
    </row>
    <row r="48672" spans="27:27" ht="15" hidden="1" customHeight="1" x14ac:dyDescent="0.25">
      <c r="AA48672" s="12">
        <v>48634</v>
      </c>
    </row>
    <row r="48673" spans="27:27" ht="15" hidden="1" customHeight="1" x14ac:dyDescent="0.25">
      <c r="AA48673" s="12">
        <v>48635</v>
      </c>
    </row>
    <row r="48674" spans="27:27" ht="15" hidden="1" customHeight="1" x14ac:dyDescent="0.25">
      <c r="AA48674" s="12">
        <v>48636</v>
      </c>
    </row>
    <row r="48675" spans="27:27" ht="15" hidden="1" customHeight="1" x14ac:dyDescent="0.25">
      <c r="AA48675" s="12">
        <v>48637</v>
      </c>
    </row>
    <row r="48676" spans="27:27" ht="15" hidden="1" customHeight="1" x14ac:dyDescent="0.25">
      <c r="AA48676" s="12">
        <v>48638</v>
      </c>
    </row>
    <row r="48677" spans="27:27" ht="15" hidden="1" customHeight="1" x14ac:dyDescent="0.25">
      <c r="AA48677" s="12">
        <v>48639</v>
      </c>
    </row>
    <row r="48678" spans="27:27" ht="15" hidden="1" customHeight="1" x14ac:dyDescent="0.25">
      <c r="AA48678" s="12">
        <v>48640</v>
      </c>
    </row>
    <row r="48679" spans="27:27" ht="15" hidden="1" customHeight="1" x14ac:dyDescent="0.25">
      <c r="AA48679" s="12">
        <v>48641</v>
      </c>
    </row>
    <row r="48680" spans="27:27" ht="15" hidden="1" customHeight="1" x14ac:dyDescent="0.25">
      <c r="AA48680" s="12">
        <v>48642</v>
      </c>
    </row>
    <row r="48681" spans="27:27" ht="15" hidden="1" customHeight="1" x14ac:dyDescent="0.25">
      <c r="AA48681" s="12">
        <v>48643</v>
      </c>
    </row>
    <row r="48682" spans="27:27" ht="15" hidden="1" customHeight="1" x14ac:dyDescent="0.25">
      <c r="AA48682" s="12">
        <v>48644</v>
      </c>
    </row>
    <row r="48683" spans="27:27" ht="15" hidden="1" customHeight="1" x14ac:dyDescent="0.25">
      <c r="AA48683" s="12">
        <v>48645</v>
      </c>
    </row>
    <row r="48684" spans="27:27" ht="15" hidden="1" customHeight="1" x14ac:dyDescent="0.25">
      <c r="AA48684" s="12">
        <v>48646</v>
      </c>
    </row>
    <row r="48685" spans="27:27" ht="15" hidden="1" customHeight="1" x14ac:dyDescent="0.25">
      <c r="AA48685" s="12">
        <v>48647</v>
      </c>
    </row>
    <row r="48686" spans="27:27" ht="15" hidden="1" customHeight="1" x14ac:dyDescent="0.25">
      <c r="AA48686" s="12">
        <v>48648</v>
      </c>
    </row>
    <row r="48687" spans="27:27" ht="15" hidden="1" customHeight="1" x14ac:dyDescent="0.25">
      <c r="AA48687" s="12">
        <v>48649</v>
      </c>
    </row>
    <row r="48688" spans="27:27" ht="15" hidden="1" customHeight="1" x14ac:dyDescent="0.25">
      <c r="AA48688" s="12">
        <v>48650</v>
      </c>
    </row>
    <row r="48689" spans="27:27" ht="15" hidden="1" customHeight="1" x14ac:dyDescent="0.25">
      <c r="AA48689" s="12">
        <v>48651</v>
      </c>
    </row>
    <row r="48690" spans="27:27" ht="15" hidden="1" customHeight="1" x14ac:dyDescent="0.25">
      <c r="AA48690" s="12">
        <v>48652</v>
      </c>
    </row>
    <row r="48691" spans="27:27" ht="15" hidden="1" customHeight="1" x14ac:dyDescent="0.25">
      <c r="AA48691" s="12">
        <v>48653</v>
      </c>
    </row>
    <row r="48692" spans="27:27" ht="15" hidden="1" customHeight="1" x14ac:dyDescent="0.25">
      <c r="AA48692" s="12">
        <v>48654</v>
      </c>
    </row>
    <row r="48693" spans="27:27" ht="15" hidden="1" customHeight="1" x14ac:dyDescent="0.25">
      <c r="AA48693" s="12">
        <v>48655</v>
      </c>
    </row>
    <row r="48694" spans="27:27" ht="15" hidden="1" customHeight="1" x14ac:dyDescent="0.25">
      <c r="AA48694" s="12">
        <v>48656</v>
      </c>
    </row>
    <row r="48695" spans="27:27" ht="15" hidden="1" customHeight="1" x14ac:dyDescent="0.25">
      <c r="AA48695" s="12">
        <v>48657</v>
      </c>
    </row>
    <row r="48696" spans="27:27" ht="15" hidden="1" customHeight="1" x14ac:dyDescent="0.25">
      <c r="AA48696" s="12">
        <v>48658</v>
      </c>
    </row>
    <row r="48697" spans="27:27" ht="15" hidden="1" customHeight="1" x14ac:dyDescent="0.25">
      <c r="AA48697" s="12">
        <v>48659</v>
      </c>
    </row>
    <row r="48698" spans="27:27" ht="15" hidden="1" customHeight="1" x14ac:dyDescent="0.25">
      <c r="AA48698" s="12">
        <v>48660</v>
      </c>
    </row>
    <row r="48699" spans="27:27" ht="15" hidden="1" customHeight="1" x14ac:dyDescent="0.25">
      <c r="AA48699" s="12">
        <v>48661</v>
      </c>
    </row>
    <row r="48700" spans="27:27" ht="15" hidden="1" customHeight="1" x14ac:dyDescent="0.25">
      <c r="AA48700" s="12">
        <v>48662</v>
      </c>
    </row>
    <row r="48701" spans="27:27" ht="15" hidden="1" customHeight="1" x14ac:dyDescent="0.25">
      <c r="AA48701" s="12">
        <v>48663</v>
      </c>
    </row>
    <row r="48702" spans="27:27" ht="15" hidden="1" customHeight="1" x14ac:dyDescent="0.25">
      <c r="AA48702" s="12">
        <v>48664</v>
      </c>
    </row>
    <row r="48703" spans="27:27" ht="15" hidden="1" customHeight="1" x14ac:dyDescent="0.25">
      <c r="AA48703" s="12">
        <v>48665</v>
      </c>
    </row>
    <row r="48704" spans="27:27" ht="15" hidden="1" customHeight="1" x14ac:dyDescent="0.25">
      <c r="AA48704" s="12">
        <v>48666</v>
      </c>
    </row>
    <row r="48705" spans="27:27" ht="15" hidden="1" customHeight="1" x14ac:dyDescent="0.25">
      <c r="AA48705" s="12">
        <v>48667</v>
      </c>
    </row>
    <row r="48706" spans="27:27" ht="15" hidden="1" customHeight="1" x14ac:dyDescent="0.25">
      <c r="AA48706" s="12">
        <v>48668</v>
      </c>
    </row>
    <row r="48707" spans="27:27" ht="15" hidden="1" customHeight="1" x14ac:dyDescent="0.25">
      <c r="AA48707" s="12">
        <v>48669</v>
      </c>
    </row>
    <row r="48708" spans="27:27" ht="15" hidden="1" customHeight="1" x14ac:dyDescent="0.25">
      <c r="AA48708" s="12">
        <v>48670</v>
      </c>
    </row>
    <row r="48709" spans="27:27" ht="15" hidden="1" customHeight="1" x14ac:dyDescent="0.25">
      <c r="AA48709" s="12">
        <v>48671</v>
      </c>
    </row>
    <row r="48710" spans="27:27" ht="15" hidden="1" customHeight="1" x14ac:dyDescent="0.25">
      <c r="AA48710" s="12">
        <v>48672</v>
      </c>
    </row>
    <row r="48711" spans="27:27" ht="15" hidden="1" customHeight="1" x14ac:dyDescent="0.25">
      <c r="AA48711" s="12">
        <v>48673</v>
      </c>
    </row>
    <row r="48712" spans="27:27" ht="15" hidden="1" customHeight="1" x14ac:dyDescent="0.25">
      <c r="AA48712" s="12">
        <v>48674</v>
      </c>
    </row>
    <row r="48713" spans="27:27" ht="15" hidden="1" customHeight="1" x14ac:dyDescent="0.25">
      <c r="AA48713" s="12">
        <v>48675</v>
      </c>
    </row>
    <row r="48714" spans="27:27" ht="15" hidden="1" customHeight="1" x14ac:dyDescent="0.25">
      <c r="AA48714" s="12">
        <v>48676</v>
      </c>
    </row>
    <row r="48715" spans="27:27" ht="15" hidden="1" customHeight="1" x14ac:dyDescent="0.25">
      <c r="AA48715" s="12">
        <v>48677</v>
      </c>
    </row>
    <row r="48716" spans="27:27" ht="15" hidden="1" customHeight="1" x14ac:dyDescent="0.25">
      <c r="AA48716" s="12">
        <v>48678</v>
      </c>
    </row>
    <row r="48717" spans="27:27" ht="15" hidden="1" customHeight="1" x14ac:dyDescent="0.25">
      <c r="AA48717" s="12">
        <v>48679</v>
      </c>
    </row>
    <row r="48718" spans="27:27" ht="15" hidden="1" customHeight="1" x14ac:dyDescent="0.25">
      <c r="AA48718" s="12">
        <v>48680</v>
      </c>
    </row>
    <row r="48719" spans="27:27" ht="15" hidden="1" customHeight="1" x14ac:dyDescent="0.25">
      <c r="AA48719" s="12">
        <v>48681</v>
      </c>
    </row>
    <row r="48720" spans="27:27" ht="15" hidden="1" customHeight="1" x14ac:dyDescent="0.25">
      <c r="AA48720" s="12">
        <v>48682</v>
      </c>
    </row>
    <row r="48721" spans="27:27" ht="15" hidden="1" customHeight="1" x14ac:dyDescent="0.25">
      <c r="AA48721" s="12">
        <v>48683</v>
      </c>
    </row>
    <row r="48722" spans="27:27" ht="15" hidden="1" customHeight="1" x14ac:dyDescent="0.25">
      <c r="AA48722" s="12">
        <v>48684</v>
      </c>
    </row>
    <row r="48723" spans="27:27" ht="15" hidden="1" customHeight="1" x14ac:dyDescent="0.25">
      <c r="AA48723" s="12">
        <v>48685</v>
      </c>
    </row>
    <row r="48724" spans="27:27" ht="15" hidden="1" customHeight="1" x14ac:dyDescent="0.25">
      <c r="AA48724" s="12">
        <v>48686</v>
      </c>
    </row>
    <row r="48725" spans="27:27" ht="15" hidden="1" customHeight="1" x14ac:dyDescent="0.25">
      <c r="AA48725" s="12">
        <v>48687</v>
      </c>
    </row>
    <row r="48726" spans="27:27" ht="15" hidden="1" customHeight="1" x14ac:dyDescent="0.25">
      <c r="AA48726" s="12">
        <v>48688</v>
      </c>
    </row>
    <row r="48727" spans="27:27" ht="15" hidden="1" customHeight="1" x14ac:dyDescent="0.25">
      <c r="AA48727" s="12">
        <v>48689</v>
      </c>
    </row>
    <row r="48728" spans="27:27" ht="15" hidden="1" customHeight="1" x14ac:dyDescent="0.25">
      <c r="AA48728" s="12">
        <v>48690</v>
      </c>
    </row>
    <row r="48729" spans="27:27" ht="15" hidden="1" customHeight="1" x14ac:dyDescent="0.25">
      <c r="AA48729" s="12">
        <v>48691</v>
      </c>
    </row>
    <row r="48730" spans="27:27" ht="15" hidden="1" customHeight="1" x14ac:dyDescent="0.25">
      <c r="AA48730" s="12">
        <v>48692</v>
      </c>
    </row>
    <row r="48731" spans="27:27" ht="15" hidden="1" customHeight="1" x14ac:dyDescent="0.25">
      <c r="AA48731" s="12">
        <v>48693</v>
      </c>
    </row>
    <row r="48732" spans="27:27" ht="15" hidden="1" customHeight="1" x14ac:dyDescent="0.25">
      <c r="AA48732" s="12">
        <v>48694</v>
      </c>
    </row>
    <row r="48733" spans="27:27" ht="15" hidden="1" customHeight="1" x14ac:dyDescent="0.25">
      <c r="AA48733" s="12">
        <v>48695</v>
      </c>
    </row>
    <row r="48734" spans="27:27" ht="15" hidden="1" customHeight="1" x14ac:dyDescent="0.25">
      <c r="AA48734" s="12">
        <v>48696</v>
      </c>
    </row>
    <row r="48735" spans="27:27" ht="15" hidden="1" customHeight="1" x14ac:dyDescent="0.25">
      <c r="AA48735" s="12">
        <v>48697</v>
      </c>
    </row>
    <row r="48736" spans="27:27" ht="15" hidden="1" customHeight="1" x14ac:dyDescent="0.25">
      <c r="AA48736" s="12">
        <v>48698</v>
      </c>
    </row>
    <row r="48737" spans="27:27" ht="15" hidden="1" customHeight="1" x14ac:dyDescent="0.25">
      <c r="AA48737" s="12">
        <v>48699</v>
      </c>
    </row>
    <row r="48738" spans="27:27" ht="15" hidden="1" customHeight="1" x14ac:dyDescent="0.25">
      <c r="AA48738" s="12">
        <v>48700</v>
      </c>
    </row>
    <row r="48739" spans="27:27" ht="15" hidden="1" customHeight="1" x14ac:dyDescent="0.25">
      <c r="AA48739" s="12">
        <v>48701</v>
      </c>
    </row>
    <row r="48740" spans="27:27" ht="15" hidden="1" customHeight="1" x14ac:dyDescent="0.25">
      <c r="AA48740" s="12">
        <v>48702</v>
      </c>
    </row>
    <row r="48741" spans="27:27" ht="15" hidden="1" customHeight="1" x14ac:dyDescent="0.25">
      <c r="AA48741" s="12">
        <v>48703</v>
      </c>
    </row>
    <row r="48742" spans="27:27" ht="15" hidden="1" customHeight="1" x14ac:dyDescent="0.25">
      <c r="AA48742" s="12">
        <v>48704</v>
      </c>
    </row>
    <row r="48743" spans="27:27" ht="15" hidden="1" customHeight="1" x14ac:dyDescent="0.25">
      <c r="AA48743" s="12">
        <v>48705</v>
      </c>
    </row>
    <row r="48744" spans="27:27" ht="15" hidden="1" customHeight="1" x14ac:dyDescent="0.25">
      <c r="AA48744" s="12">
        <v>48706</v>
      </c>
    </row>
    <row r="48745" spans="27:27" ht="15" hidden="1" customHeight="1" x14ac:dyDescent="0.25">
      <c r="AA48745" s="12">
        <v>48707</v>
      </c>
    </row>
    <row r="48746" spans="27:27" ht="15" hidden="1" customHeight="1" x14ac:dyDescent="0.25">
      <c r="AA48746" s="12">
        <v>48708</v>
      </c>
    </row>
    <row r="48747" spans="27:27" ht="15" hidden="1" customHeight="1" x14ac:dyDescent="0.25">
      <c r="AA48747" s="12">
        <v>48709</v>
      </c>
    </row>
    <row r="48748" spans="27:27" ht="15" hidden="1" customHeight="1" x14ac:dyDescent="0.25">
      <c r="AA48748" s="12">
        <v>48710</v>
      </c>
    </row>
    <row r="48749" spans="27:27" ht="15" hidden="1" customHeight="1" x14ac:dyDescent="0.25">
      <c r="AA48749" s="12">
        <v>48711</v>
      </c>
    </row>
    <row r="48750" spans="27:27" ht="15" hidden="1" customHeight="1" x14ac:dyDescent="0.25">
      <c r="AA48750" s="12">
        <v>48712</v>
      </c>
    </row>
    <row r="48751" spans="27:27" ht="15" hidden="1" customHeight="1" x14ac:dyDescent="0.25">
      <c r="AA48751" s="12">
        <v>48713</v>
      </c>
    </row>
    <row r="48752" spans="27:27" ht="15" hidden="1" customHeight="1" x14ac:dyDescent="0.25">
      <c r="AA48752" s="12">
        <v>48714</v>
      </c>
    </row>
    <row r="48753" spans="27:27" ht="15" hidden="1" customHeight="1" x14ac:dyDescent="0.25">
      <c r="AA48753" s="12">
        <v>48715</v>
      </c>
    </row>
    <row r="48754" spans="27:27" ht="15" hidden="1" customHeight="1" x14ac:dyDescent="0.25">
      <c r="AA48754" s="12">
        <v>48716</v>
      </c>
    </row>
    <row r="48755" spans="27:27" ht="15" hidden="1" customHeight="1" x14ac:dyDescent="0.25">
      <c r="AA48755" s="12">
        <v>48717</v>
      </c>
    </row>
    <row r="48756" spans="27:27" ht="15" hidden="1" customHeight="1" x14ac:dyDescent="0.25">
      <c r="AA48756" s="12">
        <v>48718</v>
      </c>
    </row>
    <row r="48757" spans="27:27" ht="15" hidden="1" customHeight="1" x14ac:dyDescent="0.25">
      <c r="AA48757" s="12">
        <v>48719</v>
      </c>
    </row>
    <row r="48758" spans="27:27" ht="15" hidden="1" customHeight="1" x14ac:dyDescent="0.25">
      <c r="AA48758" s="12">
        <v>48720</v>
      </c>
    </row>
    <row r="48759" spans="27:27" ht="15" hidden="1" customHeight="1" x14ac:dyDescent="0.25">
      <c r="AA48759" s="12">
        <v>48721</v>
      </c>
    </row>
    <row r="48760" spans="27:27" ht="15" hidden="1" customHeight="1" x14ac:dyDescent="0.25">
      <c r="AA48760" s="12">
        <v>48722</v>
      </c>
    </row>
    <row r="48761" spans="27:27" ht="15" hidden="1" customHeight="1" x14ac:dyDescent="0.25">
      <c r="AA48761" s="12">
        <v>48723</v>
      </c>
    </row>
    <row r="48762" spans="27:27" ht="15" hidden="1" customHeight="1" x14ac:dyDescent="0.25">
      <c r="AA48762" s="12">
        <v>48724</v>
      </c>
    </row>
    <row r="48763" spans="27:27" ht="15" hidden="1" customHeight="1" x14ac:dyDescent="0.25">
      <c r="AA48763" s="12">
        <v>48725</v>
      </c>
    </row>
    <row r="48764" spans="27:27" ht="15" hidden="1" customHeight="1" x14ac:dyDescent="0.25">
      <c r="AA48764" s="12">
        <v>48726</v>
      </c>
    </row>
    <row r="48765" spans="27:27" ht="15" hidden="1" customHeight="1" x14ac:dyDescent="0.25">
      <c r="AA48765" s="12">
        <v>48727</v>
      </c>
    </row>
    <row r="48766" spans="27:27" ht="15" hidden="1" customHeight="1" x14ac:dyDescent="0.25">
      <c r="AA48766" s="12">
        <v>48728</v>
      </c>
    </row>
    <row r="48767" spans="27:27" ht="15" hidden="1" customHeight="1" x14ac:dyDescent="0.25">
      <c r="AA48767" s="12">
        <v>48729</v>
      </c>
    </row>
    <row r="48768" spans="27:27" ht="15" hidden="1" customHeight="1" x14ac:dyDescent="0.25">
      <c r="AA48768" s="12">
        <v>48730</v>
      </c>
    </row>
    <row r="48769" spans="27:27" ht="15" hidden="1" customHeight="1" x14ac:dyDescent="0.25">
      <c r="AA48769" s="12">
        <v>48731</v>
      </c>
    </row>
    <row r="48770" spans="27:27" ht="15" hidden="1" customHeight="1" x14ac:dyDescent="0.25">
      <c r="AA48770" s="12">
        <v>48732</v>
      </c>
    </row>
    <row r="48771" spans="27:27" ht="15" hidden="1" customHeight="1" x14ac:dyDescent="0.25">
      <c r="AA48771" s="12">
        <v>48733</v>
      </c>
    </row>
    <row r="48772" spans="27:27" ht="15" hidden="1" customHeight="1" x14ac:dyDescent="0.25">
      <c r="AA48772" s="12">
        <v>48734</v>
      </c>
    </row>
    <row r="48773" spans="27:27" ht="15" hidden="1" customHeight="1" x14ac:dyDescent="0.25">
      <c r="AA48773" s="12">
        <v>48735</v>
      </c>
    </row>
    <row r="48774" spans="27:27" ht="15" hidden="1" customHeight="1" x14ac:dyDescent="0.25">
      <c r="AA48774" s="12">
        <v>48736</v>
      </c>
    </row>
    <row r="48775" spans="27:27" ht="15" hidden="1" customHeight="1" x14ac:dyDescent="0.25">
      <c r="AA48775" s="12">
        <v>48737</v>
      </c>
    </row>
    <row r="48776" spans="27:27" ht="15" hidden="1" customHeight="1" x14ac:dyDescent="0.25">
      <c r="AA48776" s="12">
        <v>48738</v>
      </c>
    </row>
    <row r="48777" spans="27:27" ht="15" hidden="1" customHeight="1" x14ac:dyDescent="0.25">
      <c r="AA48777" s="12">
        <v>48739</v>
      </c>
    </row>
    <row r="48778" spans="27:27" ht="15" hidden="1" customHeight="1" x14ac:dyDescent="0.25">
      <c r="AA48778" s="12">
        <v>48740</v>
      </c>
    </row>
    <row r="48779" spans="27:27" ht="15" hidden="1" customHeight="1" x14ac:dyDescent="0.25">
      <c r="AA48779" s="12">
        <v>48741</v>
      </c>
    </row>
    <row r="48780" spans="27:27" ht="15" hidden="1" customHeight="1" x14ac:dyDescent="0.25">
      <c r="AA48780" s="12">
        <v>48742</v>
      </c>
    </row>
    <row r="48781" spans="27:27" ht="15" hidden="1" customHeight="1" x14ac:dyDescent="0.25">
      <c r="AA48781" s="12">
        <v>48743</v>
      </c>
    </row>
    <row r="48782" spans="27:27" ht="15" hidden="1" customHeight="1" x14ac:dyDescent="0.25">
      <c r="AA48782" s="12">
        <v>48744</v>
      </c>
    </row>
    <row r="48783" spans="27:27" ht="15" hidden="1" customHeight="1" x14ac:dyDescent="0.25">
      <c r="AA48783" s="12">
        <v>48745</v>
      </c>
    </row>
    <row r="48784" spans="27:27" ht="15" hidden="1" customHeight="1" x14ac:dyDescent="0.25">
      <c r="AA48784" s="12">
        <v>48746</v>
      </c>
    </row>
    <row r="48785" spans="27:27" ht="15" hidden="1" customHeight="1" x14ac:dyDescent="0.25">
      <c r="AA48785" s="12">
        <v>48747</v>
      </c>
    </row>
    <row r="48786" spans="27:27" ht="15" hidden="1" customHeight="1" x14ac:dyDescent="0.25">
      <c r="AA48786" s="12">
        <v>48748</v>
      </c>
    </row>
    <row r="48787" spans="27:27" ht="15" hidden="1" customHeight="1" x14ac:dyDescent="0.25">
      <c r="AA48787" s="12">
        <v>48749</v>
      </c>
    </row>
    <row r="48788" spans="27:27" ht="15" hidden="1" customHeight="1" x14ac:dyDescent="0.25">
      <c r="AA48788" s="12">
        <v>48750</v>
      </c>
    </row>
    <row r="48789" spans="27:27" ht="15" hidden="1" customHeight="1" x14ac:dyDescent="0.25">
      <c r="AA48789" s="12">
        <v>48751</v>
      </c>
    </row>
    <row r="48790" spans="27:27" ht="15" hidden="1" customHeight="1" x14ac:dyDescent="0.25">
      <c r="AA48790" s="12">
        <v>48752</v>
      </c>
    </row>
    <row r="48791" spans="27:27" ht="15" hidden="1" customHeight="1" x14ac:dyDescent="0.25">
      <c r="AA48791" s="12">
        <v>48753</v>
      </c>
    </row>
    <row r="48792" spans="27:27" ht="15" hidden="1" customHeight="1" x14ac:dyDescent="0.25">
      <c r="AA48792" s="12">
        <v>48754</v>
      </c>
    </row>
    <row r="48793" spans="27:27" ht="15" hidden="1" customHeight="1" x14ac:dyDescent="0.25">
      <c r="AA48793" s="12">
        <v>48755</v>
      </c>
    </row>
    <row r="48794" spans="27:27" ht="15" hidden="1" customHeight="1" x14ac:dyDescent="0.25">
      <c r="AA48794" s="12">
        <v>48756</v>
      </c>
    </row>
    <row r="48795" spans="27:27" ht="15" hidden="1" customHeight="1" x14ac:dyDescent="0.25">
      <c r="AA48795" s="12">
        <v>48757</v>
      </c>
    </row>
    <row r="48796" spans="27:27" ht="15" hidden="1" customHeight="1" x14ac:dyDescent="0.25">
      <c r="AA48796" s="12">
        <v>48758</v>
      </c>
    </row>
    <row r="48797" spans="27:27" ht="15" hidden="1" customHeight="1" x14ac:dyDescent="0.25">
      <c r="AA48797" s="12">
        <v>48759</v>
      </c>
    </row>
    <row r="48798" spans="27:27" ht="15" hidden="1" customHeight="1" x14ac:dyDescent="0.25">
      <c r="AA48798" s="12">
        <v>48760</v>
      </c>
    </row>
    <row r="48799" spans="27:27" ht="15" hidden="1" customHeight="1" x14ac:dyDescent="0.25">
      <c r="AA48799" s="12">
        <v>48761</v>
      </c>
    </row>
    <row r="48800" spans="27:27" ht="15" hidden="1" customHeight="1" x14ac:dyDescent="0.25">
      <c r="AA48800" s="12">
        <v>48762</v>
      </c>
    </row>
    <row r="48801" spans="27:27" ht="15" hidden="1" customHeight="1" x14ac:dyDescent="0.25">
      <c r="AA48801" s="12">
        <v>48763</v>
      </c>
    </row>
    <row r="48802" spans="27:27" ht="15" hidden="1" customHeight="1" x14ac:dyDescent="0.25">
      <c r="AA48802" s="12">
        <v>48764</v>
      </c>
    </row>
    <row r="48803" spans="27:27" ht="15" hidden="1" customHeight="1" x14ac:dyDescent="0.25">
      <c r="AA48803" s="12">
        <v>48765</v>
      </c>
    </row>
    <row r="48804" spans="27:27" ht="15" hidden="1" customHeight="1" x14ac:dyDescent="0.25">
      <c r="AA48804" s="12">
        <v>48766</v>
      </c>
    </row>
    <row r="48805" spans="27:27" ht="15" hidden="1" customHeight="1" x14ac:dyDescent="0.25">
      <c r="AA48805" s="12">
        <v>48767</v>
      </c>
    </row>
    <row r="48806" spans="27:27" ht="15" hidden="1" customHeight="1" x14ac:dyDescent="0.25">
      <c r="AA48806" s="12">
        <v>48768</v>
      </c>
    </row>
    <row r="48807" spans="27:27" ht="15" hidden="1" customHeight="1" x14ac:dyDescent="0.25">
      <c r="AA48807" s="12">
        <v>48769</v>
      </c>
    </row>
    <row r="48808" spans="27:27" ht="15" hidden="1" customHeight="1" x14ac:dyDescent="0.25">
      <c r="AA48808" s="12">
        <v>48770</v>
      </c>
    </row>
    <row r="48809" spans="27:27" ht="15" hidden="1" customHeight="1" x14ac:dyDescent="0.25">
      <c r="AA48809" s="12">
        <v>48771</v>
      </c>
    </row>
    <row r="48810" spans="27:27" ht="15" hidden="1" customHeight="1" x14ac:dyDescent="0.25">
      <c r="AA48810" s="12">
        <v>48772</v>
      </c>
    </row>
    <row r="48811" spans="27:27" ht="15" hidden="1" customHeight="1" x14ac:dyDescent="0.25">
      <c r="AA48811" s="12">
        <v>48773</v>
      </c>
    </row>
    <row r="48812" spans="27:27" ht="15" hidden="1" customHeight="1" x14ac:dyDescent="0.25">
      <c r="AA48812" s="12">
        <v>48774</v>
      </c>
    </row>
    <row r="48813" spans="27:27" ht="15" hidden="1" customHeight="1" x14ac:dyDescent="0.25">
      <c r="AA48813" s="12">
        <v>48775</v>
      </c>
    </row>
    <row r="48814" spans="27:27" ht="15" hidden="1" customHeight="1" x14ac:dyDescent="0.25">
      <c r="AA48814" s="12">
        <v>48776</v>
      </c>
    </row>
    <row r="48815" spans="27:27" ht="15" hidden="1" customHeight="1" x14ac:dyDescent="0.25">
      <c r="AA48815" s="12">
        <v>48777</v>
      </c>
    </row>
    <row r="48816" spans="27:27" ht="15" hidden="1" customHeight="1" x14ac:dyDescent="0.25">
      <c r="AA48816" s="12">
        <v>48778</v>
      </c>
    </row>
    <row r="48817" spans="27:27" ht="15" hidden="1" customHeight="1" x14ac:dyDescent="0.25">
      <c r="AA48817" s="12">
        <v>48779</v>
      </c>
    </row>
    <row r="48818" spans="27:27" ht="15" hidden="1" customHeight="1" x14ac:dyDescent="0.25">
      <c r="AA48818" s="12">
        <v>48780</v>
      </c>
    </row>
    <row r="48819" spans="27:27" ht="15" hidden="1" customHeight="1" x14ac:dyDescent="0.25">
      <c r="AA48819" s="12">
        <v>48781</v>
      </c>
    </row>
    <row r="48820" spans="27:27" ht="15" hidden="1" customHeight="1" x14ac:dyDescent="0.25">
      <c r="AA48820" s="12">
        <v>48782</v>
      </c>
    </row>
    <row r="48821" spans="27:27" ht="15" hidden="1" customHeight="1" x14ac:dyDescent="0.25">
      <c r="AA48821" s="12">
        <v>48783</v>
      </c>
    </row>
    <row r="48822" spans="27:27" ht="15" hidden="1" customHeight="1" x14ac:dyDescent="0.25">
      <c r="AA48822" s="12">
        <v>48784</v>
      </c>
    </row>
    <row r="48823" spans="27:27" ht="15" hidden="1" customHeight="1" x14ac:dyDescent="0.25">
      <c r="AA48823" s="12">
        <v>48785</v>
      </c>
    </row>
    <row r="48824" spans="27:27" ht="15" hidden="1" customHeight="1" x14ac:dyDescent="0.25">
      <c r="AA48824" s="12">
        <v>48786</v>
      </c>
    </row>
    <row r="48825" spans="27:27" ht="15" hidden="1" customHeight="1" x14ac:dyDescent="0.25">
      <c r="AA48825" s="12">
        <v>48787</v>
      </c>
    </row>
    <row r="48826" spans="27:27" ht="15" hidden="1" customHeight="1" x14ac:dyDescent="0.25">
      <c r="AA48826" s="12">
        <v>48788</v>
      </c>
    </row>
    <row r="48827" spans="27:27" ht="15" hidden="1" customHeight="1" x14ac:dyDescent="0.25">
      <c r="AA48827" s="12">
        <v>48789</v>
      </c>
    </row>
    <row r="48828" spans="27:27" ht="15" hidden="1" customHeight="1" x14ac:dyDescent="0.25">
      <c r="AA48828" s="12">
        <v>48790</v>
      </c>
    </row>
    <row r="48829" spans="27:27" ht="15" hidden="1" customHeight="1" x14ac:dyDescent="0.25">
      <c r="AA48829" s="12">
        <v>48791</v>
      </c>
    </row>
    <row r="48830" spans="27:27" ht="15" hidden="1" customHeight="1" x14ac:dyDescent="0.25">
      <c r="AA48830" s="12">
        <v>48792</v>
      </c>
    </row>
    <row r="48831" spans="27:27" ht="15" hidden="1" customHeight="1" x14ac:dyDescent="0.25">
      <c r="AA48831" s="12">
        <v>48793</v>
      </c>
    </row>
    <row r="48832" spans="27:27" ht="15" hidden="1" customHeight="1" x14ac:dyDescent="0.25">
      <c r="AA48832" s="12">
        <v>48794</v>
      </c>
    </row>
    <row r="48833" spans="27:27" ht="15" hidden="1" customHeight="1" x14ac:dyDescent="0.25">
      <c r="AA48833" s="12">
        <v>48795</v>
      </c>
    </row>
    <row r="48834" spans="27:27" ht="15" hidden="1" customHeight="1" x14ac:dyDescent="0.25">
      <c r="AA48834" s="12">
        <v>48796</v>
      </c>
    </row>
    <row r="48835" spans="27:27" ht="15" hidden="1" customHeight="1" x14ac:dyDescent="0.25">
      <c r="AA48835" s="12">
        <v>48797</v>
      </c>
    </row>
    <row r="48836" spans="27:27" ht="15" hidden="1" customHeight="1" x14ac:dyDescent="0.25">
      <c r="AA48836" s="12">
        <v>48798</v>
      </c>
    </row>
    <row r="48837" spans="27:27" ht="15" hidden="1" customHeight="1" x14ac:dyDescent="0.25">
      <c r="AA48837" s="12">
        <v>48799</v>
      </c>
    </row>
    <row r="48838" spans="27:27" ht="15" hidden="1" customHeight="1" x14ac:dyDescent="0.25">
      <c r="AA48838" s="12">
        <v>48800</v>
      </c>
    </row>
    <row r="48839" spans="27:27" ht="15" hidden="1" customHeight="1" x14ac:dyDescent="0.25">
      <c r="AA48839" s="12">
        <v>48801</v>
      </c>
    </row>
    <row r="48840" spans="27:27" ht="15" hidden="1" customHeight="1" x14ac:dyDescent="0.25">
      <c r="AA48840" s="12">
        <v>48802</v>
      </c>
    </row>
    <row r="48841" spans="27:27" ht="15" hidden="1" customHeight="1" x14ac:dyDescent="0.25">
      <c r="AA48841" s="12">
        <v>48803</v>
      </c>
    </row>
    <row r="48842" spans="27:27" ht="15" hidden="1" customHeight="1" x14ac:dyDescent="0.25">
      <c r="AA48842" s="12">
        <v>48804</v>
      </c>
    </row>
    <row r="48843" spans="27:27" ht="15" hidden="1" customHeight="1" x14ac:dyDescent="0.25">
      <c r="AA48843" s="12">
        <v>48805</v>
      </c>
    </row>
    <row r="48844" spans="27:27" ht="15" hidden="1" customHeight="1" x14ac:dyDescent="0.25">
      <c r="AA48844" s="12">
        <v>48806</v>
      </c>
    </row>
    <row r="48845" spans="27:27" ht="15" hidden="1" customHeight="1" x14ac:dyDescent="0.25">
      <c r="AA48845" s="12">
        <v>48807</v>
      </c>
    </row>
    <row r="48846" spans="27:27" ht="15" hidden="1" customHeight="1" x14ac:dyDescent="0.25">
      <c r="AA48846" s="12">
        <v>48808</v>
      </c>
    </row>
    <row r="48847" spans="27:27" ht="15" hidden="1" customHeight="1" x14ac:dyDescent="0.25">
      <c r="AA48847" s="12">
        <v>48809</v>
      </c>
    </row>
    <row r="48848" spans="27:27" ht="15" hidden="1" customHeight="1" x14ac:dyDescent="0.25">
      <c r="AA48848" s="12">
        <v>48810</v>
      </c>
    </row>
    <row r="48849" spans="27:27" ht="15" hidden="1" customHeight="1" x14ac:dyDescent="0.25">
      <c r="AA48849" s="12">
        <v>48811</v>
      </c>
    </row>
    <row r="48850" spans="27:27" ht="15" hidden="1" customHeight="1" x14ac:dyDescent="0.25">
      <c r="AA48850" s="12">
        <v>48812</v>
      </c>
    </row>
    <row r="48851" spans="27:27" ht="15" hidden="1" customHeight="1" x14ac:dyDescent="0.25">
      <c r="AA48851" s="12">
        <v>48813</v>
      </c>
    </row>
    <row r="48852" spans="27:27" ht="15" hidden="1" customHeight="1" x14ac:dyDescent="0.25">
      <c r="AA48852" s="12">
        <v>48814</v>
      </c>
    </row>
    <row r="48853" spans="27:27" ht="15" hidden="1" customHeight="1" x14ac:dyDescent="0.25">
      <c r="AA48853" s="12">
        <v>48815</v>
      </c>
    </row>
    <row r="48854" spans="27:27" ht="15" hidden="1" customHeight="1" x14ac:dyDescent="0.25">
      <c r="AA48854" s="12">
        <v>48816</v>
      </c>
    </row>
    <row r="48855" spans="27:27" ht="15" hidden="1" customHeight="1" x14ac:dyDescent="0.25">
      <c r="AA48855" s="12">
        <v>48817</v>
      </c>
    </row>
    <row r="48856" spans="27:27" ht="15" hidden="1" customHeight="1" x14ac:dyDescent="0.25">
      <c r="AA48856" s="12">
        <v>48818</v>
      </c>
    </row>
    <row r="48857" spans="27:27" ht="15" hidden="1" customHeight="1" x14ac:dyDescent="0.25">
      <c r="AA48857" s="12">
        <v>48819</v>
      </c>
    </row>
    <row r="48858" spans="27:27" ht="15" hidden="1" customHeight="1" x14ac:dyDescent="0.25">
      <c r="AA48858" s="12">
        <v>48820</v>
      </c>
    </row>
    <row r="48859" spans="27:27" ht="15" hidden="1" customHeight="1" x14ac:dyDescent="0.25">
      <c r="AA48859" s="12">
        <v>48821</v>
      </c>
    </row>
    <row r="48860" spans="27:27" ht="15" hidden="1" customHeight="1" x14ac:dyDescent="0.25">
      <c r="AA48860" s="12">
        <v>48822</v>
      </c>
    </row>
    <row r="48861" spans="27:27" ht="15" hidden="1" customHeight="1" x14ac:dyDescent="0.25">
      <c r="AA48861" s="12">
        <v>48823</v>
      </c>
    </row>
    <row r="48862" spans="27:27" ht="15" hidden="1" customHeight="1" x14ac:dyDescent="0.25">
      <c r="AA48862" s="12">
        <v>48824</v>
      </c>
    </row>
    <row r="48863" spans="27:27" ht="15" hidden="1" customHeight="1" x14ac:dyDescent="0.25">
      <c r="AA48863" s="12">
        <v>48825</v>
      </c>
    </row>
    <row r="48864" spans="27:27" ht="15" hidden="1" customHeight="1" x14ac:dyDescent="0.25">
      <c r="AA48864" s="12">
        <v>48826</v>
      </c>
    </row>
    <row r="48865" spans="27:27" ht="15" hidden="1" customHeight="1" x14ac:dyDescent="0.25">
      <c r="AA48865" s="12">
        <v>48827</v>
      </c>
    </row>
    <row r="48866" spans="27:27" ht="15" hidden="1" customHeight="1" x14ac:dyDescent="0.25">
      <c r="AA48866" s="12">
        <v>48828</v>
      </c>
    </row>
    <row r="48867" spans="27:27" ht="15" hidden="1" customHeight="1" x14ac:dyDescent="0.25">
      <c r="AA48867" s="12">
        <v>48829</v>
      </c>
    </row>
    <row r="48868" spans="27:27" ht="15" hidden="1" customHeight="1" x14ac:dyDescent="0.25">
      <c r="AA48868" s="12">
        <v>48830</v>
      </c>
    </row>
    <row r="48869" spans="27:27" ht="15" hidden="1" customHeight="1" x14ac:dyDescent="0.25">
      <c r="AA48869" s="12">
        <v>48831</v>
      </c>
    </row>
    <row r="48870" spans="27:27" ht="15" hidden="1" customHeight="1" x14ac:dyDescent="0.25">
      <c r="AA48870" s="12">
        <v>48832</v>
      </c>
    </row>
    <row r="48871" spans="27:27" ht="15" hidden="1" customHeight="1" x14ac:dyDescent="0.25">
      <c r="AA48871" s="12">
        <v>48833</v>
      </c>
    </row>
    <row r="48872" spans="27:27" ht="15" hidden="1" customHeight="1" x14ac:dyDescent="0.25">
      <c r="AA48872" s="12">
        <v>48834</v>
      </c>
    </row>
    <row r="48873" spans="27:27" ht="15" hidden="1" customHeight="1" x14ac:dyDescent="0.25">
      <c r="AA48873" s="12">
        <v>48835</v>
      </c>
    </row>
    <row r="48874" spans="27:27" ht="15" hidden="1" customHeight="1" x14ac:dyDescent="0.25">
      <c r="AA48874" s="12">
        <v>48836</v>
      </c>
    </row>
    <row r="48875" spans="27:27" ht="15" hidden="1" customHeight="1" x14ac:dyDescent="0.25">
      <c r="AA48875" s="12">
        <v>48837</v>
      </c>
    </row>
    <row r="48876" spans="27:27" ht="15" hidden="1" customHeight="1" x14ac:dyDescent="0.25">
      <c r="AA48876" s="12">
        <v>48838</v>
      </c>
    </row>
    <row r="48877" spans="27:27" ht="15" hidden="1" customHeight="1" x14ac:dyDescent="0.25">
      <c r="AA48877" s="12">
        <v>48839</v>
      </c>
    </row>
    <row r="48878" spans="27:27" ht="15" hidden="1" customHeight="1" x14ac:dyDescent="0.25">
      <c r="AA48878" s="12">
        <v>48840</v>
      </c>
    </row>
    <row r="48879" spans="27:27" ht="15" hidden="1" customHeight="1" x14ac:dyDescent="0.25">
      <c r="AA48879" s="12">
        <v>48841</v>
      </c>
    </row>
    <row r="48880" spans="27:27" ht="15" hidden="1" customHeight="1" x14ac:dyDescent="0.25">
      <c r="AA48880" s="12">
        <v>48842</v>
      </c>
    </row>
    <row r="48881" spans="27:27" ht="15" hidden="1" customHeight="1" x14ac:dyDescent="0.25">
      <c r="AA48881" s="12">
        <v>48843</v>
      </c>
    </row>
    <row r="48882" spans="27:27" ht="15" hidden="1" customHeight="1" x14ac:dyDescent="0.25">
      <c r="AA48882" s="12">
        <v>48844</v>
      </c>
    </row>
    <row r="48883" spans="27:27" ht="15" hidden="1" customHeight="1" x14ac:dyDescent="0.25">
      <c r="AA48883" s="12">
        <v>48845</v>
      </c>
    </row>
    <row r="48884" spans="27:27" ht="15" hidden="1" customHeight="1" x14ac:dyDescent="0.25">
      <c r="AA48884" s="12">
        <v>48846</v>
      </c>
    </row>
    <row r="48885" spans="27:27" ht="15" hidden="1" customHeight="1" x14ac:dyDescent="0.25">
      <c r="AA48885" s="12">
        <v>48847</v>
      </c>
    </row>
    <row r="48886" spans="27:27" ht="15" hidden="1" customHeight="1" x14ac:dyDescent="0.25">
      <c r="AA48886" s="12">
        <v>48848</v>
      </c>
    </row>
    <row r="48887" spans="27:27" ht="15" hidden="1" customHeight="1" x14ac:dyDescent="0.25">
      <c r="AA48887" s="12">
        <v>48849</v>
      </c>
    </row>
    <row r="48888" spans="27:27" ht="15" hidden="1" customHeight="1" x14ac:dyDescent="0.25">
      <c r="AA48888" s="12">
        <v>48850</v>
      </c>
    </row>
    <row r="48889" spans="27:27" ht="15" hidden="1" customHeight="1" x14ac:dyDescent="0.25">
      <c r="AA48889" s="12">
        <v>48851</v>
      </c>
    </row>
    <row r="48890" spans="27:27" ht="15" hidden="1" customHeight="1" x14ac:dyDescent="0.25">
      <c r="AA48890" s="12">
        <v>48852</v>
      </c>
    </row>
    <row r="48891" spans="27:27" ht="15" hidden="1" customHeight="1" x14ac:dyDescent="0.25">
      <c r="AA48891" s="12">
        <v>48853</v>
      </c>
    </row>
    <row r="48892" spans="27:27" ht="15" hidden="1" customHeight="1" x14ac:dyDescent="0.25">
      <c r="AA48892" s="12">
        <v>48854</v>
      </c>
    </row>
    <row r="48893" spans="27:27" ht="15" hidden="1" customHeight="1" x14ac:dyDescent="0.25">
      <c r="AA48893" s="12">
        <v>48855</v>
      </c>
    </row>
    <row r="48894" spans="27:27" ht="15" hidden="1" customHeight="1" x14ac:dyDescent="0.25">
      <c r="AA48894" s="12">
        <v>48856</v>
      </c>
    </row>
    <row r="48895" spans="27:27" ht="15" hidden="1" customHeight="1" x14ac:dyDescent="0.25">
      <c r="AA48895" s="12">
        <v>48857</v>
      </c>
    </row>
    <row r="48896" spans="27:27" ht="15" hidden="1" customHeight="1" x14ac:dyDescent="0.25">
      <c r="AA48896" s="12">
        <v>48858</v>
      </c>
    </row>
    <row r="48897" spans="27:27" ht="15" hidden="1" customHeight="1" x14ac:dyDescent="0.25">
      <c r="AA48897" s="12">
        <v>48859</v>
      </c>
    </row>
    <row r="48898" spans="27:27" ht="15" hidden="1" customHeight="1" x14ac:dyDescent="0.25">
      <c r="AA48898" s="12">
        <v>48860</v>
      </c>
    </row>
    <row r="48899" spans="27:27" ht="15" hidden="1" customHeight="1" x14ac:dyDescent="0.25">
      <c r="AA48899" s="12">
        <v>48861</v>
      </c>
    </row>
    <row r="48900" spans="27:27" ht="15" hidden="1" customHeight="1" x14ac:dyDescent="0.25">
      <c r="AA48900" s="12">
        <v>48862</v>
      </c>
    </row>
    <row r="48901" spans="27:27" ht="15" hidden="1" customHeight="1" x14ac:dyDescent="0.25">
      <c r="AA48901" s="12">
        <v>48863</v>
      </c>
    </row>
    <row r="48902" spans="27:27" ht="15" hidden="1" customHeight="1" x14ac:dyDescent="0.25">
      <c r="AA48902" s="12">
        <v>48864</v>
      </c>
    </row>
    <row r="48903" spans="27:27" ht="15" hidden="1" customHeight="1" x14ac:dyDescent="0.25">
      <c r="AA48903" s="12">
        <v>48865</v>
      </c>
    </row>
    <row r="48904" spans="27:27" ht="15" hidden="1" customHeight="1" x14ac:dyDescent="0.25">
      <c r="AA48904" s="12">
        <v>48866</v>
      </c>
    </row>
    <row r="48905" spans="27:27" ht="15" hidden="1" customHeight="1" x14ac:dyDescent="0.25">
      <c r="AA48905" s="12">
        <v>48867</v>
      </c>
    </row>
    <row r="48906" spans="27:27" ht="15" hidden="1" customHeight="1" x14ac:dyDescent="0.25">
      <c r="AA48906" s="12">
        <v>48868</v>
      </c>
    </row>
    <row r="48907" spans="27:27" ht="15" hidden="1" customHeight="1" x14ac:dyDescent="0.25">
      <c r="AA48907" s="12">
        <v>48869</v>
      </c>
    </row>
    <row r="48908" spans="27:27" ht="15" hidden="1" customHeight="1" x14ac:dyDescent="0.25">
      <c r="AA48908" s="12">
        <v>48870</v>
      </c>
    </row>
    <row r="48909" spans="27:27" ht="15" hidden="1" customHeight="1" x14ac:dyDescent="0.25">
      <c r="AA48909" s="12">
        <v>48871</v>
      </c>
    </row>
    <row r="48910" spans="27:27" ht="15" hidden="1" customHeight="1" x14ac:dyDescent="0.25">
      <c r="AA48910" s="12">
        <v>48872</v>
      </c>
    </row>
    <row r="48911" spans="27:27" ht="15" hidden="1" customHeight="1" x14ac:dyDescent="0.25">
      <c r="AA48911" s="12">
        <v>48873</v>
      </c>
    </row>
    <row r="48912" spans="27:27" ht="15" hidden="1" customHeight="1" x14ac:dyDescent="0.25">
      <c r="AA48912" s="12">
        <v>48874</v>
      </c>
    </row>
    <row r="48913" spans="27:27" ht="15" hidden="1" customHeight="1" x14ac:dyDescent="0.25">
      <c r="AA48913" s="12">
        <v>48875</v>
      </c>
    </row>
    <row r="48914" spans="27:27" ht="15" hidden="1" customHeight="1" x14ac:dyDescent="0.25">
      <c r="AA48914" s="12">
        <v>48876</v>
      </c>
    </row>
    <row r="48915" spans="27:27" ht="15" hidden="1" customHeight="1" x14ac:dyDescent="0.25">
      <c r="AA48915" s="12">
        <v>48877</v>
      </c>
    </row>
    <row r="48916" spans="27:27" ht="15" hidden="1" customHeight="1" x14ac:dyDescent="0.25">
      <c r="AA48916" s="12">
        <v>48878</v>
      </c>
    </row>
    <row r="48917" spans="27:27" ht="15" hidden="1" customHeight="1" x14ac:dyDescent="0.25">
      <c r="AA48917" s="12">
        <v>48879</v>
      </c>
    </row>
    <row r="48918" spans="27:27" ht="15" hidden="1" customHeight="1" x14ac:dyDescent="0.25">
      <c r="AA48918" s="12">
        <v>48880</v>
      </c>
    </row>
    <row r="48919" spans="27:27" ht="15" hidden="1" customHeight="1" x14ac:dyDescent="0.25">
      <c r="AA48919" s="12">
        <v>48881</v>
      </c>
    </row>
    <row r="48920" spans="27:27" ht="15" hidden="1" customHeight="1" x14ac:dyDescent="0.25">
      <c r="AA48920" s="12">
        <v>48882</v>
      </c>
    </row>
    <row r="48921" spans="27:27" ht="15" hidden="1" customHeight="1" x14ac:dyDescent="0.25">
      <c r="AA48921" s="12">
        <v>48883</v>
      </c>
    </row>
    <row r="48922" spans="27:27" ht="15" hidden="1" customHeight="1" x14ac:dyDescent="0.25">
      <c r="AA48922" s="12">
        <v>48884</v>
      </c>
    </row>
    <row r="48923" spans="27:27" ht="15" hidden="1" customHeight="1" x14ac:dyDescent="0.25">
      <c r="AA48923" s="12">
        <v>48885</v>
      </c>
    </row>
    <row r="48924" spans="27:27" ht="15" hidden="1" customHeight="1" x14ac:dyDescent="0.25">
      <c r="AA48924" s="12">
        <v>48886</v>
      </c>
    </row>
    <row r="48925" spans="27:27" ht="15" hidden="1" customHeight="1" x14ac:dyDescent="0.25">
      <c r="AA48925" s="12">
        <v>48887</v>
      </c>
    </row>
    <row r="48926" spans="27:27" ht="15" hidden="1" customHeight="1" x14ac:dyDescent="0.25">
      <c r="AA48926" s="12">
        <v>48888</v>
      </c>
    </row>
    <row r="48927" spans="27:27" ht="15" hidden="1" customHeight="1" x14ac:dyDescent="0.25">
      <c r="AA48927" s="12">
        <v>48889</v>
      </c>
    </row>
    <row r="48928" spans="27:27" ht="15" hidden="1" customHeight="1" x14ac:dyDescent="0.25">
      <c r="AA48928" s="12">
        <v>48890</v>
      </c>
    </row>
    <row r="48929" spans="27:27" ht="15" hidden="1" customHeight="1" x14ac:dyDescent="0.25">
      <c r="AA48929" s="12">
        <v>48891</v>
      </c>
    </row>
    <row r="48930" spans="27:27" ht="15" hidden="1" customHeight="1" x14ac:dyDescent="0.25">
      <c r="AA48930" s="12">
        <v>48892</v>
      </c>
    </row>
    <row r="48931" spans="27:27" ht="15" hidden="1" customHeight="1" x14ac:dyDescent="0.25">
      <c r="AA48931" s="12">
        <v>48893</v>
      </c>
    </row>
    <row r="48932" spans="27:27" ht="15" hidden="1" customHeight="1" x14ac:dyDescent="0.25">
      <c r="AA48932" s="12">
        <v>48894</v>
      </c>
    </row>
    <row r="48933" spans="27:27" ht="15" hidden="1" customHeight="1" x14ac:dyDescent="0.25">
      <c r="AA48933" s="12">
        <v>48895</v>
      </c>
    </row>
    <row r="48934" spans="27:27" ht="15" hidden="1" customHeight="1" x14ac:dyDescent="0.25">
      <c r="AA48934" s="12">
        <v>48896</v>
      </c>
    </row>
    <row r="48935" spans="27:27" ht="15" hidden="1" customHeight="1" x14ac:dyDescent="0.25">
      <c r="AA48935" s="12">
        <v>48897</v>
      </c>
    </row>
    <row r="48936" spans="27:27" ht="15" hidden="1" customHeight="1" x14ac:dyDescent="0.25">
      <c r="AA48936" s="12">
        <v>48898</v>
      </c>
    </row>
    <row r="48937" spans="27:27" ht="15" hidden="1" customHeight="1" x14ac:dyDescent="0.25">
      <c r="AA48937" s="12">
        <v>48899</v>
      </c>
    </row>
    <row r="48938" spans="27:27" ht="15" hidden="1" customHeight="1" x14ac:dyDescent="0.25">
      <c r="AA48938" s="12">
        <v>48900</v>
      </c>
    </row>
    <row r="48939" spans="27:27" ht="15" hidden="1" customHeight="1" x14ac:dyDescent="0.25">
      <c r="AA48939" s="12">
        <v>48901</v>
      </c>
    </row>
    <row r="48940" spans="27:27" ht="15" hidden="1" customHeight="1" x14ac:dyDescent="0.25">
      <c r="AA48940" s="12">
        <v>48902</v>
      </c>
    </row>
    <row r="48941" spans="27:27" ht="15" hidden="1" customHeight="1" x14ac:dyDescent="0.25">
      <c r="AA48941" s="12">
        <v>48903</v>
      </c>
    </row>
    <row r="48942" spans="27:27" ht="15" hidden="1" customHeight="1" x14ac:dyDescent="0.25">
      <c r="AA48942" s="12">
        <v>48904</v>
      </c>
    </row>
    <row r="48943" spans="27:27" ht="15" hidden="1" customHeight="1" x14ac:dyDescent="0.25">
      <c r="AA48943" s="12">
        <v>48905</v>
      </c>
    </row>
    <row r="48944" spans="27:27" ht="15" hidden="1" customHeight="1" x14ac:dyDescent="0.25">
      <c r="AA48944" s="12">
        <v>48906</v>
      </c>
    </row>
    <row r="48945" spans="27:27" ht="15" hidden="1" customHeight="1" x14ac:dyDescent="0.25">
      <c r="AA48945" s="12">
        <v>48907</v>
      </c>
    </row>
    <row r="48946" spans="27:27" ht="15" hidden="1" customHeight="1" x14ac:dyDescent="0.25">
      <c r="AA48946" s="12">
        <v>48908</v>
      </c>
    </row>
    <row r="48947" spans="27:27" ht="15" hidden="1" customHeight="1" x14ac:dyDescent="0.25">
      <c r="AA48947" s="12">
        <v>48909</v>
      </c>
    </row>
    <row r="48948" spans="27:27" ht="15" hidden="1" customHeight="1" x14ac:dyDescent="0.25">
      <c r="AA48948" s="12">
        <v>48910</v>
      </c>
    </row>
    <row r="48949" spans="27:27" ht="15" hidden="1" customHeight="1" x14ac:dyDescent="0.25">
      <c r="AA48949" s="12">
        <v>48911</v>
      </c>
    </row>
    <row r="48950" spans="27:27" ht="15" hidden="1" customHeight="1" x14ac:dyDescent="0.25">
      <c r="AA48950" s="12">
        <v>48912</v>
      </c>
    </row>
    <row r="48951" spans="27:27" ht="15" hidden="1" customHeight="1" x14ac:dyDescent="0.25">
      <c r="AA48951" s="12">
        <v>48913</v>
      </c>
    </row>
    <row r="48952" spans="27:27" ht="15" hidden="1" customHeight="1" x14ac:dyDescent="0.25">
      <c r="AA48952" s="12">
        <v>48914</v>
      </c>
    </row>
    <row r="48953" spans="27:27" ht="15" hidden="1" customHeight="1" x14ac:dyDescent="0.25">
      <c r="AA48953" s="12">
        <v>48915</v>
      </c>
    </row>
    <row r="48954" spans="27:27" ht="15" hidden="1" customHeight="1" x14ac:dyDescent="0.25">
      <c r="AA48954" s="12">
        <v>48916</v>
      </c>
    </row>
    <row r="48955" spans="27:27" ht="15" hidden="1" customHeight="1" x14ac:dyDescent="0.25">
      <c r="AA48955" s="12">
        <v>48917</v>
      </c>
    </row>
    <row r="48956" spans="27:27" ht="15" hidden="1" customHeight="1" x14ac:dyDescent="0.25">
      <c r="AA48956" s="12">
        <v>48918</v>
      </c>
    </row>
    <row r="48957" spans="27:27" ht="15" hidden="1" customHeight="1" x14ac:dyDescent="0.25">
      <c r="AA48957" s="12">
        <v>48919</v>
      </c>
    </row>
    <row r="48958" spans="27:27" ht="15" hidden="1" customHeight="1" x14ac:dyDescent="0.25">
      <c r="AA48958" s="12">
        <v>48920</v>
      </c>
    </row>
    <row r="48959" spans="27:27" ht="15" hidden="1" customHeight="1" x14ac:dyDescent="0.25">
      <c r="AA48959" s="12">
        <v>48921</v>
      </c>
    </row>
    <row r="48960" spans="27:27" ht="15" hidden="1" customHeight="1" x14ac:dyDescent="0.25">
      <c r="AA48960" s="12">
        <v>48922</v>
      </c>
    </row>
    <row r="48961" spans="27:27" ht="15" hidden="1" customHeight="1" x14ac:dyDescent="0.25">
      <c r="AA48961" s="12">
        <v>48923</v>
      </c>
    </row>
    <row r="48962" spans="27:27" ht="15" hidden="1" customHeight="1" x14ac:dyDescent="0.25">
      <c r="AA48962" s="12">
        <v>48924</v>
      </c>
    </row>
    <row r="48963" spans="27:27" ht="15" hidden="1" customHeight="1" x14ac:dyDescent="0.25">
      <c r="AA48963" s="12">
        <v>48925</v>
      </c>
    </row>
    <row r="48964" spans="27:27" ht="15" hidden="1" customHeight="1" x14ac:dyDescent="0.25">
      <c r="AA48964" s="12">
        <v>48926</v>
      </c>
    </row>
    <row r="48965" spans="27:27" ht="15" hidden="1" customHeight="1" x14ac:dyDescent="0.25">
      <c r="AA48965" s="12">
        <v>48927</v>
      </c>
    </row>
    <row r="48966" spans="27:27" ht="15" hidden="1" customHeight="1" x14ac:dyDescent="0.25">
      <c r="AA48966" s="12">
        <v>48928</v>
      </c>
    </row>
    <row r="48967" spans="27:27" ht="15" hidden="1" customHeight="1" x14ac:dyDescent="0.25">
      <c r="AA48967" s="12">
        <v>48929</v>
      </c>
    </row>
    <row r="48968" spans="27:27" ht="15" hidden="1" customHeight="1" x14ac:dyDescent="0.25">
      <c r="AA48968" s="12">
        <v>48930</v>
      </c>
    </row>
    <row r="48969" spans="27:27" ht="15" hidden="1" customHeight="1" x14ac:dyDescent="0.25">
      <c r="AA48969" s="12">
        <v>48931</v>
      </c>
    </row>
    <row r="48970" spans="27:27" ht="15" hidden="1" customHeight="1" x14ac:dyDescent="0.25">
      <c r="AA48970" s="12">
        <v>48932</v>
      </c>
    </row>
    <row r="48971" spans="27:27" ht="15" hidden="1" customHeight="1" x14ac:dyDescent="0.25">
      <c r="AA48971" s="12">
        <v>48933</v>
      </c>
    </row>
    <row r="48972" spans="27:27" ht="15" hidden="1" customHeight="1" x14ac:dyDescent="0.25">
      <c r="AA48972" s="12">
        <v>48934</v>
      </c>
    </row>
    <row r="48973" spans="27:27" ht="15" hidden="1" customHeight="1" x14ac:dyDescent="0.25">
      <c r="AA48973" s="12">
        <v>48935</v>
      </c>
    </row>
    <row r="48974" spans="27:27" ht="15" hidden="1" customHeight="1" x14ac:dyDescent="0.25">
      <c r="AA48974" s="12">
        <v>48936</v>
      </c>
    </row>
    <row r="48975" spans="27:27" ht="15" hidden="1" customHeight="1" x14ac:dyDescent="0.25">
      <c r="AA48975" s="12">
        <v>48937</v>
      </c>
    </row>
    <row r="48976" spans="27:27" ht="15" hidden="1" customHeight="1" x14ac:dyDescent="0.25">
      <c r="AA48976" s="12">
        <v>48938</v>
      </c>
    </row>
    <row r="48977" spans="27:27" ht="15" hidden="1" customHeight="1" x14ac:dyDescent="0.25">
      <c r="AA48977" s="12">
        <v>48939</v>
      </c>
    </row>
    <row r="48978" spans="27:27" ht="15" hidden="1" customHeight="1" x14ac:dyDescent="0.25">
      <c r="AA48978" s="12">
        <v>48940</v>
      </c>
    </row>
    <row r="48979" spans="27:27" ht="15" hidden="1" customHeight="1" x14ac:dyDescent="0.25">
      <c r="AA48979" s="12">
        <v>48941</v>
      </c>
    </row>
    <row r="48980" spans="27:27" ht="15" hidden="1" customHeight="1" x14ac:dyDescent="0.25">
      <c r="AA48980" s="12">
        <v>48942</v>
      </c>
    </row>
    <row r="48981" spans="27:27" ht="15" hidden="1" customHeight="1" x14ac:dyDescent="0.25">
      <c r="AA48981" s="12">
        <v>48943</v>
      </c>
    </row>
    <row r="48982" spans="27:27" ht="15" hidden="1" customHeight="1" x14ac:dyDescent="0.25">
      <c r="AA48982" s="12">
        <v>48944</v>
      </c>
    </row>
    <row r="48983" spans="27:27" ht="15" hidden="1" customHeight="1" x14ac:dyDescent="0.25">
      <c r="AA48983" s="12">
        <v>48945</v>
      </c>
    </row>
    <row r="48984" spans="27:27" ht="15" hidden="1" customHeight="1" x14ac:dyDescent="0.25">
      <c r="AA48984" s="12">
        <v>48946</v>
      </c>
    </row>
    <row r="48985" spans="27:27" ht="15" hidden="1" customHeight="1" x14ac:dyDescent="0.25">
      <c r="AA48985" s="12">
        <v>48947</v>
      </c>
    </row>
    <row r="48986" spans="27:27" ht="15" hidden="1" customHeight="1" x14ac:dyDescent="0.25">
      <c r="AA48986" s="12">
        <v>48948</v>
      </c>
    </row>
    <row r="48987" spans="27:27" ht="15" hidden="1" customHeight="1" x14ac:dyDescent="0.25">
      <c r="AA48987" s="12">
        <v>48949</v>
      </c>
    </row>
    <row r="48988" spans="27:27" ht="15" hidden="1" customHeight="1" x14ac:dyDescent="0.25">
      <c r="AA48988" s="12">
        <v>48950</v>
      </c>
    </row>
    <row r="48989" spans="27:27" ht="15" hidden="1" customHeight="1" x14ac:dyDescent="0.25">
      <c r="AA48989" s="12">
        <v>48951</v>
      </c>
    </row>
    <row r="48990" spans="27:27" ht="15" hidden="1" customHeight="1" x14ac:dyDescent="0.25">
      <c r="AA48990" s="12">
        <v>48952</v>
      </c>
    </row>
    <row r="48991" spans="27:27" ht="15" hidden="1" customHeight="1" x14ac:dyDescent="0.25">
      <c r="AA48991" s="12">
        <v>48953</v>
      </c>
    </row>
    <row r="48992" spans="27:27" ht="15" hidden="1" customHeight="1" x14ac:dyDescent="0.25">
      <c r="AA48992" s="12">
        <v>48954</v>
      </c>
    </row>
    <row r="48993" spans="27:27" ht="15" hidden="1" customHeight="1" x14ac:dyDescent="0.25">
      <c r="AA48993" s="12">
        <v>48955</v>
      </c>
    </row>
    <row r="48994" spans="27:27" ht="15" hidden="1" customHeight="1" x14ac:dyDescent="0.25">
      <c r="AA48994" s="12">
        <v>48956</v>
      </c>
    </row>
    <row r="48995" spans="27:27" ht="15" hidden="1" customHeight="1" x14ac:dyDescent="0.25">
      <c r="AA48995" s="12">
        <v>48957</v>
      </c>
    </row>
    <row r="48996" spans="27:27" ht="15" hidden="1" customHeight="1" x14ac:dyDescent="0.25">
      <c r="AA48996" s="12">
        <v>48958</v>
      </c>
    </row>
    <row r="48997" spans="27:27" ht="15" hidden="1" customHeight="1" x14ac:dyDescent="0.25">
      <c r="AA48997" s="12">
        <v>48959</v>
      </c>
    </row>
    <row r="48998" spans="27:27" ht="15" hidden="1" customHeight="1" x14ac:dyDescent="0.25">
      <c r="AA48998" s="12">
        <v>48960</v>
      </c>
    </row>
    <row r="48999" spans="27:27" ht="15" hidden="1" customHeight="1" x14ac:dyDescent="0.25">
      <c r="AA48999" s="12">
        <v>48961</v>
      </c>
    </row>
    <row r="49000" spans="27:27" ht="15" hidden="1" customHeight="1" x14ac:dyDescent="0.25">
      <c r="AA49000" s="12">
        <v>48962</v>
      </c>
    </row>
    <row r="49001" spans="27:27" ht="15" hidden="1" customHeight="1" x14ac:dyDescent="0.25">
      <c r="AA49001" s="12">
        <v>48963</v>
      </c>
    </row>
    <row r="49002" spans="27:27" ht="15" hidden="1" customHeight="1" x14ac:dyDescent="0.25">
      <c r="AA49002" s="12">
        <v>48964</v>
      </c>
    </row>
    <row r="49003" spans="27:27" ht="15" hidden="1" customHeight="1" x14ac:dyDescent="0.25">
      <c r="AA49003" s="12">
        <v>48965</v>
      </c>
    </row>
    <row r="49004" spans="27:27" ht="15" hidden="1" customHeight="1" x14ac:dyDescent="0.25">
      <c r="AA49004" s="12">
        <v>48966</v>
      </c>
    </row>
    <row r="49005" spans="27:27" ht="15" hidden="1" customHeight="1" x14ac:dyDescent="0.25">
      <c r="AA49005" s="12">
        <v>48967</v>
      </c>
    </row>
    <row r="49006" spans="27:27" ht="15" hidden="1" customHeight="1" x14ac:dyDescent="0.25">
      <c r="AA49006" s="12">
        <v>48968</v>
      </c>
    </row>
    <row r="49007" spans="27:27" ht="15" hidden="1" customHeight="1" x14ac:dyDescent="0.25">
      <c r="AA49007" s="12">
        <v>48969</v>
      </c>
    </row>
    <row r="49008" spans="27:27" ht="15" hidden="1" customHeight="1" x14ac:dyDescent="0.25">
      <c r="AA49008" s="12">
        <v>48970</v>
      </c>
    </row>
    <row r="49009" spans="27:27" ht="15" hidden="1" customHeight="1" x14ac:dyDescent="0.25">
      <c r="AA49009" s="12">
        <v>48971</v>
      </c>
    </row>
    <row r="49010" spans="27:27" ht="15" hidden="1" customHeight="1" x14ac:dyDescent="0.25">
      <c r="AA49010" s="12">
        <v>48972</v>
      </c>
    </row>
    <row r="49011" spans="27:27" ht="15" hidden="1" customHeight="1" x14ac:dyDescent="0.25">
      <c r="AA49011" s="12">
        <v>48973</v>
      </c>
    </row>
    <row r="49012" spans="27:27" ht="15" hidden="1" customHeight="1" x14ac:dyDescent="0.25">
      <c r="AA49012" s="12">
        <v>48974</v>
      </c>
    </row>
    <row r="49013" spans="27:27" ht="15" hidden="1" customHeight="1" x14ac:dyDescent="0.25">
      <c r="AA49013" s="12">
        <v>48975</v>
      </c>
    </row>
    <row r="49014" spans="27:27" ht="15" hidden="1" customHeight="1" x14ac:dyDescent="0.25">
      <c r="AA49014" s="12">
        <v>48976</v>
      </c>
    </row>
    <row r="49015" spans="27:27" ht="15" hidden="1" customHeight="1" x14ac:dyDescent="0.25">
      <c r="AA49015" s="12">
        <v>48977</v>
      </c>
    </row>
    <row r="49016" spans="27:27" ht="15" hidden="1" customHeight="1" x14ac:dyDescent="0.25">
      <c r="AA49016" s="12">
        <v>48978</v>
      </c>
    </row>
    <row r="49017" spans="27:27" ht="15" hidden="1" customHeight="1" x14ac:dyDescent="0.25">
      <c r="AA49017" s="12">
        <v>48979</v>
      </c>
    </row>
    <row r="49018" spans="27:27" ht="15" hidden="1" customHeight="1" x14ac:dyDescent="0.25">
      <c r="AA49018" s="12">
        <v>48980</v>
      </c>
    </row>
    <row r="49019" spans="27:27" ht="15" hidden="1" customHeight="1" x14ac:dyDescent="0.25">
      <c r="AA49019" s="12">
        <v>48981</v>
      </c>
    </row>
    <row r="49020" spans="27:27" ht="15" hidden="1" customHeight="1" x14ac:dyDescent="0.25">
      <c r="AA49020" s="12">
        <v>48982</v>
      </c>
    </row>
    <row r="49021" spans="27:27" ht="15" hidden="1" customHeight="1" x14ac:dyDescent="0.25">
      <c r="AA49021" s="12">
        <v>48983</v>
      </c>
    </row>
    <row r="49022" spans="27:27" ht="15" hidden="1" customHeight="1" x14ac:dyDescent="0.25">
      <c r="AA49022" s="12">
        <v>48984</v>
      </c>
    </row>
    <row r="49023" spans="27:27" ht="15" hidden="1" customHeight="1" x14ac:dyDescent="0.25">
      <c r="AA49023" s="12">
        <v>48985</v>
      </c>
    </row>
    <row r="49024" spans="27:27" ht="15" hidden="1" customHeight="1" x14ac:dyDescent="0.25">
      <c r="AA49024" s="12">
        <v>48986</v>
      </c>
    </row>
    <row r="49025" spans="27:27" ht="15" hidden="1" customHeight="1" x14ac:dyDescent="0.25">
      <c r="AA49025" s="12">
        <v>48987</v>
      </c>
    </row>
    <row r="49026" spans="27:27" ht="15" hidden="1" customHeight="1" x14ac:dyDescent="0.25">
      <c r="AA49026" s="12">
        <v>48988</v>
      </c>
    </row>
    <row r="49027" spans="27:27" ht="15" hidden="1" customHeight="1" x14ac:dyDescent="0.25">
      <c r="AA49027" s="12">
        <v>48989</v>
      </c>
    </row>
    <row r="49028" spans="27:27" ht="15" hidden="1" customHeight="1" x14ac:dyDescent="0.25">
      <c r="AA49028" s="12">
        <v>48990</v>
      </c>
    </row>
    <row r="49029" spans="27:27" ht="15" hidden="1" customHeight="1" x14ac:dyDescent="0.25">
      <c r="AA49029" s="12">
        <v>48991</v>
      </c>
    </row>
    <row r="49030" spans="27:27" ht="15" hidden="1" customHeight="1" x14ac:dyDescent="0.25">
      <c r="AA49030" s="12">
        <v>48992</v>
      </c>
    </row>
    <row r="49031" spans="27:27" ht="15" hidden="1" customHeight="1" x14ac:dyDescent="0.25">
      <c r="AA49031" s="12">
        <v>48993</v>
      </c>
    </row>
    <row r="49032" spans="27:27" ht="15" hidden="1" customHeight="1" x14ac:dyDescent="0.25">
      <c r="AA49032" s="12">
        <v>48994</v>
      </c>
    </row>
    <row r="49033" spans="27:27" ht="15" hidden="1" customHeight="1" x14ac:dyDescent="0.25">
      <c r="AA49033" s="12">
        <v>48995</v>
      </c>
    </row>
    <row r="49034" spans="27:27" ht="15" hidden="1" customHeight="1" x14ac:dyDescent="0.25">
      <c r="AA49034" s="12">
        <v>48996</v>
      </c>
    </row>
    <row r="49035" spans="27:27" ht="15" hidden="1" customHeight="1" x14ac:dyDescent="0.25">
      <c r="AA49035" s="12">
        <v>48997</v>
      </c>
    </row>
    <row r="49036" spans="27:27" ht="15" hidden="1" customHeight="1" x14ac:dyDescent="0.25">
      <c r="AA49036" s="12">
        <v>48998</v>
      </c>
    </row>
    <row r="49037" spans="27:27" ht="15" hidden="1" customHeight="1" x14ac:dyDescent="0.25">
      <c r="AA49037" s="12">
        <v>48999</v>
      </c>
    </row>
    <row r="49038" spans="27:27" ht="15" hidden="1" customHeight="1" x14ac:dyDescent="0.25">
      <c r="AA49038" s="12">
        <v>49000</v>
      </c>
    </row>
    <row r="49039" spans="27:27" ht="15" hidden="1" customHeight="1" x14ac:dyDescent="0.25">
      <c r="AA49039" s="12">
        <v>49001</v>
      </c>
    </row>
    <row r="49040" spans="27:27" ht="15" hidden="1" customHeight="1" x14ac:dyDescent="0.25">
      <c r="AA49040" s="12">
        <v>49002</v>
      </c>
    </row>
    <row r="49041" spans="27:27" ht="15" hidden="1" customHeight="1" x14ac:dyDescent="0.25">
      <c r="AA49041" s="12">
        <v>49003</v>
      </c>
    </row>
    <row r="49042" spans="27:27" ht="15" hidden="1" customHeight="1" x14ac:dyDescent="0.25">
      <c r="AA49042" s="12">
        <v>49004</v>
      </c>
    </row>
    <row r="49043" spans="27:27" ht="15" hidden="1" customHeight="1" x14ac:dyDescent="0.25">
      <c r="AA49043" s="12">
        <v>49005</v>
      </c>
    </row>
    <row r="49044" spans="27:27" ht="15" hidden="1" customHeight="1" x14ac:dyDescent="0.25">
      <c r="AA49044" s="12">
        <v>49006</v>
      </c>
    </row>
    <row r="49045" spans="27:27" ht="15" hidden="1" customHeight="1" x14ac:dyDescent="0.25">
      <c r="AA49045" s="12">
        <v>49007</v>
      </c>
    </row>
    <row r="49046" spans="27:27" ht="15" hidden="1" customHeight="1" x14ac:dyDescent="0.25">
      <c r="AA49046" s="12">
        <v>49008</v>
      </c>
    </row>
    <row r="49047" spans="27:27" ht="15" hidden="1" customHeight="1" x14ac:dyDescent="0.25">
      <c r="AA49047" s="12">
        <v>49009</v>
      </c>
    </row>
    <row r="49048" spans="27:27" ht="15" hidden="1" customHeight="1" x14ac:dyDescent="0.25">
      <c r="AA49048" s="12">
        <v>49010</v>
      </c>
    </row>
    <row r="49049" spans="27:27" ht="15" hidden="1" customHeight="1" x14ac:dyDescent="0.25">
      <c r="AA49049" s="12">
        <v>49011</v>
      </c>
    </row>
    <row r="49050" spans="27:27" ht="15" hidden="1" customHeight="1" x14ac:dyDescent="0.25">
      <c r="AA49050" s="12">
        <v>49012</v>
      </c>
    </row>
    <row r="49051" spans="27:27" ht="15" hidden="1" customHeight="1" x14ac:dyDescent="0.25">
      <c r="AA49051" s="12">
        <v>49013</v>
      </c>
    </row>
    <row r="49052" spans="27:27" ht="15" hidden="1" customHeight="1" x14ac:dyDescent="0.25">
      <c r="AA49052" s="12">
        <v>49014</v>
      </c>
    </row>
    <row r="49053" spans="27:27" ht="15" hidden="1" customHeight="1" x14ac:dyDescent="0.25">
      <c r="AA49053" s="12">
        <v>49015</v>
      </c>
    </row>
    <row r="49054" spans="27:27" ht="15" hidden="1" customHeight="1" x14ac:dyDescent="0.25">
      <c r="AA49054" s="12">
        <v>49016</v>
      </c>
    </row>
    <row r="49055" spans="27:27" ht="15" hidden="1" customHeight="1" x14ac:dyDescent="0.25">
      <c r="AA49055" s="12">
        <v>49017</v>
      </c>
    </row>
    <row r="49056" spans="27:27" ht="15" hidden="1" customHeight="1" x14ac:dyDescent="0.25">
      <c r="AA49056" s="12">
        <v>49018</v>
      </c>
    </row>
    <row r="49057" spans="27:27" ht="15" hidden="1" customHeight="1" x14ac:dyDescent="0.25">
      <c r="AA49057" s="12">
        <v>49019</v>
      </c>
    </row>
    <row r="49058" spans="27:27" ht="15" hidden="1" customHeight="1" x14ac:dyDescent="0.25">
      <c r="AA49058" s="12">
        <v>49020</v>
      </c>
    </row>
    <row r="49059" spans="27:27" ht="15" hidden="1" customHeight="1" x14ac:dyDescent="0.25">
      <c r="AA49059" s="12">
        <v>49021</v>
      </c>
    </row>
    <row r="49060" spans="27:27" ht="15" hidden="1" customHeight="1" x14ac:dyDescent="0.25">
      <c r="AA49060" s="12">
        <v>49022</v>
      </c>
    </row>
    <row r="49061" spans="27:27" ht="15" hidden="1" customHeight="1" x14ac:dyDescent="0.25">
      <c r="AA49061" s="12">
        <v>49023</v>
      </c>
    </row>
    <row r="49062" spans="27:27" ht="15" hidden="1" customHeight="1" x14ac:dyDescent="0.25">
      <c r="AA49062" s="12">
        <v>49024</v>
      </c>
    </row>
    <row r="49063" spans="27:27" ht="15" hidden="1" customHeight="1" x14ac:dyDescent="0.25">
      <c r="AA49063" s="12">
        <v>49025</v>
      </c>
    </row>
    <row r="49064" spans="27:27" ht="15" hidden="1" customHeight="1" x14ac:dyDescent="0.25">
      <c r="AA49064" s="12">
        <v>49026</v>
      </c>
    </row>
    <row r="49065" spans="27:27" ht="15" hidden="1" customHeight="1" x14ac:dyDescent="0.25">
      <c r="AA49065" s="12">
        <v>49027</v>
      </c>
    </row>
    <row r="49066" spans="27:27" ht="15" hidden="1" customHeight="1" x14ac:dyDescent="0.25">
      <c r="AA49066" s="12">
        <v>49028</v>
      </c>
    </row>
    <row r="49067" spans="27:27" ht="15" hidden="1" customHeight="1" x14ac:dyDescent="0.25">
      <c r="AA49067" s="12">
        <v>49029</v>
      </c>
    </row>
    <row r="49068" spans="27:27" ht="15" hidden="1" customHeight="1" x14ac:dyDescent="0.25">
      <c r="AA49068" s="12">
        <v>49030</v>
      </c>
    </row>
    <row r="49069" spans="27:27" ht="15" hidden="1" customHeight="1" x14ac:dyDescent="0.25">
      <c r="AA49069" s="12">
        <v>49031</v>
      </c>
    </row>
    <row r="49070" spans="27:27" ht="15" hidden="1" customHeight="1" x14ac:dyDescent="0.25">
      <c r="AA49070" s="12">
        <v>49032</v>
      </c>
    </row>
    <row r="49071" spans="27:27" ht="15" hidden="1" customHeight="1" x14ac:dyDescent="0.25">
      <c r="AA49071" s="12">
        <v>49033</v>
      </c>
    </row>
    <row r="49072" spans="27:27" ht="15" hidden="1" customHeight="1" x14ac:dyDescent="0.25">
      <c r="AA49072" s="12">
        <v>49034</v>
      </c>
    </row>
    <row r="49073" spans="27:27" ht="15" hidden="1" customHeight="1" x14ac:dyDescent="0.25">
      <c r="AA49073" s="12">
        <v>49035</v>
      </c>
    </row>
    <row r="49074" spans="27:27" ht="15" hidden="1" customHeight="1" x14ac:dyDescent="0.25">
      <c r="AA49074" s="12">
        <v>49036</v>
      </c>
    </row>
    <row r="49075" spans="27:27" ht="15" hidden="1" customHeight="1" x14ac:dyDescent="0.25">
      <c r="AA49075" s="12">
        <v>49037</v>
      </c>
    </row>
    <row r="49076" spans="27:27" ht="15" hidden="1" customHeight="1" x14ac:dyDescent="0.25">
      <c r="AA49076" s="12">
        <v>49038</v>
      </c>
    </row>
    <row r="49077" spans="27:27" ht="15" hidden="1" customHeight="1" x14ac:dyDescent="0.25">
      <c r="AA49077" s="12">
        <v>49039</v>
      </c>
    </row>
    <row r="49078" spans="27:27" ht="15" hidden="1" customHeight="1" x14ac:dyDescent="0.25">
      <c r="AA49078" s="12">
        <v>49040</v>
      </c>
    </row>
    <row r="49079" spans="27:27" ht="15" hidden="1" customHeight="1" x14ac:dyDescent="0.25">
      <c r="AA49079" s="12">
        <v>49041</v>
      </c>
    </row>
    <row r="49080" spans="27:27" ht="15" hidden="1" customHeight="1" x14ac:dyDescent="0.25">
      <c r="AA49080" s="12">
        <v>49042</v>
      </c>
    </row>
    <row r="49081" spans="27:27" ht="15" hidden="1" customHeight="1" x14ac:dyDescent="0.25">
      <c r="AA49081" s="12">
        <v>49043</v>
      </c>
    </row>
    <row r="49082" spans="27:27" ht="15" hidden="1" customHeight="1" x14ac:dyDescent="0.25">
      <c r="AA49082" s="12">
        <v>49044</v>
      </c>
    </row>
    <row r="49083" spans="27:27" ht="15" hidden="1" customHeight="1" x14ac:dyDescent="0.25">
      <c r="AA49083" s="12">
        <v>49045</v>
      </c>
    </row>
    <row r="49084" spans="27:27" ht="15" hidden="1" customHeight="1" x14ac:dyDescent="0.25">
      <c r="AA49084" s="12">
        <v>49046</v>
      </c>
    </row>
    <row r="49085" spans="27:27" ht="15" hidden="1" customHeight="1" x14ac:dyDescent="0.25">
      <c r="AA49085" s="12">
        <v>49047</v>
      </c>
    </row>
    <row r="49086" spans="27:27" ht="15" hidden="1" customHeight="1" x14ac:dyDescent="0.25">
      <c r="AA49086" s="12">
        <v>49048</v>
      </c>
    </row>
    <row r="49087" spans="27:27" ht="15" hidden="1" customHeight="1" x14ac:dyDescent="0.25">
      <c r="AA49087" s="12">
        <v>49049</v>
      </c>
    </row>
    <row r="49088" spans="27:27" ht="15" hidden="1" customHeight="1" x14ac:dyDescent="0.25">
      <c r="AA49088" s="12">
        <v>49050</v>
      </c>
    </row>
    <row r="49089" spans="27:27" ht="15" hidden="1" customHeight="1" x14ac:dyDescent="0.25">
      <c r="AA49089" s="12">
        <v>49051</v>
      </c>
    </row>
    <row r="49090" spans="27:27" ht="15" hidden="1" customHeight="1" x14ac:dyDescent="0.25">
      <c r="AA49090" s="12">
        <v>49052</v>
      </c>
    </row>
    <row r="49091" spans="27:27" ht="15" hidden="1" customHeight="1" x14ac:dyDescent="0.25">
      <c r="AA49091" s="12">
        <v>49053</v>
      </c>
    </row>
    <row r="49092" spans="27:27" ht="15" hidden="1" customHeight="1" x14ac:dyDescent="0.25">
      <c r="AA49092" s="12">
        <v>49054</v>
      </c>
    </row>
    <row r="49093" spans="27:27" ht="15" hidden="1" customHeight="1" x14ac:dyDescent="0.25">
      <c r="AA49093" s="12">
        <v>49055</v>
      </c>
    </row>
    <row r="49094" spans="27:27" ht="15" hidden="1" customHeight="1" x14ac:dyDescent="0.25">
      <c r="AA49094" s="12">
        <v>49056</v>
      </c>
    </row>
    <row r="49095" spans="27:27" ht="15" hidden="1" customHeight="1" x14ac:dyDescent="0.25">
      <c r="AA49095" s="12">
        <v>49057</v>
      </c>
    </row>
    <row r="49096" spans="27:27" ht="15" hidden="1" customHeight="1" x14ac:dyDescent="0.25">
      <c r="AA49096" s="12">
        <v>49058</v>
      </c>
    </row>
    <row r="49097" spans="27:27" ht="15" hidden="1" customHeight="1" x14ac:dyDescent="0.25">
      <c r="AA49097" s="12">
        <v>49059</v>
      </c>
    </row>
    <row r="49098" spans="27:27" ht="15" hidden="1" customHeight="1" x14ac:dyDescent="0.25">
      <c r="AA49098" s="12">
        <v>49060</v>
      </c>
    </row>
    <row r="49099" spans="27:27" ht="15" hidden="1" customHeight="1" x14ac:dyDescent="0.25">
      <c r="AA49099" s="12">
        <v>49061</v>
      </c>
    </row>
    <row r="49100" spans="27:27" ht="15" hidden="1" customHeight="1" x14ac:dyDescent="0.25">
      <c r="AA49100" s="12">
        <v>49062</v>
      </c>
    </row>
    <row r="49101" spans="27:27" ht="15" hidden="1" customHeight="1" x14ac:dyDescent="0.25">
      <c r="AA49101" s="12">
        <v>49063</v>
      </c>
    </row>
    <row r="49102" spans="27:27" ht="15" hidden="1" customHeight="1" x14ac:dyDescent="0.25">
      <c r="AA49102" s="12">
        <v>49064</v>
      </c>
    </row>
    <row r="49103" spans="27:27" ht="15" hidden="1" customHeight="1" x14ac:dyDescent="0.25">
      <c r="AA49103" s="12">
        <v>49065</v>
      </c>
    </row>
    <row r="49104" spans="27:27" ht="15" hidden="1" customHeight="1" x14ac:dyDescent="0.25">
      <c r="AA49104" s="12">
        <v>49066</v>
      </c>
    </row>
    <row r="49105" spans="27:27" ht="15" hidden="1" customHeight="1" x14ac:dyDescent="0.25">
      <c r="AA49105" s="12">
        <v>49067</v>
      </c>
    </row>
    <row r="49106" spans="27:27" ht="15" hidden="1" customHeight="1" x14ac:dyDescent="0.25">
      <c r="AA49106" s="12">
        <v>49068</v>
      </c>
    </row>
    <row r="49107" spans="27:27" ht="15" hidden="1" customHeight="1" x14ac:dyDescent="0.25">
      <c r="AA49107" s="12">
        <v>49069</v>
      </c>
    </row>
    <row r="49108" spans="27:27" ht="15" hidden="1" customHeight="1" x14ac:dyDescent="0.25">
      <c r="AA49108" s="12">
        <v>49070</v>
      </c>
    </row>
    <row r="49109" spans="27:27" ht="15" hidden="1" customHeight="1" x14ac:dyDescent="0.25">
      <c r="AA49109" s="12">
        <v>49071</v>
      </c>
    </row>
    <row r="49110" spans="27:27" ht="15" hidden="1" customHeight="1" x14ac:dyDescent="0.25">
      <c r="AA49110" s="12">
        <v>49072</v>
      </c>
    </row>
    <row r="49111" spans="27:27" ht="15" hidden="1" customHeight="1" x14ac:dyDescent="0.25">
      <c r="AA49111" s="12">
        <v>49073</v>
      </c>
    </row>
    <row r="49112" spans="27:27" ht="15" hidden="1" customHeight="1" x14ac:dyDescent="0.25">
      <c r="AA49112" s="12">
        <v>49074</v>
      </c>
    </row>
    <row r="49113" spans="27:27" ht="15" hidden="1" customHeight="1" x14ac:dyDescent="0.25">
      <c r="AA49113" s="12">
        <v>49075</v>
      </c>
    </row>
    <row r="49114" spans="27:27" ht="15" hidden="1" customHeight="1" x14ac:dyDescent="0.25">
      <c r="AA49114" s="12">
        <v>49076</v>
      </c>
    </row>
    <row r="49115" spans="27:27" ht="15" hidden="1" customHeight="1" x14ac:dyDescent="0.25">
      <c r="AA49115" s="12">
        <v>49077</v>
      </c>
    </row>
    <row r="49116" spans="27:27" ht="15" hidden="1" customHeight="1" x14ac:dyDescent="0.25">
      <c r="AA49116" s="12">
        <v>49078</v>
      </c>
    </row>
    <row r="49117" spans="27:27" ht="15" hidden="1" customHeight="1" x14ac:dyDescent="0.25">
      <c r="AA49117" s="12">
        <v>49079</v>
      </c>
    </row>
    <row r="49118" spans="27:27" ht="15" hidden="1" customHeight="1" x14ac:dyDescent="0.25">
      <c r="AA49118" s="12">
        <v>49080</v>
      </c>
    </row>
    <row r="49119" spans="27:27" ht="15" hidden="1" customHeight="1" x14ac:dyDescent="0.25">
      <c r="AA49119" s="12">
        <v>49081</v>
      </c>
    </row>
    <row r="49120" spans="27:27" ht="15" hidden="1" customHeight="1" x14ac:dyDescent="0.25">
      <c r="AA49120" s="12">
        <v>49082</v>
      </c>
    </row>
    <row r="49121" spans="27:27" ht="15" hidden="1" customHeight="1" x14ac:dyDescent="0.25">
      <c r="AA49121" s="12">
        <v>49083</v>
      </c>
    </row>
    <row r="49122" spans="27:27" ht="15" hidden="1" customHeight="1" x14ac:dyDescent="0.25">
      <c r="AA49122" s="12">
        <v>49084</v>
      </c>
    </row>
    <row r="49123" spans="27:27" ht="15" hidden="1" customHeight="1" x14ac:dyDescent="0.25">
      <c r="AA49123" s="12">
        <v>49085</v>
      </c>
    </row>
    <row r="49124" spans="27:27" ht="15" hidden="1" customHeight="1" x14ac:dyDescent="0.25">
      <c r="AA49124" s="12">
        <v>49086</v>
      </c>
    </row>
    <row r="49125" spans="27:27" ht="15" hidden="1" customHeight="1" x14ac:dyDescent="0.25">
      <c r="AA49125" s="12">
        <v>49087</v>
      </c>
    </row>
    <row r="49126" spans="27:27" ht="15" hidden="1" customHeight="1" x14ac:dyDescent="0.25">
      <c r="AA49126" s="12">
        <v>49088</v>
      </c>
    </row>
    <row r="49127" spans="27:27" ht="15" hidden="1" customHeight="1" x14ac:dyDescent="0.25">
      <c r="AA49127" s="12">
        <v>49089</v>
      </c>
    </row>
    <row r="49128" spans="27:27" ht="15" hidden="1" customHeight="1" x14ac:dyDescent="0.25">
      <c r="AA49128" s="12">
        <v>49090</v>
      </c>
    </row>
    <row r="49129" spans="27:27" ht="15" hidden="1" customHeight="1" x14ac:dyDescent="0.25">
      <c r="AA49129" s="12">
        <v>49091</v>
      </c>
    </row>
    <row r="49130" spans="27:27" ht="15" hidden="1" customHeight="1" x14ac:dyDescent="0.25">
      <c r="AA49130" s="12">
        <v>49092</v>
      </c>
    </row>
    <row r="49131" spans="27:27" ht="15" hidden="1" customHeight="1" x14ac:dyDescent="0.25">
      <c r="AA49131" s="12">
        <v>49093</v>
      </c>
    </row>
    <row r="49132" spans="27:27" ht="15" hidden="1" customHeight="1" x14ac:dyDescent="0.25">
      <c r="AA49132" s="12">
        <v>49094</v>
      </c>
    </row>
    <row r="49133" spans="27:27" ht="15" hidden="1" customHeight="1" x14ac:dyDescent="0.25">
      <c r="AA49133" s="12">
        <v>49095</v>
      </c>
    </row>
    <row r="49134" spans="27:27" ht="15" hidden="1" customHeight="1" x14ac:dyDescent="0.25">
      <c r="AA49134" s="12">
        <v>49096</v>
      </c>
    </row>
    <row r="49135" spans="27:27" ht="15" hidden="1" customHeight="1" x14ac:dyDescent="0.25">
      <c r="AA49135" s="12">
        <v>49097</v>
      </c>
    </row>
    <row r="49136" spans="27:27" ht="15" hidden="1" customHeight="1" x14ac:dyDescent="0.25">
      <c r="AA49136" s="12">
        <v>49098</v>
      </c>
    </row>
    <row r="49137" spans="27:27" ht="15" hidden="1" customHeight="1" x14ac:dyDescent="0.25">
      <c r="AA49137" s="12">
        <v>49099</v>
      </c>
    </row>
    <row r="49138" spans="27:27" ht="15" hidden="1" customHeight="1" x14ac:dyDescent="0.25">
      <c r="AA49138" s="12">
        <v>49100</v>
      </c>
    </row>
    <row r="49139" spans="27:27" ht="15" hidden="1" customHeight="1" x14ac:dyDescent="0.25">
      <c r="AA49139" s="12">
        <v>49101</v>
      </c>
    </row>
    <row r="49140" spans="27:27" ht="15" hidden="1" customHeight="1" x14ac:dyDescent="0.25">
      <c r="AA49140" s="12">
        <v>49102</v>
      </c>
    </row>
    <row r="49141" spans="27:27" ht="15" hidden="1" customHeight="1" x14ac:dyDescent="0.25">
      <c r="AA49141" s="12">
        <v>49103</v>
      </c>
    </row>
    <row r="49142" spans="27:27" ht="15" hidden="1" customHeight="1" x14ac:dyDescent="0.25">
      <c r="AA49142" s="12">
        <v>49104</v>
      </c>
    </row>
    <row r="49143" spans="27:27" ht="15" hidden="1" customHeight="1" x14ac:dyDescent="0.25">
      <c r="AA49143" s="12">
        <v>49105</v>
      </c>
    </row>
    <row r="49144" spans="27:27" ht="15" hidden="1" customHeight="1" x14ac:dyDescent="0.25">
      <c r="AA49144" s="12">
        <v>49106</v>
      </c>
    </row>
    <row r="49145" spans="27:27" ht="15" hidden="1" customHeight="1" x14ac:dyDescent="0.25">
      <c r="AA49145" s="12">
        <v>49107</v>
      </c>
    </row>
    <row r="49146" spans="27:27" ht="15" hidden="1" customHeight="1" x14ac:dyDescent="0.25">
      <c r="AA49146" s="12">
        <v>49108</v>
      </c>
    </row>
    <row r="49147" spans="27:27" ht="15" hidden="1" customHeight="1" x14ac:dyDescent="0.25">
      <c r="AA49147" s="12">
        <v>49109</v>
      </c>
    </row>
    <row r="49148" spans="27:27" ht="15" hidden="1" customHeight="1" x14ac:dyDescent="0.25">
      <c r="AA49148" s="12">
        <v>49110</v>
      </c>
    </row>
    <row r="49149" spans="27:27" ht="15" hidden="1" customHeight="1" x14ac:dyDescent="0.25">
      <c r="AA49149" s="12">
        <v>49111</v>
      </c>
    </row>
    <row r="49150" spans="27:27" ht="15" hidden="1" customHeight="1" x14ac:dyDescent="0.25">
      <c r="AA49150" s="12">
        <v>49112</v>
      </c>
    </row>
    <row r="49151" spans="27:27" ht="15" hidden="1" customHeight="1" x14ac:dyDescent="0.25">
      <c r="AA49151" s="12">
        <v>49113</v>
      </c>
    </row>
    <row r="49152" spans="27:27" ht="15" hidden="1" customHeight="1" x14ac:dyDescent="0.25">
      <c r="AA49152" s="12">
        <v>49114</v>
      </c>
    </row>
    <row r="49153" spans="27:27" ht="15" hidden="1" customHeight="1" x14ac:dyDescent="0.25">
      <c r="AA49153" s="12">
        <v>49115</v>
      </c>
    </row>
    <row r="49154" spans="27:27" ht="15" hidden="1" customHeight="1" x14ac:dyDescent="0.25">
      <c r="AA49154" s="12">
        <v>49116</v>
      </c>
    </row>
    <row r="49155" spans="27:27" ht="15" hidden="1" customHeight="1" x14ac:dyDescent="0.25">
      <c r="AA49155" s="12">
        <v>49117</v>
      </c>
    </row>
    <row r="49156" spans="27:27" ht="15" hidden="1" customHeight="1" x14ac:dyDescent="0.25">
      <c r="AA49156" s="12">
        <v>49118</v>
      </c>
    </row>
    <row r="49157" spans="27:27" ht="15" hidden="1" customHeight="1" x14ac:dyDescent="0.25">
      <c r="AA49157" s="12">
        <v>49119</v>
      </c>
    </row>
    <row r="49158" spans="27:27" ht="15" hidden="1" customHeight="1" x14ac:dyDescent="0.25">
      <c r="AA49158" s="12">
        <v>49120</v>
      </c>
    </row>
    <row r="49159" spans="27:27" ht="15" hidden="1" customHeight="1" x14ac:dyDescent="0.25">
      <c r="AA49159" s="12">
        <v>49121</v>
      </c>
    </row>
    <row r="49160" spans="27:27" ht="15" hidden="1" customHeight="1" x14ac:dyDescent="0.25">
      <c r="AA49160" s="12">
        <v>49122</v>
      </c>
    </row>
    <row r="49161" spans="27:27" ht="15" hidden="1" customHeight="1" x14ac:dyDescent="0.25">
      <c r="AA49161" s="12">
        <v>49123</v>
      </c>
    </row>
    <row r="49162" spans="27:27" ht="15" hidden="1" customHeight="1" x14ac:dyDescent="0.25">
      <c r="AA49162" s="12">
        <v>49124</v>
      </c>
    </row>
    <row r="49163" spans="27:27" ht="15" hidden="1" customHeight="1" x14ac:dyDescent="0.25">
      <c r="AA49163" s="12">
        <v>49125</v>
      </c>
    </row>
    <row r="49164" spans="27:27" ht="15" hidden="1" customHeight="1" x14ac:dyDescent="0.25">
      <c r="AA49164" s="12">
        <v>49126</v>
      </c>
    </row>
    <row r="49165" spans="27:27" ht="15" hidden="1" customHeight="1" x14ac:dyDescent="0.25">
      <c r="AA49165" s="12">
        <v>49127</v>
      </c>
    </row>
    <row r="49166" spans="27:27" ht="15" hidden="1" customHeight="1" x14ac:dyDescent="0.25">
      <c r="AA49166" s="12">
        <v>49128</v>
      </c>
    </row>
    <row r="49167" spans="27:27" ht="15" hidden="1" customHeight="1" x14ac:dyDescent="0.25">
      <c r="AA49167" s="12">
        <v>49129</v>
      </c>
    </row>
    <row r="49168" spans="27:27" ht="15" hidden="1" customHeight="1" x14ac:dyDescent="0.25">
      <c r="AA49168" s="12">
        <v>49130</v>
      </c>
    </row>
    <row r="49169" spans="27:27" ht="15" hidden="1" customHeight="1" x14ac:dyDescent="0.25">
      <c r="AA49169" s="12">
        <v>49131</v>
      </c>
    </row>
    <row r="49170" spans="27:27" ht="15" hidden="1" customHeight="1" x14ac:dyDescent="0.25">
      <c r="AA49170" s="12">
        <v>49132</v>
      </c>
    </row>
    <row r="49171" spans="27:27" ht="15" hidden="1" customHeight="1" x14ac:dyDescent="0.25">
      <c r="AA49171" s="12">
        <v>49133</v>
      </c>
    </row>
    <row r="49172" spans="27:27" ht="15" hidden="1" customHeight="1" x14ac:dyDescent="0.25">
      <c r="AA49172" s="12">
        <v>49134</v>
      </c>
    </row>
    <row r="49173" spans="27:27" ht="15" hidden="1" customHeight="1" x14ac:dyDescent="0.25">
      <c r="AA49173" s="12">
        <v>49135</v>
      </c>
    </row>
    <row r="49174" spans="27:27" ht="15" hidden="1" customHeight="1" x14ac:dyDescent="0.25">
      <c r="AA49174" s="12">
        <v>49136</v>
      </c>
    </row>
    <row r="49175" spans="27:27" ht="15" hidden="1" customHeight="1" x14ac:dyDescent="0.25">
      <c r="AA49175" s="12">
        <v>49137</v>
      </c>
    </row>
    <row r="49176" spans="27:27" ht="15" hidden="1" customHeight="1" x14ac:dyDescent="0.25">
      <c r="AA49176" s="12">
        <v>49138</v>
      </c>
    </row>
    <row r="49177" spans="27:27" ht="15" hidden="1" customHeight="1" x14ac:dyDescent="0.25">
      <c r="AA49177" s="12">
        <v>49139</v>
      </c>
    </row>
    <row r="49178" spans="27:27" ht="15" hidden="1" customHeight="1" x14ac:dyDescent="0.25">
      <c r="AA49178" s="12">
        <v>49140</v>
      </c>
    </row>
    <row r="49179" spans="27:27" ht="15" hidden="1" customHeight="1" x14ac:dyDescent="0.25">
      <c r="AA49179" s="12">
        <v>49141</v>
      </c>
    </row>
    <row r="49180" spans="27:27" ht="15" hidden="1" customHeight="1" x14ac:dyDescent="0.25">
      <c r="AA49180" s="12">
        <v>49142</v>
      </c>
    </row>
    <row r="49181" spans="27:27" ht="15" hidden="1" customHeight="1" x14ac:dyDescent="0.25">
      <c r="AA49181" s="12">
        <v>49143</v>
      </c>
    </row>
    <row r="49182" spans="27:27" ht="15" hidden="1" customHeight="1" x14ac:dyDescent="0.25">
      <c r="AA49182" s="12">
        <v>49144</v>
      </c>
    </row>
    <row r="49183" spans="27:27" ht="15" hidden="1" customHeight="1" x14ac:dyDescent="0.25">
      <c r="AA49183" s="12">
        <v>49145</v>
      </c>
    </row>
    <row r="49184" spans="27:27" ht="15" hidden="1" customHeight="1" x14ac:dyDescent="0.25">
      <c r="AA49184" s="12">
        <v>49146</v>
      </c>
    </row>
    <row r="49185" spans="27:27" ht="15" hidden="1" customHeight="1" x14ac:dyDescent="0.25">
      <c r="AA49185" s="12">
        <v>49147</v>
      </c>
    </row>
    <row r="49186" spans="27:27" ht="15" hidden="1" customHeight="1" x14ac:dyDescent="0.25">
      <c r="AA49186" s="12">
        <v>49148</v>
      </c>
    </row>
    <row r="49187" spans="27:27" ht="15" hidden="1" customHeight="1" x14ac:dyDescent="0.25">
      <c r="AA49187" s="12">
        <v>49149</v>
      </c>
    </row>
    <row r="49188" spans="27:27" ht="15" hidden="1" customHeight="1" x14ac:dyDescent="0.25">
      <c r="AA49188" s="12">
        <v>49150</v>
      </c>
    </row>
    <row r="49189" spans="27:27" ht="15" hidden="1" customHeight="1" x14ac:dyDescent="0.25">
      <c r="AA49189" s="12">
        <v>49151</v>
      </c>
    </row>
    <row r="49190" spans="27:27" ht="15" hidden="1" customHeight="1" x14ac:dyDescent="0.25">
      <c r="AA49190" s="12">
        <v>49152</v>
      </c>
    </row>
    <row r="49191" spans="27:27" ht="15" hidden="1" customHeight="1" x14ac:dyDescent="0.25">
      <c r="AA49191" s="12">
        <v>49153</v>
      </c>
    </row>
    <row r="49192" spans="27:27" ht="15" hidden="1" customHeight="1" x14ac:dyDescent="0.25">
      <c r="AA49192" s="12">
        <v>49154</v>
      </c>
    </row>
    <row r="49193" spans="27:27" ht="15" hidden="1" customHeight="1" x14ac:dyDescent="0.25">
      <c r="AA49193" s="12">
        <v>49155</v>
      </c>
    </row>
    <row r="49194" spans="27:27" ht="15" hidden="1" customHeight="1" x14ac:dyDescent="0.25">
      <c r="AA49194" s="12">
        <v>49156</v>
      </c>
    </row>
    <row r="49195" spans="27:27" ht="15" hidden="1" customHeight="1" x14ac:dyDescent="0.25">
      <c r="AA49195" s="12">
        <v>49157</v>
      </c>
    </row>
    <row r="49196" spans="27:27" ht="15" hidden="1" customHeight="1" x14ac:dyDescent="0.25">
      <c r="AA49196" s="12">
        <v>49158</v>
      </c>
    </row>
    <row r="49197" spans="27:27" ht="15" hidden="1" customHeight="1" x14ac:dyDescent="0.25">
      <c r="AA49197" s="12">
        <v>49159</v>
      </c>
    </row>
    <row r="49198" spans="27:27" ht="15" hidden="1" customHeight="1" x14ac:dyDescent="0.25">
      <c r="AA49198" s="12">
        <v>49160</v>
      </c>
    </row>
    <row r="49199" spans="27:27" ht="15" hidden="1" customHeight="1" x14ac:dyDescent="0.25">
      <c r="AA49199" s="12">
        <v>49161</v>
      </c>
    </row>
    <row r="49200" spans="27:27" ht="15" hidden="1" customHeight="1" x14ac:dyDescent="0.25">
      <c r="AA49200" s="12">
        <v>49162</v>
      </c>
    </row>
    <row r="49201" spans="27:27" ht="15" hidden="1" customHeight="1" x14ac:dyDescent="0.25">
      <c r="AA49201" s="12">
        <v>49163</v>
      </c>
    </row>
    <row r="49202" spans="27:27" ht="15" hidden="1" customHeight="1" x14ac:dyDescent="0.25">
      <c r="AA49202" s="12">
        <v>49164</v>
      </c>
    </row>
    <row r="49203" spans="27:27" ht="15" hidden="1" customHeight="1" x14ac:dyDescent="0.25">
      <c r="AA49203" s="12">
        <v>49165</v>
      </c>
    </row>
    <row r="49204" spans="27:27" ht="15" hidden="1" customHeight="1" x14ac:dyDescent="0.25">
      <c r="AA49204" s="12">
        <v>49166</v>
      </c>
    </row>
    <row r="49205" spans="27:27" ht="15" hidden="1" customHeight="1" x14ac:dyDescent="0.25">
      <c r="AA49205" s="12">
        <v>49167</v>
      </c>
    </row>
    <row r="49206" spans="27:27" ht="15" hidden="1" customHeight="1" x14ac:dyDescent="0.25">
      <c r="AA49206" s="12">
        <v>49168</v>
      </c>
    </row>
    <row r="49207" spans="27:27" ht="15" hidden="1" customHeight="1" x14ac:dyDescent="0.25">
      <c r="AA49207" s="12">
        <v>49169</v>
      </c>
    </row>
    <row r="49208" spans="27:27" ht="15" hidden="1" customHeight="1" x14ac:dyDescent="0.25">
      <c r="AA49208" s="12">
        <v>49170</v>
      </c>
    </row>
    <row r="49209" spans="27:27" ht="15" hidden="1" customHeight="1" x14ac:dyDescent="0.25">
      <c r="AA49209" s="12">
        <v>49171</v>
      </c>
    </row>
    <row r="49210" spans="27:27" ht="15" hidden="1" customHeight="1" x14ac:dyDescent="0.25">
      <c r="AA49210" s="12">
        <v>49172</v>
      </c>
    </row>
    <row r="49211" spans="27:27" ht="15" hidden="1" customHeight="1" x14ac:dyDescent="0.25">
      <c r="AA49211" s="12">
        <v>49173</v>
      </c>
    </row>
    <row r="49212" spans="27:27" ht="15" hidden="1" customHeight="1" x14ac:dyDescent="0.25">
      <c r="AA49212" s="12">
        <v>49174</v>
      </c>
    </row>
    <row r="49213" spans="27:27" ht="15" hidden="1" customHeight="1" x14ac:dyDescent="0.25">
      <c r="AA49213" s="12">
        <v>49175</v>
      </c>
    </row>
    <row r="49214" spans="27:27" ht="15" hidden="1" customHeight="1" x14ac:dyDescent="0.25">
      <c r="AA49214" s="12">
        <v>49176</v>
      </c>
    </row>
    <row r="49215" spans="27:27" ht="15" hidden="1" customHeight="1" x14ac:dyDescent="0.25">
      <c r="AA49215" s="12">
        <v>49177</v>
      </c>
    </row>
    <row r="49216" spans="27:27" ht="15" hidden="1" customHeight="1" x14ac:dyDescent="0.25">
      <c r="AA49216" s="12">
        <v>49178</v>
      </c>
    </row>
    <row r="49217" spans="27:27" ht="15" hidden="1" customHeight="1" x14ac:dyDescent="0.25">
      <c r="AA49217" s="12">
        <v>49179</v>
      </c>
    </row>
    <row r="49218" spans="27:27" ht="15" hidden="1" customHeight="1" x14ac:dyDescent="0.25">
      <c r="AA49218" s="12">
        <v>49180</v>
      </c>
    </row>
    <row r="49219" spans="27:27" ht="15" hidden="1" customHeight="1" x14ac:dyDescent="0.25">
      <c r="AA49219" s="12">
        <v>49181</v>
      </c>
    </row>
    <row r="49220" spans="27:27" ht="15" hidden="1" customHeight="1" x14ac:dyDescent="0.25">
      <c r="AA49220" s="12">
        <v>49182</v>
      </c>
    </row>
    <row r="49221" spans="27:27" ht="15" hidden="1" customHeight="1" x14ac:dyDescent="0.25">
      <c r="AA49221" s="12">
        <v>49183</v>
      </c>
    </row>
    <row r="49222" spans="27:27" ht="15" hidden="1" customHeight="1" x14ac:dyDescent="0.25">
      <c r="AA49222" s="12">
        <v>49184</v>
      </c>
    </row>
    <row r="49223" spans="27:27" ht="15" hidden="1" customHeight="1" x14ac:dyDescent="0.25">
      <c r="AA49223" s="12">
        <v>49185</v>
      </c>
    </row>
    <row r="49224" spans="27:27" ht="15" hidden="1" customHeight="1" x14ac:dyDescent="0.25">
      <c r="AA49224" s="12">
        <v>49186</v>
      </c>
    </row>
    <row r="49225" spans="27:27" ht="15" hidden="1" customHeight="1" x14ac:dyDescent="0.25">
      <c r="AA49225" s="12">
        <v>49187</v>
      </c>
    </row>
    <row r="49226" spans="27:27" ht="15" hidden="1" customHeight="1" x14ac:dyDescent="0.25">
      <c r="AA49226" s="12">
        <v>49188</v>
      </c>
    </row>
    <row r="49227" spans="27:27" ht="15" hidden="1" customHeight="1" x14ac:dyDescent="0.25">
      <c r="AA49227" s="12">
        <v>49189</v>
      </c>
    </row>
    <row r="49228" spans="27:27" ht="15" hidden="1" customHeight="1" x14ac:dyDescent="0.25">
      <c r="AA49228" s="12">
        <v>49190</v>
      </c>
    </row>
    <row r="49229" spans="27:27" ht="15" hidden="1" customHeight="1" x14ac:dyDescent="0.25">
      <c r="AA49229" s="12">
        <v>49191</v>
      </c>
    </row>
    <row r="49230" spans="27:27" ht="15" hidden="1" customHeight="1" x14ac:dyDescent="0.25">
      <c r="AA49230" s="12">
        <v>49192</v>
      </c>
    </row>
    <row r="49231" spans="27:27" ht="15" hidden="1" customHeight="1" x14ac:dyDescent="0.25">
      <c r="AA49231" s="12">
        <v>49193</v>
      </c>
    </row>
    <row r="49232" spans="27:27" ht="15" hidden="1" customHeight="1" x14ac:dyDescent="0.25">
      <c r="AA49232" s="12">
        <v>49194</v>
      </c>
    </row>
    <row r="49233" spans="27:27" ht="15" hidden="1" customHeight="1" x14ac:dyDescent="0.25">
      <c r="AA49233" s="12">
        <v>49195</v>
      </c>
    </row>
    <row r="49234" spans="27:27" ht="15" hidden="1" customHeight="1" x14ac:dyDescent="0.25">
      <c r="AA49234" s="12">
        <v>49196</v>
      </c>
    </row>
    <row r="49235" spans="27:27" ht="15" hidden="1" customHeight="1" x14ac:dyDescent="0.25">
      <c r="AA49235" s="12">
        <v>49197</v>
      </c>
    </row>
    <row r="49236" spans="27:27" ht="15" hidden="1" customHeight="1" x14ac:dyDescent="0.25">
      <c r="AA49236" s="12">
        <v>49198</v>
      </c>
    </row>
    <row r="49237" spans="27:27" ht="15" hidden="1" customHeight="1" x14ac:dyDescent="0.25">
      <c r="AA49237" s="12">
        <v>49199</v>
      </c>
    </row>
    <row r="49238" spans="27:27" ht="15" hidden="1" customHeight="1" x14ac:dyDescent="0.25">
      <c r="AA49238" s="12">
        <v>49200</v>
      </c>
    </row>
    <row r="49239" spans="27:27" ht="15" hidden="1" customHeight="1" x14ac:dyDescent="0.25">
      <c r="AA49239" s="12">
        <v>49201</v>
      </c>
    </row>
    <row r="49240" spans="27:27" ht="15" hidden="1" customHeight="1" x14ac:dyDescent="0.25">
      <c r="AA49240" s="12">
        <v>49202</v>
      </c>
    </row>
    <row r="49241" spans="27:27" ht="15" hidden="1" customHeight="1" x14ac:dyDescent="0.25">
      <c r="AA49241" s="12">
        <v>49203</v>
      </c>
    </row>
    <row r="49242" spans="27:27" ht="15" hidden="1" customHeight="1" x14ac:dyDescent="0.25">
      <c r="AA49242" s="12">
        <v>49204</v>
      </c>
    </row>
    <row r="49243" spans="27:27" ht="15" hidden="1" customHeight="1" x14ac:dyDescent="0.25">
      <c r="AA49243" s="12">
        <v>49205</v>
      </c>
    </row>
    <row r="49244" spans="27:27" ht="15" hidden="1" customHeight="1" x14ac:dyDescent="0.25">
      <c r="AA49244" s="12">
        <v>49206</v>
      </c>
    </row>
    <row r="49245" spans="27:27" ht="15" hidden="1" customHeight="1" x14ac:dyDescent="0.25">
      <c r="AA49245" s="12">
        <v>49207</v>
      </c>
    </row>
    <row r="49246" spans="27:27" ht="15" hidden="1" customHeight="1" x14ac:dyDescent="0.25">
      <c r="AA49246" s="12">
        <v>49208</v>
      </c>
    </row>
    <row r="49247" spans="27:27" ht="15" hidden="1" customHeight="1" x14ac:dyDescent="0.25">
      <c r="AA49247" s="12">
        <v>49209</v>
      </c>
    </row>
    <row r="49248" spans="27:27" ht="15" hidden="1" customHeight="1" x14ac:dyDescent="0.25">
      <c r="AA49248" s="12">
        <v>49210</v>
      </c>
    </row>
    <row r="49249" spans="27:27" ht="15" hidden="1" customHeight="1" x14ac:dyDescent="0.25">
      <c r="AA49249" s="12">
        <v>49211</v>
      </c>
    </row>
    <row r="49250" spans="27:27" ht="15" hidden="1" customHeight="1" x14ac:dyDescent="0.25">
      <c r="AA49250" s="12">
        <v>49212</v>
      </c>
    </row>
    <row r="49251" spans="27:27" ht="15" hidden="1" customHeight="1" x14ac:dyDescent="0.25">
      <c r="AA49251" s="12">
        <v>49213</v>
      </c>
    </row>
    <row r="49252" spans="27:27" ht="15" hidden="1" customHeight="1" x14ac:dyDescent="0.25">
      <c r="AA49252" s="12">
        <v>49214</v>
      </c>
    </row>
    <row r="49253" spans="27:27" ht="15" hidden="1" customHeight="1" x14ac:dyDescent="0.25">
      <c r="AA49253" s="12">
        <v>49215</v>
      </c>
    </row>
    <row r="49254" spans="27:27" ht="15" hidden="1" customHeight="1" x14ac:dyDescent="0.25">
      <c r="AA49254" s="12">
        <v>49216</v>
      </c>
    </row>
    <row r="49255" spans="27:27" ht="15" hidden="1" customHeight="1" x14ac:dyDescent="0.25">
      <c r="AA49255" s="12">
        <v>49217</v>
      </c>
    </row>
    <row r="49256" spans="27:27" ht="15" hidden="1" customHeight="1" x14ac:dyDescent="0.25">
      <c r="AA49256" s="12">
        <v>49218</v>
      </c>
    </row>
    <row r="49257" spans="27:27" ht="15" hidden="1" customHeight="1" x14ac:dyDescent="0.25">
      <c r="AA49257" s="12">
        <v>49219</v>
      </c>
    </row>
    <row r="49258" spans="27:27" ht="15" hidden="1" customHeight="1" x14ac:dyDescent="0.25">
      <c r="AA49258" s="12">
        <v>49220</v>
      </c>
    </row>
    <row r="49259" spans="27:27" ht="15" hidden="1" customHeight="1" x14ac:dyDescent="0.25">
      <c r="AA49259" s="12">
        <v>49221</v>
      </c>
    </row>
    <row r="49260" spans="27:27" ht="15" hidden="1" customHeight="1" x14ac:dyDescent="0.25">
      <c r="AA49260" s="12">
        <v>49222</v>
      </c>
    </row>
    <row r="49261" spans="27:27" ht="15" hidden="1" customHeight="1" x14ac:dyDescent="0.25">
      <c r="AA49261" s="12">
        <v>49223</v>
      </c>
    </row>
    <row r="49262" spans="27:27" ht="15" hidden="1" customHeight="1" x14ac:dyDescent="0.25">
      <c r="AA49262" s="12">
        <v>49224</v>
      </c>
    </row>
    <row r="49263" spans="27:27" ht="15" hidden="1" customHeight="1" x14ac:dyDescent="0.25">
      <c r="AA49263" s="12">
        <v>49225</v>
      </c>
    </row>
    <row r="49264" spans="27:27" ht="15" hidden="1" customHeight="1" x14ac:dyDescent="0.25">
      <c r="AA49264" s="12">
        <v>49226</v>
      </c>
    </row>
    <row r="49265" spans="27:27" ht="15" hidden="1" customHeight="1" x14ac:dyDescent="0.25">
      <c r="AA49265" s="12">
        <v>49227</v>
      </c>
    </row>
    <row r="49266" spans="27:27" ht="15" hidden="1" customHeight="1" x14ac:dyDescent="0.25">
      <c r="AA49266" s="12">
        <v>49228</v>
      </c>
    </row>
    <row r="49267" spans="27:27" ht="15" hidden="1" customHeight="1" x14ac:dyDescent="0.25">
      <c r="AA49267" s="12">
        <v>49229</v>
      </c>
    </row>
    <row r="49268" spans="27:27" ht="15" hidden="1" customHeight="1" x14ac:dyDescent="0.25">
      <c r="AA49268" s="12">
        <v>49230</v>
      </c>
    </row>
    <row r="49269" spans="27:27" ht="15" hidden="1" customHeight="1" x14ac:dyDescent="0.25">
      <c r="AA49269" s="12">
        <v>49231</v>
      </c>
    </row>
    <row r="49270" spans="27:27" ht="15" hidden="1" customHeight="1" x14ac:dyDescent="0.25">
      <c r="AA49270" s="12">
        <v>49232</v>
      </c>
    </row>
    <row r="49271" spans="27:27" ht="15" hidden="1" customHeight="1" x14ac:dyDescent="0.25">
      <c r="AA49271" s="12">
        <v>49233</v>
      </c>
    </row>
    <row r="49272" spans="27:27" ht="15" hidden="1" customHeight="1" x14ac:dyDescent="0.25">
      <c r="AA49272" s="12">
        <v>49234</v>
      </c>
    </row>
    <row r="49273" spans="27:27" ht="15" hidden="1" customHeight="1" x14ac:dyDescent="0.25">
      <c r="AA49273" s="12">
        <v>49235</v>
      </c>
    </row>
    <row r="49274" spans="27:27" ht="15" hidden="1" customHeight="1" x14ac:dyDescent="0.25">
      <c r="AA49274" s="12">
        <v>49236</v>
      </c>
    </row>
    <row r="49275" spans="27:27" ht="15" hidden="1" customHeight="1" x14ac:dyDescent="0.25">
      <c r="AA49275" s="12">
        <v>49237</v>
      </c>
    </row>
    <row r="49276" spans="27:27" ht="15" hidden="1" customHeight="1" x14ac:dyDescent="0.25">
      <c r="AA49276" s="12">
        <v>49238</v>
      </c>
    </row>
    <row r="49277" spans="27:27" ht="15" hidden="1" customHeight="1" x14ac:dyDescent="0.25">
      <c r="AA49277" s="12">
        <v>49239</v>
      </c>
    </row>
    <row r="49278" spans="27:27" ht="15" hidden="1" customHeight="1" x14ac:dyDescent="0.25">
      <c r="AA49278" s="12">
        <v>49240</v>
      </c>
    </row>
    <row r="49279" spans="27:27" ht="15" hidden="1" customHeight="1" x14ac:dyDescent="0.25">
      <c r="AA49279" s="12">
        <v>49241</v>
      </c>
    </row>
    <row r="49280" spans="27:27" ht="15" hidden="1" customHeight="1" x14ac:dyDescent="0.25">
      <c r="AA49280" s="12">
        <v>49242</v>
      </c>
    </row>
    <row r="49281" spans="27:27" ht="15" hidden="1" customHeight="1" x14ac:dyDescent="0.25">
      <c r="AA49281" s="12">
        <v>49243</v>
      </c>
    </row>
    <row r="49282" spans="27:27" ht="15" hidden="1" customHeight="1" x14ac:dyDescent="0.25">
      <c r="AA49282" s="12">
        <v>49244</v>
      </c>
    </row>
    <row r="49283" spans="27:27" ht="15" hidden="1" customHeight="1" x14ac:dyDescent="0.25">
      <c r="AA49283" s="12">
        <v>49245</v>
      </c>
    </row>
    <row r="49284" spans="27:27" ht="15" hidden="1" customHeight="1" x14ac:dyDescent="0.25">
      <c r="AA49284" s="12">
        <v>49246</v>
      </c>
    </row>
    <row r="49285" spans="27:27" ht="15" hidden="1" customHeight="1" x14ac:dyDescent="0.25">
      <c r="AA49285" s="12">
        <v>49247</v>
      </c>
    </row>
    <row r="49286" spans="27:27" ht="15" hidden="1" customHeight="1" x14ac:dyDescent="0.25">
      <c r="AA49286" s="12">
        <v>49248</v>
      </c>
    </row>
    <row r="49287" spans="27:27" ht="15" hidden="1" customHeight="1" x14ac:dyDescent="0.25">
      <c r="AA49287" s="12">
        <v>49249</v>
      </c>
    </row>
    <row r="49288" spans="27:27" ht="15" hidden="1" customHeight="1" x14ac:dyDescent="0.25">
      <c r="AA49288" s="12">
        <v>49250</v>
      </c>
    </row>
    <row r="49289" spans="27:27" ht="15" hidden="1" customHeight="1" x14ac:dyDescent="0.25">
      <c r="AA49289" s="12">
        <v>49251</v>
      </c>
    </row>
    <row r="49290" spans="27:27" ht="15" hidden="1" customHeight="1" x14ac:dyDescent="0.25">
      <c r="AA49290" s="12">
        <v>49252</v>
      </c>
    </row>
    <row r="49291" spans="27:27" ht="15" hidden="1" customHeight="1" x14ac:dyDescent="0.25">
      <c r="AA49291" s="12">
        <v>49253</v>
      </c>
    </row>
    <row r="49292" spans="27:27" ht="15" hidden="1" customHeight="1" x14ac:dyDescent="0.25">
      <c r="AA49292" s="12">
        <v>49254</v>
      </c>
    </row>
    <row r="49293" spans="27:27" ht="15" hidden="1" customHeight="1" x14ac:dyDescent="0.25">
      <c r="AA49293" s="12">
        <v>49255</v>
      </c>
    </row>
    <row r="49294" spans="27:27" ht="15" hidden="1" customHeight="1" x14ac:dyDescent="0.25">
      <c r="AA49294" s="12">
        <v>49256</v>
      </c>
    </row>
    <row r="49295" spans="27:27" ht="15" hidden="1" customHeight="1" x14ac:dyDescent="0.25">
      <c r="AA49295" s="12">
        <v>49257</v>
      </c>
    </row>
    <row r="49296" spans="27:27" ht="15" hidden="1" customHeight="1" x14ac:dyDescent="0.25">
      <c r="AA49296" s="12">
        <v>49258</v>
      </c>
    </row>
    <row r="49297" spans="27:27" ht="15" hidden="1" customHeight="1" x14ac:dyDescent="0.25">
      <c r="AA49297" s="12">
        <v>49259</v>
      </c>
    </row>
    <row r="49298" spans="27:27" ht="15" hidden="1" customHeight="1" x14ac:dyDescent="0.25">
      <c r="AA49298" s="12">
        <v>49260</v>
      </c>
    </row>
    <row r="49299" spans="27:27" ht="15" hidden="1" customHeight="1" x14ac:dyDescent="0.25">
      <c r="AA49299" s="12">
        <v>49261</v>
      </c>
    </row>
    <row r="49300" spans="27:27" ht="15" hidden="1" customHeight="1" x14ac:dyDescent="0.25">
      <c r="AA49300" s="12">
        <v>49262</v>
      </c>
    </row>
    <row r="49301" spans="27:27" ht="15" hidden="1" customHeight="1" x14ac:dyDescent="0.25">
      <c r="AA49301" s="12">
        <v>49263</v>
      </c>
    </row>
    <row r="49302" spans="27:27" ht="15" hidden="1" customHeight="1" x14ac:dyDescent="0.25">
      <c r="AA49302" s="12">
        <v>49264</v>
      </c>
    </row>
    <row r="49303" spans="27:27" ht="15" hidden="1" customHeight="1" x14ac:dyDescent="0.25">
      <c r="AA49303" s="12">
        <v>49265</v>
      </c>
    </row>
    <row r="49304" spans="27:27" ht="15" hidden="1" customHeight="1" x14ac:dyDescent="0.25">
      <c r="AA49304" s="12">
        <v>49266</v>
      </c>
    </row>
    <row r="49305" spans="27:27" ht="15" hidden="1" customHeight="1" x14ac:dyDescent="0.25">
      <c r="AA49305" s="12">
        <v>49267</v>
      </c>
    </row>
    <row r="49306" spans="27:27" ht="15" hidden="1" customHeight="1" x14ac:dyDescent="0.25">
      <c r="AA49306" s="12">
        <v>49268</v>
      </c>
    </row>
    <row r="49307" spans="27:27" ht="15" hidden="1" customHeight="1" x14ac:dyDescent="0.25">
      <c r="AA49307" s="12">
        <v>49269</v>
      </c>
    </row>
    <row r="49308" spans="27:27" ht="15" hidden="1" customHeight="1" x14ac:dyDescent="0.25">
      <c r="AA49308" s="12">
        <v>49270</v>
      </c>
    </row>
    <row r="49309" spans="27:27" ht="15" hidden="1" customHeight="1" x14ac:dyDescent="0.25">
      <c r="AA49309" s="12">
        <v>49271</v>
      </c>
    </row>
    <row r="49310" spans="27:27" ht="15" hidden="1" customHeight="1" x14ac:dyDescent="0.25">
      <c r="AA49310" s="12">
        <v>49272</v>
      </c>
    </row>
    <row r="49311" spans="27:27" ht="15" hidden="1" customHeight="1" x14ac:dyDescent="0.25">
      <c r="AA49311" s="12">
        <v>49273</v>
      </c>
    </row>
    <row r="49312" spans="27:27" ht="15" hidden="1" customHeight="1" x14ac:dyDescent="0.25">
      <c r="AA49312" s="12">
        <v>49274</v>
      </c>
    </row>
    <row r="49313" spans="27:27" ht="15" hidden="1" customHeight="1" x14ac:dyDescent="0.25">
      <c r="AA49313" s="12">
        <v>49275</v>
      </c>
    </row>
    <row r="49314" spans="27:27" ht="15" hidden="1" customHeight="1" x14ac:dyDescent="0.25">
      <c r="AA49314" s="12">
        <v>49276</v>
      </c>
    </row>
    <row r="49315" spans="27:27" ht="15" hidden="1" customHeight="1" x14ac:dyDescent="0.25">
      <c r="AA49315" s="12">
        <v>49277</v>
      </c>
    </row>
    <row r="49316" spans="27:27" ht="15" hidden="1" customHeight="1" x14ac:dyDescent="0.25">
      <c r="AA49316" s="12">
        <v>49278</v>
      </c>
    </row>
    <row r="49317" spans="27:27" ht="15" hidden="1" customHeight="1" x14ac:dyDescent="0.25">
      <c r="AA49317" s="12">
        <v>49279</v>
      </c>
    </row>
    <row r="49318" spans="27:27" ht="15" hidden="1" customHeight="1" x14ac:dyDescent="0.25">
      <c r="AA49318" s="12">
        <v>49280</v>
      </c>
    </row>
    <row r="49319" spans="27:27" ht="15" hidden="1" customHeight="1" x14ac:dyDescent="0.25">
      <c r="AA49319" s="12">
        <v>49281</v>
      </c>
    </row>
    <row r="49320" spans="27:27" ht="15" hidden="1" customHeight="1" x14ac:dyDescent="0.25">
      <c r="AA49320" s="12">
        <v>49282</v>
      </c>
    </row>
    <row r="49321" spans="27:27" ht="15" hidden="1" customHeight="1" x14ac:dyDescent="0.25">
      <c r="AA49321" s="12">
        <v>49283</v>
      </c>
    </row>
    <row r="49322" spans="27:27" ht="15" hidden="1" customHeight="1" x14ac:dyDescent="0.25">
      <c r="AA49322" s="12">
        <v>49284</v>
      </c>
    </row>
    <row r="49323" spans="27:27" ht="15" hidden="1" customHeight="1" x14ac:dyDescent="0.25">
      <c r="AA49323" s="12">
        <v>49285</v>
      </c>
    </row>
    <row r="49324" spans="27:27" ht="15" hidden="1" customHeight="1" x14ac:dyDescent="0.25">
      <c r="AA49324" s="12">
        <v>49286</v>
      </c>
    </row>
    <row r="49325" spans="27:27" ht="15" hidden="1" customHeight="1" x14ac:dyDescent="0.25">
      <c r="AA49325" s="12">
        <v>49287</v>
      </c>
    </row>
    <row r="49326" spans="27:27" ht="15" hidden="1" customHeight="1" x14ac:dyDescent="0.25">
      <c r="AA49326" s="12">
        <v>49288</v>
      </c>
    </row>
    <row r="49327" spans="27:27" ht="15" hidden="1" customHeight="1" x14ac:dyDescent="0.25">
      <c r="AA49327" s="12">
        <v>49289</v>
      </c>
    </row>
    <row r="49328" spans="27:27" ht="15" hidden="1" customHeight="1" x14ac:dyDescent="0.25">
      <c r="AA49328" s="12">
        <v>49290</v>
      </c>
    </row>
    <row r="49329" spans="27:27" ht="15" hidden="1" customHeight="1" x14ac:dyDescent="0.25">
      <c r="AA49329" s="12">
        <v>49291</v>
      </c>
    </row>
    <row r="49330" spans="27:27" ht="15" hidden="1" customHeight="1" x14ac:dyDescent="0.25">
      <c r="AA49330" s="12">
        <v>49292</v>
      </c>
    </row>
    <row r="49331" spans="27:27" ht="15" hidden="1" customHeight="1" x14ac:dyDescent="0.25">
      <c r="AA49331" s="12">
        <v>49293</v>
      </c>
    </row>
    <row r="49332" spans="27:27" ht="15" hidden="1" customHeight="1" x14ac:dyDescent="0.25">
      <c r="AA49332" s="12">
        <v>49294</v>
      </c>
    </row>
    <row r="49333" spans="27:27" ht="15" hidden="1" customHeight="1" x14ac:dyDescent="0.25">
      <c r="AA49333" s="12">
        <v>49295</v>
      </c>
    </row>
    <row r="49334" spans="27:27" ht="15" hidden="1" customHeight="1" x14ac:dyDescent="0.25">
      <c r="AA49334" s="12">
        <v>49296</v>
      </c>
    </row>
    <row r="49335" spans="27:27" ht="15" hidden="1" customHeight="1" x14ac:dyDescent="0.25">
      <c r="AA49335" s="12">
        <v>49297</v>
      </c>
    </row>
    <row r="49336" spans="27:27" ht="15" hidden="1" customHeight="1" x14ac:dyDescent="0.25">
      <c r="AA49336" s="12">
        <v>49298</v>
      </c>
    </row>
    <row r="49337" spans="27:27" ht="15" hidden="1" customHeight="1" x14ac:dyDescent="0.25">
      <c r="AA49337" s="12">
        <v>49299</v>
      </c>
    </row>
    <row r="49338" spans="27:27" ht="15" hidden="1" customHeight="1" x14ac:dyDescent="0.25">
      <c r="AA49338" s="12">
        <v>49300</v>
      </c>
    </row>
    <row r="49339" spans="27:27" ht="15" hidden="1" customHeight="1" x14ac:dyDescent="0.25">
      <c r="AA49339" s="12">
        <v>49301</v>
      </c>
    </row>
    <row r="49340" spans="27:27" ht="15" hidden="1" customHeight="1" x14ac:dyDescent="0.25">
      <c r="AA49340" s="12">
        <v>49302</v>
      </c>
    </row>
    <row r="49341" spans="27:27" ht="15" hidden="1" customHeight="1" x14ac:dyDescent="0.25">
      <c r="AA49341" s="12">
        <v>49303</v>
      </c>
    </row>
    <row r="49342" spans="27:27" ht="15" hidden="1" customHeight="1" x14ac:dyDescent="0.25">
      <c r="AA49342" s="12">
        <v>49304</v>
      </c>
    </row>
    <row r="49343" spans="27:27" ht="15" hidden="1" customHeight="1" x14ac:dyDescent="0.25">
      <c r="AA49343" s="12">
        <v>49305</v>
      </c>
    </row>
    <row r="49344" spans="27:27" ht="15" hidden="1" customHeight="1" x14ac:dyDescent="0.25">
      <c r="AA49344" s="12">
        <v>49306</v>
      </c>
    </row>
    <row r="49345" spans="27:27" ht="15" hidden="1" customHeight="1" x14ac:dyDescent="0.25">
      <c r="AA49345" s="12">
        <v>49307</v>
      </c>
    </row>
    <row r="49346" spans="27:27" ht="15" hidden="1" customHeight="1" x14ac:dyDescent="0.25">
      <c r="AA49346" s="12">
        <v>49308</v>
      </c>
    </row>
    <row r="49347" spans="27:27" ht="15" hidden="1" customHeight="1" x14ac:dyDescent="0.25">
      <c r="AA49347" s="12">
        <v>49309</v>
      </c>
    </row>
    <row r="49348" spans="27:27" ht="15" hidden="1" customHeight="1" x14ac:dyDescent="0.25">
      <c r="AA49348" s="12">
        <v>49310</v>
      </c>
    </row>
    <row r="49349" spans="27:27" ht="15" hidden="1" customHeight="1" x14ac:dyDescent="0.25">
      <c r="AA49349" s="12">
        <v>49311</v>
      </c>
    </row>
    <row r="49350" spans="27:27" ht="15" hidden="1" customHeight="1" x14ac:dyDescent="0.25">
      <c r="AA49350" s="12">
        <v>49312</v>
      </c>
    </row>
    <row r="49351" spans="27:27" ht="15" hidden="1" customHeight="1" x14ac:dyDescent="0.25">
      <c r="AA49351" s="12">
        <v>49313</v>
      </c>
    </row>
    <row r="49352" spans="27:27" ht="15" hidden="1" customHeight="1" x14ac:dyDescent="0.25">
      <c r="AA49352" s="12">
        <v>49314</v>
      </c>
    </row>
    <row r="49353" spans="27:27" ht="15" hidden="1" customHeight="1" x14ac:dyDescent="0.25">
      <c r="AA49353" s="12">
        <v>49315</v>
      </c>
    </row>
    <row r="49354" spans="27:27" ht="15" hidden="1" customHeight="1" x14ac:dyDescent="0.25">
      <c r="AA49354" s="12">
        <v>49316</v>
      </c>
    </row>
    <row r="49355" spans="27:27" ht="15" hidden="1" customHeight="1" x14ac:dyDescent="0.25">
      <c r="AA49355" s="12">
        <v>49317</v>
      </c>
    </row>
    <row r="49356" spans="27:27" ht="15" hidden="1" customHeight="1" x14ac:dyDescent="0.25">
      <c r="AA49356" s="12">
        <v>49318</v>
      </c>
    </row>
    <row r="49357" spans="27:27" ht="15" hidden="1" customHeight="1" x14ac:dyDescent="0.25">
      <c r="AA49357" s="12">
        <v>49319</v>
      </c>
    </row>
    <row r="49358" spans="27:27" ht="15" hidden="1" customHeight="1" x14ac:dyDescent="0.25">
      <c r="AA49358" s="12">
        <v>49320</v>
      </c>
    </row>
    <row r="49359" spans="27:27" ht="15" hidden="1" customHeight="1" x14ac:dyDescent="0.25">
      <c r="AA49359" s="12">
        <v>49321</v>
      </c>
    </row>
    <row r="49360" spans="27:27" ht="15" hidden="1" customHeight="1" x14ac:dyDescent="0.25">
      <c r="AA49360" s="12">
        <v>49322</v>
      </c>
    </row>
    <row r="49361" spans="27:27" ht="15" hidden="1" customHeight="1" x14ac:dyDescent="0.25">
      <c r="AA49361" s="12">
        <v>49323</v>
      </c>
    </row>
    <row r="49362" spans="27:27" ht="15" hidden="1" customHeight="1" x14ac:dyDescent="0.25">
      <c r="AA49362" s="12">
        <v>49324</v>
      </c>
    </row>
    <row r="49363" spans="27:27" ht="15" hidden="1" customHeight="1" x14ac:dyDescent="0.25">
      <c r="AA49363" s="12">
        <v>49325</v>
      </c>
    </row>
    <row r="49364" spans="27:27" ht="15" hidden="1" customHeight="1" x14ac:dyDescent="0.25">
      <c r="AA49364" s="12">
        <v>49326</v>
      </c>
    </row>
    <row r="49365" spans="27:27" ht="15" hidden="1" customHeight="1" x14ac:dyDescent="0.25">
      <c r="AA49365" s="12">
        <v>49327</v>
      </c>
    </row>
    <row r="49366" spans="27:27" ht="15" hidden="1" customHeight="1" x14ac:dyDescent="0.25">
      <c r="AA49366" s="12">
        <v>49328</v>
      </c>
    </row>
    <row r="49367" spans="27:27" ht="15" hidden="1" customHeight="1" x14ac:dyDescent="0.25">
      <c r="AA49367" s="12">
        <v>49329</v>
      </c>
    </row>
    <row r="49368" spans="27:27" ht="15" hidden="1" customHeight="1" x14ac:dyDescent="0.25">
      <c r="AA49368" s="12">
        <v>49330</v>
      </c>
    </row>
    <row r="49369" spans="27:27" ht="15" hidden="1" customHeight="1" x14ac:dyDescent="0.25">
      <c r="AA49369" s="12">
        <v>49331</v>
      </c>
    </row>
    <row r="49370" spans="27:27" ht="15" hidden="1" customHeight="1" x14ac:dyDescent="0.25">
      <c r="AA49370" s="12">
        <v>49332</v>
      </c>
    </row>
    <row r="49371" spans="27:27" ht="15" hidden="1" customHeight="1" x14ac:dyDescent="0.25">
      <c r="AA49371" s="12">
        <v>49333</v>
      </c>
    </row>
    <row r="49372" spans="27:27" ht="15" hidden="1" customHeight="1" x14ac:dyDescent="0.25">
      <c r="AA49372" s="12">
        <v>49334</v>
      </c>
    </row>
    <row r="49373" spans="27:27" ht="15" hidden="1" customHeight="1" x14ac:dyDescent="0.25">
      <c r="AA49373" s="12">
        <v>49335</v>
      </c>
    </row>
    <row r="49374" spans="27:27" ht="15" hidden="1" customHeight="1" x14ac:dyDescent="0.25">
      <c r="AA49374" s="12">
        <v>49336</v>
      </c>
    </row>
    <row r="49375" spans="27:27" ht="15" hidden="1" customHeight="1" x14ac:dyDescent="0.25">
      <c r="AA49375" s="12">
        <v>49337</v>
      </c>
    </row>
    <row r="49376" spans="27:27" ht="15" hidden="1" customHeight="1" x14ac:dyDescent="0.25">
      <c r="AA49376" s="12">
        <v>49338</v>
      </c>
    </row>
    <row r="49377" spans="27:27" ht="15" hidden="1" customHeight="1" x14ac:dyDescent="0.25">
      <c r="AA49377" s="12">
        <v>49339</v>
      </c>
    </row>
    <row r="49378" spans="27:27" ht="15" hidden="1" customHeight="1" x14ac:dyDescent="0.25">
      <c r="AA49378" s="12">
        <v>49340</v>
      </c>
    </row>
    <row r="49379" spans="27:27" ht="15" hidden="1" customHeight="1" x14ac:dyDescent="0.25">
      <c r="AA49379" s="12">
        <v>49341</v>
      </c>
    </row>
    <row r="49380" spans="27:27" ht="15" hidden="1" customHeight="1" x14ac:dyDescent="0.25">
      <c r="AA49380" s="12">
        <v>49342</v>
      </c>
    </row>
    <row r="49381" spans="27:27" ht="15" hidden="1" customHeight="1" x14ac:dyDescent="0.25">
      <c r="AA49381" s="12">
        <v>49343</v>
      </c>
    </row>
    <row r="49382" spans="27:27" ht="15" hidden="1" customHeight="1" x14ac:dyDescent="0.25">
      <c r="AA49382" s="12">
        <v>49344</v>
      </c>
    </row>
    <row r="49383" spans="27:27" ht="15" hidden="1" customHeight="1" x14ac:dyDescent="0.25">
      <c r="AA49383" s="12">
        <v>49345</v>
      </c>
    </row>
    <row r="49384" spans="27:27" ht="15" hidden="1" customHeight="1" x14ac:dyDescent="0.25">
      <c r="AA49384" s="12">
        <v>49346</v>
      </c>
    </row>
    <row r="49385" spans="27:27" ht="15" hidden="1" customHeight="1" x14ac:dyDescent="0.25">
      <c r="AA49385" s="12">
        <v>49347</v>
      </c>
    </row>
    <row r="49386" spans="27:27" ht="15" hidden="1" customHeight="1" x14ac:dyDescent="0.25">
      <c r="AA49386" s="12">
        <v>49348</v>
      </c>
    </row>
    <row r="49387" spans="27:27" ht="15" hidden="1" customHeight="1" x14ac:dyDescent="0.25">
      <c r="AA49387" s="12">
        <v>49349</v>
      </c>
    </row>
    <row r="49388" spans="27:27" ht="15" hidden="1" customHeight="1" x14ac:dyDescent="0.25">
      <c r="AA49388" s="12">
        <v>49350</v>
      </c>
    </row>
    <row r="49389" spans="27:27" ht="15" hidden="1" customHeight="1" x14ac:dyDescent="0.25">
      <c r="AA49389" s="12">
        <v>49351</v>
      </c>
    </row>
    <row r="49390" spans="27:27" ht="15" hidden="1" customHeight="1" x14ac:dyDescent="0.25">
      <c r="AA49390" s="12">
        <v>49352</v>
      </c>
    </row>
    <row r="49391" spans="27:27" ht="15" hidden="1" customHeight="1" x14ac:dyDescent="0.25">
      <c r="AA49391" s="12">
        <v>49353</v>
      </c>
    </row>
    <row r="49392" spans="27:27" ht="15" hidden="1" customHeight="1" x14ac:dyDescent="0.25">
      <c r="AA49392" s="12">
        <v>49354</v>
      </c>
    </row>
    <row r="49393" spans="27:27" ht="15" hidden="1" customHeight="1" x14ac:dyDescent="0.25">
      <c r="AA49393" s="12">
        <v>49355</v>
      </c>
    </row>
    <row r="49394" spans="27:27" ht="15" hidden="1" customHeight="1" x14ac:dyDescent="0.25">
      <c r="AA49394" s="12">
        <v>49356</v>
      </c>
    </row>
    <row r="49395" spans="27:27" ht="15" hidden="1" customHeight="1" x14ac:dyDescent="0.25">
      <c r="AA49395" s="12">
        <v>49357</v>
      </c>
    </row>
    <row r="49396" spans="27:27" ht="15" hidden="1" customHeight="1" x14ac:dyDescent="0.25">
      <c r="AA49396" s="12">
        <v>49358</v>
      </c>
    </row>
    <row r="49397" spans="27:27" ht="15" hidden="1" customHeight="1" x14ac:dyDescent="0.25">
      <c r="AA49397" s="12">
        <v>49359</v>
      </c>
    </row>
    <row r="49398" spans="27:27" ht="15" hidden="1" customHeight="1" x14ac:dyDescent="0.25">
      <c r="AA49398" s="12">
        <v>49360</v>
      </c>
    </row>
    <row r="49399" spans="27:27" ht="15" hidden="1" customHeight="1" x14ac:dyDescent="0.25">
      <c r="AA49399" s="12">
        <v>49361</v>
      </c>
    </row>
    <row r="49400" spans="27:27" ht="15" hidden="1" customHeight="1" x14ac:dyDescent="0.25">
      <c r="AA49400" s="12">
        <v>49362</v>
      </c>
    </row>
    <row r="49401" spans="27:27" ht="15" hidden="1" customHeight="1" x14ac:dyDescent="0.25">
      <c r="AA49401" s="12">
        <v>49363</v>
      </c>
    </row>
    <row r="49402" spans="27:27" ht="15" hidden="1" customHeight="1" x14ac:dyDescent="0.25">
      <c r="AA49402" s="12">
        <v>49364</v>
      </c>
    </row>
    <row r="49403" spans="27:27" ht="15" hidden="1" customHeight="1" x14ac:dyDescent="0.25">
      <c r="AA49403" s="12">
        <v>49365</v>
      </c>
    </row>
    <row r="49404" spans="27:27" ht="15" hidden="1" customHeight="1" x14ac:dyDescent="0.25">
      <c r="AA49404" s="12">
        <v>49366</v>
      </c>
    </row>
    <row r="49405" spans="27:27" ht="15" hidden="1" customHeight="1" x14ac:dyDescent="0.25">
      <c r="AA49405" s="12">
        <v>49367</v>
      </c>
    </row>
    <row r="49406" spans="27:27" ht="15" hidden="1" customHeight="1" x14ac:dyDescent="0.25">
      <c r="AA49406" s="12">
        <v>49368</v>
      </c>
    </row>
    <row r="49407" spans="27:27" ht="15" hidden="1" customHeight="1" x14ac:dyDescent="0.25">
      <c r="AA49407" s="12">
        <v>49369</v>
      </c>
    </row>
    <row r="49408" spans="27:27" ht="15" hidden="1" customHeight="1" x14ac:dyDescent="0.25">
      <c r="AA49408" s="12">
        <v>49370</v>
      </c>
    </row>
    <row r="49409" spans="27:27" ht="15" hidden="1" customHeight="1" x14ac:dyDescent="0.25">
      <c r="AA49409" s="12">
        <v>49371</v>
      </c>
    </row>
    <row r="49410" spans="27:27" ht="15" hidden="1" customHeight="1" x14ac:dyDescent="0.25">
      <c r="AA49410" s="12">
        <v>49372</v>
      </c>
    </row>
    <row r="49411" spans="27:27" ht="15" hidden="1" customHeight="1" x14ac:dyDescent="0.25">
      <c r="AA49411" s="12">
        <v>49373</v>
      </c>
    </row>
    <row r="49412" spans="27:27" ht="15" hidden="1" customHeight="1" x14ac:dyDescent="0.25">
      <c r="AA49412" s="12">
        <v>49374</v>
      </c>
    </row>
    <row r="49413" spans="27:27" ht="15" hidden="1" customHeight="1" x14ac:dyDescent="0.25">
      <c r="AA49413" s="12">
        <v>49375</v>
      </c>
    </row>
    <row r="49414" spans="27:27" ht="15" hidden="1" customHeight="1" x14ac:dyDescent="0.25">
      <c r="AA49414" s="12">
        <v>49376</v>
      </c>
    </row>
    <row r="49415" spans="27:27" ht="15" hidden="1" customHeight="1" x14ac:dyDescent="0.25">
      <c r="AA49415" s="12">
        <v>49377</v>
      </c>
    </row>
    <row r="49416" spans="27:27" ht="15" hidden="1" customHeight="1" x14ac:dyDescent="0.25">
      <c r="AA49416" s="12">
        <v>49378</v>
      </c>
    </row>
    <row r="49417" spans="27:27" ht="15" hidden="1" customHeight="1" x14ac:dyDescent="0.25">
      <c r="AA49417" s="12">
        <v>49379</v>
      </c>
    </row>
    <row r="49418" spans="27:27" ht="15" hidden="1" customHeight="1" x14ac:dyDescent="0.25">
      <c r="AA49418" s="12">
        <v>49380</v>
      </c>
    </row>
    <row r="49419" spans="27:27" ht="15" hidden="1" customHeight="1" x14ac:dyDescent="0.25">
      <c r="AA49419" s="12">
        <v>49381</v>
      </c>
    </row>
    <row r="49420" spans="27:27" ht="15" hidden="1" customHeight="1" x14ac:dyDescent="0.25">
      <c r="AA49420" s="12">
        <v>49382</v>
      </c>
    </row>
    <row r="49421" spans="27:27" ht="15" hidden="1" customHeight="1" x14ac:dyDescent="0.25">
      <c r="AA49421" s="12">
        <v>49383</v>
      </c>
    </row>
    <row r="49422" spans="27:27" ht="15" hidden="1" customHeight="1" x14ac:dyDescent="0.25">
      <c r="AA49422" s="12">
        <v>49384</v>
      </c>
    </row>
    <row r="49423" spans="27:27" ht="15" hidden="1" customHeight="1" x14ac:dyDescent="0.25">
      <c r="AA49423" s="12">
        <v>49385</v>
      </c>
    </row>
    <row r="49424" spans="27:27" ht="15" hidden="1" customHeight="1" x14ac:dyDescent="0.25">
      <c r="AA49424" s="12">
        <v>49386</v>
      </c>
    </row>
    <row r="49425" spans="27:27" ht="15" hidden="1" customHeight="1" x14ac:dyDescent="0.25">
      <c r="AA49425" s="12">
        <v>49387</v>
      </c>
    </row>
    <row r="49426" spans="27:27" ht="15" hidden="1" customHeight="1" x14ac:dyDescent="0.25">
      <c r="AA49426" s="12">
        <v>49388</v>
      </c>
    </row>
    <row r="49427" spans="27:27" ht="15" hidden="1" customHeight="1" x14ac:dyDescent="0.25">
      <c r="AA49427" s="12">
        <v>49389</v>
      </c>
    </row>
    <row r="49428" spans="27:27" ht="15" hidden="1" customHeight="1" x14ac:dyDescent="0.25">
      <c r="AA49428" s="12">
        <v>49390</v>
      </c>
    </row>
    <row r="49429" spans="27:27" ht="15" hidden="1" customHeight="1" x14ac:dyDescent="0.25">
      <c r="AA49429" s="12">
        <v>49391</v>
      </c>
    </row>
    <row r="49430" spans="27:27" ht="15" hidden="1" customHeight="1" x14ac:dyDescent="0.25">
      <c r="AA49430" s="12">
        <v>49392</v>
      </c>
    </row>
    <row r="49431" spans="27:27" ht="15" hidden="1" customHeight="1" x14ac:dyDescent="0.25">
      <c r="AA49431" s="12">
        <v>49393</v>
      </c>
    </row>
    <row r="49432" spans="27:27" ht="15" hidden="1" customHeight="1" x14ac:dyDescent="0.25">
      <c r="AA49432" s="12">
        <v>49394</v>
      </c>
    </row>
    <row r="49433" spans="27:27" ht="15" hidden="1" customHeight="1" x14ac:dyDescent="0.25">
      <c r="AA49433" s="12">
        <v>49395</v>
      </c>
    </row>
    <row r="49434" spans="27:27" ht="15" hidden="1" customHeight="1" x14ac:dyDescent="0.25">
      <c r="AA49434" s="12">
        <v>49396</v>
      </c>
    </row>
    <row r="49435" spans="27:27" ht="15" hidden="1" customHeight="1" x14ac:dyDescent="0.25">
      <c r="AA49435" s="12">
        <v>49397</v>
      </c>
    </row>
    <row r="49436" spans="27:27" ht="15" hidden="1" customHeight="1" x14ac:dyDescent="0.25">
      <c r="AA49436" s="12">
        <v>49398</v>
      </c>
    </row>
    <row r="49437" spans="27:27" ht="15" hidden="1" customHeight="1" x14ac:dyDescent="0.25">
      <c r="AA49437" s="12">
        <v>49399</v>
      </c>
    </row>
    <row r="49438" spans="27:27" ht="15" hidden="1" customHeight="1" x14ac:dyDescent="0.25">
      <c r="AA49438" s="12">
        <v>49400</v>
      </c>
    </row>
    <row r="49439" spans="27:27" ht="15" hidden="1" customHeight="1" x14ac:dyDescent="0.25">
      <c r="AA49439" s="12">
        <v>49401</v>
      </c>
    </row>
    <row r="49440" spans="27:27" ht="15" hidden="1" customHeight="1" x14ac:dyDescent="0.25">
      <c r="AA49440" s="12">
        <v>49402</v>
      </c>
    </row>
    <row r="49441" spans="27:27" ht="15" hidden="1" customHeight="1" x14ac:dyDescent="0.25">
      <c r="AA49441" s="12">
        <v>49403</v>
      </c>
    </row>
    <row r="49442" spans="27:27" ht="15" hidden="1" customHeight="1" x14ac:dyDescent="0.25">
      <c r="AA49442" s="12">
        <v>49404</v>
      </c>
    </row>
    <row r="49443" spans="27:27" ht="15" hidden="1" customHeight="1" x14ac:dyDescent="0.25">
      <c r="AA49443" s="12">
        <v>49405</v>
      </c>
    </row>
    <row r="49444" spans="27:27" ht="15" hidden="1" customHeight="1" x14ac:dyDescent="0.25">
      <c r="AA49444" s="12">
        <v>49406</v>
      </c>
    </row>
    <row r="49445" spans="27:27" ht="15" hidden="1" customHeight="1" x14ac:dyDescent="0.25">
      <c r="AA49445" s="12">
        <v>49407</v>
      </c>
    </row>
    <row r="49446" spans="27:27" ht="15" hidden="1" customHeight="1" x14ac:dyDescent="0.25">
      <c r="AA49446" s="12">
        <v>49408</v>
      </c>
    </row>
    <row r="49447" spans="27:27" ht="15" hidden="1" customHeight="1" x14ac:dyDescent="0.25">
      <c r="AA49447" s="12">
        <v>49409</v>
      </c>
    </row>
    <row r="49448" spans="27:27" ht="15" hidden="1" customHeight="1" x14ac:dyDescent="0.25">
      <c r="AA49448" s="12">
        <v>49410</v>
      </c>
    </row>
    <row r="49449" spans="27:27" ht="15" hidden="1" customHeight="1" x14ac:dyDescent="0.25">
      <c r="AA49449" s="12">
        <v>49411</v>
      </c>
    </row>
    <row r="49450" spans="27:27" ht="15" hidden="1" customHeight="1" x14ac:dyDescent="0.25">
      <c r="AA49450" s="12">
        <v>49412</v>
      </c>
    </row>
    <row r="49451" spans="27:27" ht="15" hidden="1" customHeight="1" x14ac:dyDescent="0.25">
      <c r="AA49451" s="12">
        <v>49413</v>
      </c>
    </row>
    <row r="49452" spans="27:27" ht="15" hidden="1" customHeight="1" x14ac:dyDescent="0.25">
      <c r="AA49452" s="12">
        <v>49414</v>
      </c>
    </row>
    <row r="49453" spans="27:27" ht="15" hidden="1" customHeight="1" x14ac:dyDescent="0.25">
      <c r="AA49453" s="12">
        <v>49415</v>
      </c>
    </row>
    <row r="49454" spans="27:27" ht="15" hidden="1" customHeight="1" x14ac:dyDescent="0.25">
      <c r="AA49454" s="12">
        <v>49416</v>
      </c>
    </row>
    <row r="49455" spans="27:27" ht="15" hidden="1" customHeight="1" x14ac:dyDescent="0.25">
      <c r="AA49455" s="12">
        <v>49417</v>
      </c>
    </row>
    <row r="49456" spans="27:27" ht="15" hidden="1" customHeight="1" x14ac:dyDescent="0.25">
      <c r="AA49456" s="12">
        <v>49418</v>
      </c>
    </row>
    <row r="49457" spans="27:27" ht="15" hidden="1" customHeight="1" x14ac:dyDescent="0.25">
      <c r="AA49457" s="12">
        <v>49419</v>
      </c>
    </row>
    <row r="49458" spans="27:27" ht="15" hidden="1" customHeight="1" x14ac:dyDescent="0.25">
      <c r="AA49458" s="12">
        <v>49420</v>
      </c>
    </row>
    <row r="49459" spans="27:27" ht="15" hidden="1" customHeight="1" x14ac:dyDescent="0.25">
      <c r="AA49459" s="12">
        <v>49421</v>
      </c>
    </row>
    <row r="49460" spans="27:27" ht="15" hidden="1" customHeight="1" x14ac:dyDescent="0.25">
      <c r="AA49460" s="12">
        <v>49422</v>
      </c>
    </row>
    <row r="49461" spans="27:27" ht="15" hidden="1" customHeight="1" x14ac:dyDescent="0.25">
      <c r="AA49461" s="12">
        <v>49423</v>
      </c>
    </row>
    <row r="49462" spans="27:27" ht="15" hidden="1" customHeight="1" x14ac:dyDescent="0.25">
      <c r="AA49462" s="12">
        <v>49424</v>
      </c>
    </row>
    <row r="49463" spans="27:27" ht="15" hidden="1" customHeight="1" x14ac:dyDescent="0.25">
      <c r="AA49463" s="12">
        <v>49425</v>
      </c>
    </row>
    <row r="49464" spans="27:27" ht="15" hidden="1" customHeight="1" x14ac:dyDescent="0.25">
      <c r="AA49464" s="12">
        <v>49426</v>
      </c>
    </row>
    <row r="49465" spans="27:27" ht="15" hidden="1" customHeight="1" x14ac:dyDescent="0.25">
      <c r="AA49465" s="12">
        <v>49427</v>
      </c>
    </row>
    <row r="49466" spans="27:27" ht="15" hidden="1" customHeight="1" x14ac:dyDescent="0.25">
      <c r="AA49466" s="12">
        <v>49428</v>
      </c>
    </row>
    <row r="49467" spans="27:27" ht="15" hidden="1" customHeight="1" x14ac:dyDescent="0.25">
      <c r="AA49467" s="12">
        <v>49429</v>
      </c>
    </row>
    <row r="49468" spans="27:27" ht="15" hidden="1" customHeight="1" x14ac:dyDescent="0.25">
      <c r="AA49468" s="12">
        <v>49430</v>
      </c>
    </row>
    <row r="49469" spans="27:27" ht="15" hidden="1" customHeight="1" x14ac:dyDescent="0.25">
      <c r="AA49469" s="12">
        <v>49431</v>
      </c>
    </row>
    <row r="49470" spans="27:27" ht="15" hidden="1" customHeight="1" x14ac:dyDescent="0.25">
      <c r="AA49470" s="12">
        <v>49432</v>
      </c>
    </row>
    <row r="49471" spans="27:27" ht="15" hidden="1" customHeight="1" x14ac:dyDescent="0.25">
      <c r="AA49471" s="12">
        <v>49433</v>
      </c>
    </row>
    <row r="49472" spans="27:27" ht="15" hidden="1" customHeight="1" x14ac:dyDescent="0.25">
      <c r="AA49472" s="12">
        <v>49434</v>
      </c>
    </row>
    <row r="49473" spans="27:27" ht="15" hidden="1" customHeight="1" x14ac:dyDescent="0.25">
      <c r="AA49473" s="12">
        <v>49435</v>
      </c>
    </row>
    <row r="49474" spans="27:27" ht="15" hidden="1" customHeight="1" x14ac:dyDescent="0.25">
      <c r="AA49474" s="12">
        <v>49436</v>
      </c>
    </row>
    <row r="49475" spans="27:27" ht="15" hidden="1" customHeight="1" x14ac:dyDescent="0.25">
      <c r="AA49475" s="12">
        <v>49437</v>
      </c>
    </row>
    <row r="49476" spans="27:27" ht="15" hidden="1" customHeight="1" x14ac:dyDescent="0.25">
      <c r="AA49476" s="12">
        <v>49438</v>
      </c>
    </row>
    <row r="49477" spans="27:27" ht="15" hidden="1" customHeight="1" x14ac:dyDescent="0.25">
      <c r="AA49477" s="12">
        <v>49439</v>
      </c>
    </row>
    <row r="49478" spans="27:27" ht="15" hidden="1" customHeight="1" x14ac:dyDescent="0.25">
      <c r="AA49478" s="12">
        <v>49440</v>
      </c>
    </row>
    <row r="49479" spans="27:27" ht="15" hidden="1" customHeight="1" x14ac:dyDescent="0.25">
      <c r="AA49479" s="12">
        <v>49441</v>
      </c>
    </row>
    <row r="49480" spans="27:27" ht="15" hidden="1" customHeight="1" x14ac:dyDescent="0.25">
      <c r="AA49480" s="12">
        <v>49442</v>
      </c>
    </row>
    <row r="49481" spans="27:27" ht="15" hidden="1" customHeight="1" x14ac:dyDescent="0.25">
      <c r="AA49481" s="12">
        <v>49443</v>
      </c>
    </row>
    <row r="49482" spans="27:27" ht="15" hidden="1" customHeight="1" x14ac:dyDescent="0.25">
      <c r="AA49482" s="12">
        <v>49444</v>
      </c>
    </row>
    <row r="49483" spans="27:27" ht="15" hidden="1" customHeight="1" x14ac:dyDescent="0.25">
      <c r="AA49483" s="12">
        <v>49445</v>
      </c>
    </row>
    <row r="49484" spans="27:27" ht="15" hidden="1" customHeight="1" x14ac:dyDescent="0.25">
      <c r="AA49484" s="12">
        <v>49446</v>
      </c>
    </row>
    <row r="49485" spans="27:27" ht="15" hidden="1" customHeight="1" x14ac:dyDescent="0.25">
      <c r="AA49485" s="12">
        <v>49447</v>
      </c>
    </row>
    <row r="49486" spans="27:27" ht="15" hidden="1" customHeight="1" x14ac:dyDescent="0.25">
      <c r="AA49486" s="12">
        <v>49448</v>
      </c>
    </row>
    <row r="49487" spans="27:27" ht="15" hidden="1" customHeight="1" x14ac:dyDescent="0.25">
      <c r="AA49487" s="12">
        <v>49449</v>
      </c>
    </row>
    <row r="49488" spans="27:27" ht="15" hidden="1" customHeight="1" x14ac:dyDescent="0.25">
      <c r="AA49488" s="12">
        <v>49450</v>
      </c>
    </row>
    <row r="49489" spans="27:27" ht="15" hidden="1" customHeight="1" x14ac:dyDescent="0.25">
      <c r="AA49489" s="12">
        <v>49451</v>
      </c>
    </row>
    <row r="49490" spans="27:27" ht="15" hidden="1" customHeight="1" x14ac:dyDescent="0.25">
      <c r="AA49490" s="12">
        <v>49452</v>
      </c>
    </row>
    <row r="49491" spans="27:27" ht="15" hidden="1" customHeight="1" x14ac:dyDescent="0.25">
      <c r="AA49491" s="12">
        <v>49453</v>
      </c>
    </row>
    <row r="49492" spans="27:27" ht="15" hidden="1" customHeight="1" x14ac:dyDescent="0.25">
      <c r="AA49492" s="12">
        <v>49454</v>
      </c>
    </row>
    <row r="49493" spans="27:27" ht="15" hidden="1" customHeight="1" x14ac:dyDescent="0.25">
      <c r="AA49493" s="12">
        <v>49455</v>
      </c>
    </row>
    <row r="49494" spans="27:27" ht="15" hidden="1" customHeight="1" x14ac:dyDescent="0.25">
      <c r="AA49494" s="12">
        <v>49456</v>
      </c>
    </row>
    <row r="49495" spans="27:27" ht="15" hidden="1" customHeight="1" x14ac:dyDescent="0.25">
      <c r="AA49495" s="12">
        <v>49457</v>
      </c>
    </row>
    <row r="49496" spans="27:27" ht="15" hidden="1" customHeight="1" x14ac:dyDescent="0.25">
      <c r="AA49496" s="12">
        <v>49458</v>
      </c>
    </row>
    <row r="49497" spans="27:27" ht="15" hidden="1" customHeight="1" x14ac:dyDescent="0.25">
      <c r="AA49497" s="12">
        <v>49459</v>
      </c>
    </row>
    <row r="49498" spans="27:27" ht="15" hidden="1" customHeight="1" x14ac:dyDescent="0.25">
      <c r="AA49498" s="12">
        <v>49460</v>
      </c>
    </row>
    <row r="49499" spans="27:27" ht="15" hidden="1" customHeight="1" x14ac:dyDescent="0.25">
      <c r="AA49499" s="12">
        <v>49461</v>
      </c>
    </row>
    <row r="49500" spans="27:27" ht="15" hidden="1" customHeight="1" x14ac:dyDescent="0.25">
      <c r="AA49500" s="12">
        <v>49462</v>
      </c>
    </row>
    <row r="49501" spans="27:27" ht="15" hidden="1" customHeight="1" x14ac:dyDescent="0.25">
      <c r="AA49501" s="12">
        <v>49463</v>
      </c>
    </row>
    <row r="49502" spans="27:27" ht="15" hidden="1" customHeight="1" x14ac:dyDescent="0.25">
      <c r="AA49502" s="12">
        <v>49464</v>
      </c>
    </row>
    <row r="49503" spans="27:27" ht="15" hidden="1" customHeight="1" x14ac:dyDescent="0.25">
      <c r="AA49503" s="12">
        <v>49465</v>
      </c>
    </row>
    <row r="49504" spans="27:27" ht="15" hidden="1" customHeight="1" x14ac:dyDescent="0.25">
      <c r="AA49504" s="12">
        <v>49466</v>
      </c>
    </row>
    <row r="49505" spans="27:27" ht="15" hidden="1" customHeight="1" x14ac:dyDescent="0.25">
      <c r="AA49505" s="12">
        <v>49467</v>
      </c>
    </row>
    <row r="49506" spans="27:27" ht="15" hidden="1" customHeight="1" x14ac:dyDescent="0.25">
      <c r="AA49506" s="12">
        <v>49468</v>
      </c>
    </row>
    <row r="49507" spans="27:27" ht="15" hidden="1" customHeight="1" x14ac:dyDescent="0.25">
      <c r="AA49507" s="12">
        <v>49469</v>
      </c>
    </row>
    <row r="49508" spans="27:27" ht="15" hidden="1" customHeight="1" x14ac:dyDescent="0.25">
      <c r="AA49508" s="12">
        <v>49470</v>
      </c>
    </row>
    <row r="49509" spans="27:27" ht="15" hidden="1" customHeight="1" x14ac:dyDescent="0.25">
      <c r="AA49509" s="12">
        <v>49471</v>
      </c>
    </row>
    <row r="49510" spans="27:27" ht="15" hidden="1" customHeight="1" x14ac:dyDescent="0.25">
      <c r="AA49510" s="12">
        <v>49472</v>
      </c>
    </row>
    <row r="49511" spans="27:27" ht="15" hidden="1" customHeight="1" x14ac:dyDescent="0.25">
      <c r="AA49511" s="12">
        <v>49473</v>
      </c>
    </row>
    <row r="49512" spans="27:27" ht="15" hidden="1" customHeight="1" x14ac:dyDescent="0.25">
      <c r="AA49512" s="12">
        <v>49474</v>
      </c>
    </row>
    <row r="49513" spans="27:27" ht="15" hidden="1" customHeight="1" x14ac:dyDescent="0.25">
      <c r="AA49513" s="12">
        <v>49475</v>
      </c>
    </row>
    <row r="49514" spans="27:27" ht="15" hidden="1" customHeight="1" x14ac:dyDescent="0.25">
      <c r="AA49514" s="12">
        <v>49476</v>
      </c>
    </row>
    <row r="49515" spans="27:27" ht="15" hidden="1" customHeight="1" x14ac:dyDescent="0.25">
      <c r="AA49515" s="12">
        <v>49477</v>
      </c>
    </row>
    <row r="49516" spans="27:27" ht="15" hidden="1" customHeight="1" x14ac:dyDescent="0.25">
      <c r="AA49516" s="12">
        <v>49478</v>
      </c>
    </row>
    <row r="49517" spans="27:27" ht="15" hidden="1" customHeight="1" x14ac:dyDescent="0.25">
      <c r="AA49517" s="12">
        <v>49479</v>
      </c>
    </row>
    <row r="49518" spans="27:27" ht="15" hidden="1" customHeight="1" x14ac:dyDescent="0.25">
      <c r="AA49518" s="12">
        <v>49480</v>
      </c>
    </row>
    <row r="49519" spans="27:27" ht="15" hidden="1" customHeight="1" x14ac:dyDescent="0.25">
      <c r="AA49519" s="12">
        <v>49481</v>
      </c>
    </row>
    <row r="49520" spans="27:27" ht="15" hidden="1" customHeight="1" x14ac:dyDescent="0.25">
      <c r="AA49520" s="12">
        <v>49482</v>
      </c>
    </row>
    <row r="49521" spans="27:27" ht="15" hidden="1" customHeight="1" x14ac:dyDescent="0.25">
      <c r="AA49521" s="12">
        <v>49483</v>
      </c>
    </row>
    <row r="49522" spans="27:27" ht="15" hidden="1" customHeight="1" x14ac:dyDescent="0.25">
      <c r="AA49522" s="12">
        <v>49484</v>
      </c>
    </row>
    <row r="49523" spans="27:27" ht="15" hidden="1" customHeight="1" x14ac:dyDescent="0.25">
      <c r="AA49523" s="12">
        <v>49485</v>
      </c>
    </row>
    <row r="49524" spans="27:27" ht="15" hidden="1" customHeight="1" x14ac:dyDescent="0.25">
      <c r="AA49524" s="12">
        <v>49486</v>
      </c>
    </row>
    <row r="49525" spans="27:27" ht="15" hidden="1" customHeight="1" x14ac:dyDescent="0.25">
      <c r="AA49525" s="12">
        <v>49487</v>
      </c>
    </row>
    <row r="49526" spans="27:27" ht="15" hidden="1" customHeight="1" x14ac:dyDescent="0.25">
      <c r="AA49526" s="12">
        <v>49488</v>
      </c>
    </row>
    <row r="49527" spans="27:27" ht="15" hidden="1" customHeight="1" x14ac:dyDescent="0.25">
      <c r="AA49527" s="12">
        <v>49489</v>
      </c>
    </row>
    <row r="49528" spans="27:27" ht="15" hidden="1" customHeight="1" x14ac:dyDescent="0.25">
      <c r="AA49528" s="12">
        <v>49490</v>
      </c>
    </row>
    <row r="49529" spans="27:27" ht="15" hidden="1" customHeight="1" x14ac:dyDescent="0.25">
      <c r="AA49529" s="12">
        <v>49491</v>
      </c>
    </row>
    <row r="49530" spans="27:27" ht="15" hidden="1" customHeight="1" x14ac:dyDescent="0.25">
      <c r="AA49530" s="12">
        <v>49492</v>
      </c>
    </row>
    <row r="49531" spans="27:27" ht="15" hidden="1" customHeight="1" x14ac:dyDescent="0.25">
      <c r="AA49531" s="12">
        <v>49493</v>
      </c>
    </row>
    <row r="49532" spans="27:27" ht="15" hidden="1" customHeight="1" x14ac:dyDescent="0.25">
      <c r="AA49532" s="12">
        <v>49494</v>
      </c>
    </row>
    <row r="49533" spans="27:27" ht="15" hidden="1" customHeight="1" x14ac:dyDescent="0.25">
      <c r="AA49533" s="12">
        <v>49495</v>
      </c>
    </row>
    <row r="49534" spans="27:27" ht="15" hidden="1" customHeight="1" x14ac:dyDescent="0.25">
      <c r="AA49534" s="12">
        <v>49496</v>
      </c>
    </row>
    <row r="49535" spans="27:27" ht="15" hidden="1" customHeight="1" x14ac:dyDescent="0.25">
      <c r="AA49535" s="12">
        <v>49497</v>
      </c>
    </row>
    <row r="49536" spans="27:27" ht="15" hidden="1" customHeight="1" x14ac:dyDescent="0.25">
      <c r="AA49536" s="12">
        <v>49498</v>
      </c>
    </row>
    <row r="49537" spans="27:27" ht="15" hidden="1" customHeight="1" x14ac:dyDescent="0.25">
      <c r="AA49537" s="12">
        <v>49499</v>
      </c>
    </row>
    <row r="49538" spans="27:27" ht="15" hidden="1" customHeight="1" x14ac:dyDescent="0.25">
      <c r="AA49538" s="12">
        <v>49500</v>
      </c>
    </row>
    <row r="49539" spans="27:27" ht="15" hidden="1" customHeight="1" x14ac:dyDescent="0.25">
      <c r="AA49539" s="12">
        <v>49501</v>
      </c>
    </row>
    <row r="49540" spans="27:27" ht="15" hidden="1" customHeight="1" x14ac:dyDescent="0.25">
      <c r="AA49540" s="12">
        <v>49502</v>
      </c>
    </row>
    <row r="49541" spans="27:27" ht="15" hidden="1" customHeight="1" x14ac:dyDescent="0.25">
      <c r="AA49541" s="12">
        <v>49503</v>
      </c>
    </row>
    <row r="49542" spans="27:27" ht="15" hidden="1" customHeight="1" x14ac:dyDescent="0.25">
      <c r="AA49542" s="12">
        <v>49504</v>
      </c>
    </row>
    <row r="49543" spans="27:27" ht="15" hidden="1" customHeight="1" x14ac:dyDescent="0.25">
      <c r="AA49543" s="12">
        <v>49505</v>
      </c>
    </row>
    <row r="49544" spans="27:27" ht="15" hidden="1" customHeight="1" x14ac:dyDescent="0.25">
      <c r="AA49544" s="12">
        <v>49506</v>
      </c>
    </row>
    <row r="49545" spans="27:27" ht="15" hidden="1" customHeight="1" x14ac:dyDescent="0.25">
      <c r="AA49545" s="12">
        <v>49507</v>
      </c>
    </row>
    <row r="49546" spans="27:27" ht="15" hidden="1" customHeight="1" x14ac:dyDescent="0.25">
      <c r="AA49546" s="12">
        <v>49508</v>
      </c>
    </row>
    <row r="49547" spans="27:27" ht="15" hidden="1" customHeight="1" x14ac:dyDescent="0.25">
      <c r="AA49547" s="12">
        <v>49509</v>
      </c>
    </row>
    <row r="49548" spans="27:27" ht="15" hidden="1" customHeight="1" x14ac:dyDescent="0.25">
      <c r="AA49548" s="12">
        <v>49510</v>
      </c>
    </row>
    <row r="49549" spans="27:27" ht="15" hidden="1" customHeight="1" x14ac:dyDescent="0.25">
      <c r="AA49549" s="12">
        <v>49511</v>
      </c>
    </row>
    <row r="49550" spans="27:27" ht="15" hidden="1" customHeight="1" x14ac:dyDescent="0.25">
      <c r="AA49550" s="12">
        <v>49512</v>
      </c>
    </row>
    <row r="49551" spans="27:27" ht="15" hidden="1" customHeight="1" x14ac:dyDescent="0.25">
      <c r="AA49551" s="12">
        <v>49513</v>
      </c>
    </row>
    <row r="49552" spans="27:27" ht="15" hidden="1" customHeight="1" x14ac:dyDescent="0.25">
      <c r="AA49552" s="12">
        <v>49514</v>
      </c>
    </row>
    <row r="49553" spans="27:27" ht="15" hidden="1" customHeight="1" x14ac:dyDescent="0.25">
      <c r="AA49553" s="12">
        <v>49515</v>
      </c>
    </row>
    <row r="49554" spans="27:27" ht="15" hidden="1" customHeight="1" x14ac:dyDescent="0.25">
      <c r="AA49554" s="12">
        <v>49516</v>
      </c>
    </row>
    <row r="49555" spans="27:27" ht="15" hidden="1" customHeight="1" x14ac:dyDescent="0.25">
      <c r="AA49555" s="12">
        <v>49517</v>
      </c>
    </row>
    <row r="49556" spans="27:27" ht="15" hidden="1" customHeight="1" x14ac:dyDescent="0.25">
      <c r="AA49556" s="12">
        <v>49518</v>
      </c>
    </row>
    <row r="49557" spans="27:27" ht="15" hidden="1" customHeight="1" x14ac:dyDescent="0.25">
      <c r="AA49557" s="12">
        <v>49519</v>
      </c>
    </row>
    <row r="49558" spans="27:27" ht="15" hidden="1" customHeight="1" x14ac:dyDescent="0.25">
      <c r="AA49558" s="12">
        <v>49520</v>
      </c>
    </row>
    <row r="49559" spans="27:27" ht="15" hidden="1" customHeight="1" x14ac:dyDescent="0.25">
      <c r="AA49559" s="12">
        <v>49521</v>
      </c>
    </row>
    <row r="49560" spans="27:27" ht="15" hidden="1" customHeight="1" x14ac:dyDescent="0.25">
      <c r="AA49560" s="12">
        <v>49522</v>
      </c>
    </row>
    <row r="49561" spans="27:27" ht="15" hidden="1" customHeight="1" x14ac:dyDescent="0.25">
      <c r="AA49561" s="12">
        <v>49523</v>
      </c>
    </row>
    <row r="49562" spans="27:27" ht="15" hidden="1" customHeight="1" x14ac:dyDescent="0.25">
      <c r="AA49562" s="12">
        <v>49524</v>
      </c>
    </row>
    <row r="49563" spans="27:27" ht="15" hidden="1" customHeight="1" x14ac:dyDescent="0.25">
      <c r="AA49563" s="12">
        <v>49525</v>
      </c>
    </row>
    <row r="49564" spans="27:27" ht="15" hidden="1" customHeight="1" x14ac:dyDescent="0.25">
      <c r="AA49564" s="12">
        <v>49526</v>
      </c>
    </row>
    <row r="49565" spans="27:27" ht="15" hidden="1" customHeight="1" x14ac:dyDescent="0.25">
      <c r="AA49565" s="12">
        <v>49527</v>
      </c>
    </row>
    <row r="49566" spans="27:27" ht="15" hidden="1" customHeight="1" x14ac:dyDescent="0.25">
      <c r="AA49566" s="12">
        <v>49528</v>
      </c>
    </row>
    <row r="49567" spans="27:27" ht="15" hidden="1" customHeight="1" x14ac:dyDescent="0.25">
      <c r="AA49567" s="12">
        <v>49529</v>
      </c>
    </row>
    <row r="49568" spans="27:27" ht="15" hidden="1" customHeight="1" x14ac:dyDescent="0.25">
      <c r="AA49568" s="12">
        <v>49530</v>
      </c>
    </row>
    <row r="49569" spans="27:27" ht="15" hidden="1" customHeight="1" x14ac:dyDescent="0.25">
      <c r="AA49569" s="12">
        <v>49531</v>
      </c>
    </row>
    <row r="49570" spans="27:27" ht="15" hidden="1" customHeight="1" x14ac:dyDescent="0.25">
      <c r="AA49570" s="12">
        <v>49532</v>
      </c>
    </row>
    <row r="49571" spans="27:27" ht="15" hidden="1" customHeight="1" x14ac:dyDescent="0.25">
      <c r="AA49571" s="12">
        <v>49533</v>
      </c>
    </row>
    <row r="49572" spans="27:27" ht="15" hidden="1" customHeight="1" x14ac:dyDescent="0.25">
      <c r="AA49572" s="12">
        <v>49534</v>
      </c>
    </row>
    <row r="49573" spans="27:27" ht="15" hidden="1" customHeight="1" x14ac:dyDescent="0.25">
      <c r="AA49573" s="12">
        <v>49535</v>
      </c>
    </row>
    <row r="49574" spans="27:27" ht="15" hidden="1" customHeight="1" x14ac:dyDescent="0.25">
      <c r="AA49574" s="12">
        <v>49536</v>
      </c>
    </row>
    <row r="49575" spans="27:27" ht="15" hidden="1" customHeight="1" x14ac:dyDescent="0.25">
      <c r="AA49575" s="12">
        <v>49537</v>
      </c>
    </row>
    <row r="49576" spans="27:27" ht="15" hidden="1" customHeight="1" x14ac:dyDescent="0.25">
      <c r="AA49576" s="12">
        <v>49538</v>
      </c>
    </row>
    <row r="49577" spans="27:27" ht="15" hidden="1" customHeight="1" x14ac:dyDescent="0.25">
      <c r="AA49577" s="12">
        <v>49539</v>
      </c>
    </row>
    <row r="49578" spans="27:27" ht="15" hidden="1" customHeight="1" x14ac:dyDescent="0.25">
      <c r="AA49578" s="12">
        <v>49540</v>
      </c>
    </row>
    <row r="49579" spans="27:27" ht="15" hidden="1" customHeight="1" x14ac:dyDescent="0.25">
      <c r="AA49579" s="12">
        <v>49541</v>
      </c>
    </row>
    <row r="49580" spans="27:27" ht="15" hidden="1" customHeight="1" x14ac:dyDescent="0.25">
      <c r="AA49580" s="12">
        <v>49542</v>
      </c>
    </row>
    <row r="49581" spans="27:27" ht="15" hidden="1" customHeight="1" x14ac:dyDescent="0.25">
      <c r="AA49581" s="12">
        <v>49543</v>
      </c>
    </row>
    <row r="49582" spans="27:27" ht="15" hidden="1" customHeight="1" x14ac:dyDescent="0.25">
      <c r="AA49582" s="12">
        <v>49544</v>
      </c>
    </row>
    <row r="49583" spans="27:27" ht="15" hidden="1" customHeight="1" x14ac:dyDescent="0.25">
      <c r="AA49583" s="12">
        <v>49545</v>
      </c>
    </row>
    <row r="49584" spans="27:27" ht="15" hidden="1" customHeight="1" x14ac:dyDescent="0.25">
      <c r="AA49584" s="12">
        <v>49546</v>
      </c>
    </row>
    <row r="49585" spans="27:27" ht="15" hidden="1" customHeight="1" x14ac:dyDescent="0.25">
      <c r="AA49585" s="12">
        <v>49547</v>
      </c>
    </row>
    <row r="49586" spans="27:27" ht="15" hidden="1" customHeight="1" x14ac:dyDescent="0.25">
      <c r="AA49586" s="12">
        <v>49548</v>
      </c>
    </row>
    <row r="49587" spans="27:27" ht="15" hidden="1" customHeight="1" x14ac:dyDescent="0.25">
      <c r="AA49587" s="12">
        <v>49549</v>
      </c>
    </row>
    <row r="49588" spans="27:27" ht="15" hidden="1" customHeight="1" x14ac:dyDescent="0.25">
      <c r="AA49588" s="12">
        <v>49550</v>
      </c>
    </row>
    <row r="49589" spans="27:27" ht="15" hidden="1" customHeight="1" x14ac:dyDescent="0.25">
      <c r="AA49589" s="12">
        <v>49551</v>
      </c>
    </row>
    <row r="49590" spans="27:27" ht="15" hidden="1" customHeight="1" x14ac:dyDescent="0.25">
      <c r="AA49590" s="12">
        <v>49552</v>
      </c>
    </row>
    <row r="49591" spans="27:27" ht="15" hidden="1" customHeight="1" x14ac:dyDescent="0.25">
      <c r="AA49591" s="12">
        <v>49553</v>
      </c>
    </row>
    <row r="49592" spans="27:27" ht="15" hidden="1" customHeight="1" x14ac:dyDescent="0.25">
      <c r="AA49592" s="12">
        <v>49554</v>
      </c>
    </row>
    <row r="49593" spans="27:27" ht="15" hidden="1" customHeight="1" x14ac:dyDescent="0.25">
      <c r="AA49593" s="12">
        <v>49555</v>
      </c>
    </row>
    <row r="49594" spans="27:27" ht="15" hidden="1" customHeight="1" x14ac:dyDescent="0.25">
      <c r="AA49594" s="12">
        <v>49556</v>
      </c>
    </row>
    <row r="49595" spans="27:27" ht="15" hidden="1" customHeight="1" x14ac:dyDescent="0.25">
      <c r="AA49595" s="12">
        <v>49557</v>
      </c>
    </row>
    <row r="49596" spans="27:27" ht="15" hidden="1" customHeight="1" x14ac:dyDescent="0.25">
      <c r="AA49596" s="12">
        <v>49558</v>
      </c>
    </row>
    <row r="49597" spans="27:27" ht="15" hidden="1" customHeight="1" x14ac:dyDescent="0.25">
      <c r="AA49597" s="12">
        <v>49559</v>
      </c>
    </row>
    <row r="49598" spans="27:27" ht="15" hidden="1" customHeight="1" x14ac:dyDescent="0.25">
      <c r="AA49598" s="12">
        <v>49560</v>
      </c>
    </row>
    <row r="49599" spans="27:27" ht="15" hidden="1" customHeight="1" x14ac:dyDescent="0.25">
      <c r="AA49599" s="12">
        <v>49561</v>
      </c>
    </row>
    <row r="49600" spans="27:27" ht="15" hidden="1" customHeight="1" x14ac:dyDescent="0.25">
      <c r="AA49600" s="12">
        <v>49562</v>
      </c>
    </row>
    <row r="49601" spans="27:27" ht="15" hidden="1" customHeight="1" x14ac:dyDescent="0.25">
      <c r="AA49601" s="12">
        <v>49563</v>
      </c>
    </row>
    <row r="49602" spans="27:27" ht="15" hidden="1" customHeight="1" x14ac:dyDescent="0.25">
      <c r="AA49602" s="12">
        <v>49564</v>
      </c>
    </row>
    <row r="49603" spans="27:27" ht="15" hidden="1" customHeight="1" x14ac:dyDescent="0.25">
      <c r="AA49603" s="12">
        <v>49565</v>
      </c>
    </row>
    <row r="49604" spans="27:27" ht="15" hidden="1" customHeight="1" x14ac:dyDescent="0.25">
      <c r="AA49604" s="12">
        <v>49566</v>
      </c>
    </row>
    <row r="49605" spans="27:27" ht="15" hidden="1" customHeight="1" x14ac:dyDescent="0.25">
      <c r="AA49605" s="12">
        <v>49567</v>
      </c>
    </row>
    <row r="49606" spans="27:27" ht="15" hidden="1" customHeight="1" x14ac:dyDescent="0.25">
      <c r="AA49606" s="12">
        <v>49568</v>
      </c>
    </row>
    <row r="49607" spans="27:27" ht="15" hidden="1" customHeight="1" x14ac:dyDescent="0.25">
      <c r="AA49607" s="12">
        <v>49569</v>
      </c>
    </row>
    <row r="49608" spans="27:27" ht="15" hidden="1" customHeight="1" x14ac:dyDescent="0.25">
      <c r="AA49608" s="12">
        <v>49570</v>
      </c>
    </row>
    <row r="49609" spans="27:27" ht="15" hidden="1" customHeight="1" x14ac:dyDescent="0.25">
      <c r="AA49609" s="12">
        <v>49571</v>
      </c>
    </row>
    <row r="49610" spans="27:27" ht="15" hidden="1" customHeight="1" x14ac:dyDescent="0.25">
      <c r="AA49610" s="12">
        <v>49572</v>
      </c>
    </row>
    <row r="49611" spans="27:27" ht="15" hidden="1" customHeight="1" x14ac:dyDescent="0.25">
      <c r="AA49611" s="12">
        <v>49573</v>
      </c>
    </row>
    <row r="49612" spans="27:27" ht="15" hidden="1" customHeight="1" x14ac:dyDescent="0.25">
      <c r="AA49612" s="12">
        <v>49574</v>
      </c>
    </row>
    <row r="49613" spans="27:27" ht="15" hidden="1" customHeight="1" x14ac:dyDescent="0.25">
      <c r="AA49613" s="12">
        <v>49575</v>
      </c>
    </row>
    <row r="49614" spans="27:27" ht="15" hidden="1" customHeight="1" x14ac:dyDescent="0.25">
      <c r="AA49614" s="12">
        <v>49576</v>
      </c>
    </row>
    <row r="49615" spans="27:27" ht="15" hidden="1" customHeight="1" x14ac:dyDescent="0.25">
      <c r="AA49615" s="12">
        <v>49577</v>
      </c>
    </row>
    <row r="49616" spans="27:27" ht="15" hidden="1" customHeight="1" x14ac:dyDescent="0.25">
      <c r="AA49616" s="12">
        <v>49578</v>
      </c>
    </row>
    <row r="49617" spans="27:27" ht="15" hidden="1" customHeight="1" x14ac:dyDescent="0.25">
      <c r="AA49617" s="12">
        <v>49579</v>
      </c>
    </row>
    <row r="49618" spans="27:27" ht="15" hidden="1" customHeight="1" x14ac:dyDescent="0.25">
      <c r="AA49618" s="12">
        <v>49580</v>
      </c>
    </row>
    <row r="49619" spans="27:27" ht="15" hidden="1" customHeight="1" x14ac:dyDescent="0.25">
      <c r="AA49619" s="12">
        <v>49581</v>
      </c>
    </row>
    <row r="49620" spans="27:27" ht="15" hidden="1" customHeight="1" x14ac:dyDescent="0.25">
      <c r="AA49620" s="12">
        <v>49582</v>
      </c>
    </row>
    <row r="49621" spans="27:27" ht="15" hidden="1" customHeight="1" x14ac:dyDescent="0.25">
      <c r="AA49621" s="12">
        <v>49583</v>
      </c>
    </row>
    <row r="49622" spans="27:27" ht="15" hidden="1" customHeight="1" x14ac:dyDescent="0.25">
      <c r="AA49622" s="12">
        <v>49584</v>
      </c>
    </row>
    <row r="49623" spans="27:27" ht="15" hidden="1" customHeight="1" x14ac:dyDescent="0.25">
      <c r="AA49623" s="12">
        <v>49585</v>
      </c>
    </row>
    <row r="49624" spans="27:27" ht="15" hidden="1" customHeight="1" x14ac:dyDescent="0.25">
      <c r="AA49624" s="12">
        <v>49586</v>
      </c>
    </row>
    <row r="49625" spans="27:27" ht="15" hidden="1" customHeight="1" x14ac:dyDescent="0.25">
      <c r="AA49625" s="12">
        <v>49587</v>
      </c>
    </row>
    <row r="49626" spans="27:27" ht="15" hidden="1" customHeight="1" x14ac:dyDescent="0.25">
      <c r="AA49626" s="12">
        <v>49588</v>
      </c>
    </row>
    <row r="49627" spans="27:27" ht="15" hidden="1" customHeight="1" x14ac:dyDescent="0.25">
      <c r="AA49627" s="12">
        <v>49589</v>
      </c>
    </row>
    <row r="49628" spans="27:27" ht="15" hidden="1" customHeight="1" x14ac:dyDescent="0.25">
      <c r="AA49628" s="12">
        <v>49590</v>
      </c>
    </row>
    <row r="49629" spans="27:27" ht="15" hidden="1" customHeight="1" x14ac:dyDescent="0.25">
      <c r="AA49629" s="12">
        <v>49591</v>
      </c>
    </row>
    <row r="49630" spans="27:27" ht="15" hidden="1" customHeight="1" x14ac:dyDescent="0.25">
      <c r="AA49630" s="12">
        <v>49592</v>
      </c>
    </row>
    <row r="49631" spans="27:27" ht="15" hidden="1" customHeight="1" x14ac:dyDescent="0.25">
      <c r="AA49631" s="12">
        <v>49593</v>
      </c>
    </row>
    <row r="49632" spans="27:27" ht="15" hidden="1" customHeight="1" x14ac:dyDescent="0.25">
      <c r="AA49632" s="12">
        <v>49594</v>
      </c>
    </row>
    <row r="49633" spans="27:27" ht="15" hidden="1" customHeight="1" x14ac:dyDescent="0.25">
      <c r="AA49633" s="12">
        <v>49595</v>
      </c>
    </row>
    <row r="49634" spans="27:27" ht="15" hidden="1" customHeight="1" x14ac:dyDescent="0.25">
      <c r="AA49634" s="12">
        <v>49596</v>
      </c>
    </row>
    <row r="49635" spans="27:27" ht="15" hidden="1" customHeight="1" x14ac:dyDescent="0.25">
      <c r="AA49635" s="12">
        <v>49597</v>
      </c>
    </row>
    <row r="49636" spans="27:27" ht="15" hidden="1" customHeight="1" x14ac:dyDescent="0.25">
      <c r="AA49636" s="12">
        <v>49598</v>
      </c>
    </row>
    <row r="49637" spans="27:27" ht="15" hidden="1" customHeight="1" x14ac:dyDescent="0.25">
      <c r="AA49637" s="12">
        <v>49599</v>
      </c>
    </row>
    <row r="49638" spans="27:27" ht="15" hidden="1" customHeight="1" x14ac:dyDescent="0.25">
      <c r="AA49638" s="12">
        <v>49600</v>
      </c>
    </row>
    <row r="49639" spans="27:27" ht="15" hidden="1" customHeight="1" x14ac:dyDescent="0.25">
      <c r="AA49639" s="12">
        <v>49601</v>
      </c>
    </row>
    <row r="49640" spans="27:27" ht="15" hidden="1" customHeight="1" x14ac:dyDescent="0.25">
      <c r="AA49640" s="12">
        <v>49602</v>
      </c>
    </row>
    <row r="49641" spans="27:27" ht="15" hidden="1" customHeight="1" x14ac:dyDescent="0.25">
      <c r="AA49641" s="12">
        <v>49603</v>
      </c>
    </row>
    <row r="49642" spans="27:27" ht="15" hidden="1" customHeight="1" x14ac:dyDescent="0.25">
      <c r="AA49642" s="12">
        <v>49604</v>
      </c>
    </row>
    <row r="49643" spans="27:27" ht="15" hidden="1" customHeight="1" x14ac:dyDescent="0.25">
      <c r="AA49643" s="12">
        <v>49605</v>
      </c>
    </row>
    <row r="49644" spans="27:27" ht="15" hidden="1" customHeight="1" x14ac:dyDescent="0.25">
      <c r="AA49644" s="12">
        <v>49606</v>
      </c>
    </row>
    <row r="49645" spans="27:27" ht="15" hidden="1" customHeight="1" x14ac:dyDescent="0.25">
      <c r="AA49645" s="12">
        <v>49607</v>
      </c>
    </row>
    <row r="49646" spans="27:27" ht="15" hidden="1" customHeight="1" x14ac:dyDescent="0.25">
      <c r="AA49646" s="12">
        <v>49608</v>
      </c>
    </row>
    <row r="49647" spans="27:27" ht="15" hidden="1" customHeight="1" x14ac:dyDescent="0.25">
      <c r="AA49647" s="12">
        <v>49609</v>
      </c>
    </row>
    <row r="49648" spans="27:27" ht="15" hidden="1" customHeight="1" x14ac:dyDescent="0.25">
      <c r="AA49648" s="12">
        <v>49610</v>
      </c>
    </row>
    <row r="49649" spans="27:27" ht="15" hidden="1" customHeight="1" x14ac:dyDescent="0.25">
      <c r="AA49649" s="12">
        <v>49611</v>
      </c>
    </row>
    <row r="49650" spans="27:27" ht="15" hidden="1" customHeight="1" x14ac:dyDescent="0.25">
      <c r="AA49650" s="12">
        <v>49612</v>
      </c>
    </row>
    <row r="49651" spans="27:27" ht="15" hidden="1" customHeight="1" x14ac:dyDescent="0.25">
      <c r="AA49651" s="12">
        <v>49613</v>
      </c>
    </row>
    <row r="49652" spans="27:27" ht="15" hidden="1" customHeight="1" x14ac:dyDescent="0.25">
      <c r="AA49652" s="12">
        <v>49614</v>
      </c>
    </row>
    <row r="49653" spans="27:27" ht="15" hidden="1" customHeight="1" x14ac:dyDescent="0.25">
      <c r="AA49653" s="12">
        <v>49615</v>
      </c>
    </row>
    <row r="49654" spans="27:27" ht="15" hidden="1" customHeight="1" x14ac:dyDescent="0.25">
      <c r="AA49654" s="12">
        <v>49616</v>
      </c>
    </row>
    <row r="49655" spans="27:27" ht="15" hidden="1" customHeight="1" x14ac:dyDescent="0.25">
      <c r="AA49655" s="12">
        <v>49617</v>
      </c>
    </row>
    <row r="49656" spans="27:27" ht="15" hidden="1" customHeight="1" x14ac:dyDescent="0.25">
      <c r="AA49656" s="12">
        <v>49618</v>
      </c>
    </row>
    <row r="49657" spans="27:27" ht="15" hidden="1" customHeight="1" x14ac:dyDescent="0.25">
      <c r="AA49657" s="12">
        <v>49619</v>
      </c>
    </row>
    <row r="49658" spans="27:27" ht="15" hidden="1" customHeight="1" x14ac:dyDescent="0.25">
      <c r="AA49658" s="12">
        <v>49620</v>
      </c>
    </row>
    <row r="49659" spans="27:27" ht="15" hidden="1" customHeight="1" x14ac:dyDescent="0.25">
      <c r="AA49659" s="12">
        <v>49621</v>
      </c>
    </row>
    <row r="49660" spans="27:27" ht="15" hidden="1" customHeight="1" x14ac:dyDescent="0.25">
      <c r="AA49660" s="12">
        <v>49622</v>
      </c>
    </row>
    <row r="49661" spans="27:27" ht="15" hidden="1" customHeight="1" x14ac:dyDescent="0.25">
      <c r="AA49661" s="12">
        <v>49623</v>
      </c>
    </row>
    <row r="49662" spans="27:27" ht="15" hidden="1" customHeight="1" x14ac:dyDescent="0.25">
      <c r="AA49662" s="12">
        <v>49624</v>
      </c>
    </row>
    <row r="49663" spans="27:27" ht="15" hidden="1" customHeight="1" x14ac:dyDescent="0.25">
      <c r="AA49663" s="12">
        <v>49625</v>
      </c>
    </row>
    <row r="49664" spans="27:27" ht="15" hidden="1" customHeight="1" x14ac:dyDescent="0.25">
      <c r="AA49664" s="12">
        <v>49626</v>
      </c>
    </row>
    <row r="49665" spans="27:27" ht="15" hidden="1" customHeight="1" x14ac:dyDescent="0.25">
      <c r="AA49665" s="12">
        <v>49627</v>
      </c>
    </row>
    <row r="49666" spans="27:27" ht="15" hidden="1" customHeight="1" x14ac:dyDescent="0.25">
      <c r="AA49666" s="12">
        <v>49628</v>
      </c>
    </row>
    <row r="49667" spans="27:27" ht="15" hidden="1" customHeight="1" x14ac:dyDescent="0.25">
      <c r="AA49667" s="12">
        <v>49629</v>
      </c>
    </row>
    <row r="49668" spans="27:27" ht="15" hidden="1" customHeight="1" x14ac:dyDescent="0.25">
      <c r="AA49668" s="12">
        <v>49630</v>
      </c>
    </row>
    <row r="49669" spans="27:27" ht="15" hidden="1" customHeight="1" x14ac:dyDescent="0.25">
      <c r="AA49669" s="12">
        <v>49631</v>
      </c>
    </row>
    <row r="49670" spans="27:27" ht="15" hidden="1" customHeight="1" x14ac:dyDescent="0.25">
      <c r="AA49670" s="12">
        <v>49632</v>
      </c>
    </row>
    <row r="49671" spans="27:27" ht="15" hidden="1" customHeight="1" x14ac:dyDescent="0.25">
      <c r="AA49671" s="12">
        <v>49633</v>
      </c>
    </row>
    <row r="49672" spans="27:27" ht="15" hidden="1" customHeight="1" x14ac:dyDescent="0.25">
      <c r="AA49672" s="12">
        <v>49634</v>
      </c>
    </row>
    <row r="49673" spans="27:27" ht="15" hidden="1" customHeight="1" x14ac:dyDescent="0.25">
      <c r="AA49673" s="12">
        <v>49635</v>
      </c>
    </row>
    <row r="49674" spans="27:27" ht="15" hidden="1" customHeight="1" x14ac:dyDescent="0.25">
      <c r="AA49674" s="12">
        <v>49636</v>
      </c>
    </row>
    <row r="49675" spans="27:27" ht="15" hidden="1" customHeight="1" x14ac:dyDescent="0.25">
      <c r="AA49675" s="12">
        <v>49637</v>
      </c>
    </row>
    <row r="49676" spans="27:27" ht="15" hidden="1" customHeight="1" x14ac:dyDescent="0.25">
      <c r="AA49676" s="12">
        <v>49638</v>
      </c>
    </row>
    <row r="49677" spans="27:27" ht="15" hidden="1" customHeight="1" x14ac:dyDescent="0.25">
      <c r="AA49677" s="12">
        <v>49639</v>
      </c>
    </row>
    <row r="49678" spans="27:27" ht="15" hidden="1" customHeight="1" x14ac:dyDescent="0.25">
      <c r="AA49678" s="12">
        <v>49640</v>
      </c>
    </row>
    <row r="49679" spans="27:27" ht="15" hidden="1" customHeight="1" x14ac:dyDescent="0.25">
      <c r="AA49679" s="12">
        <v>49641</v>
      </c>
    </row>
    <row r="49680" spans="27:27" ht="15" hidden="1" customHeight="1" x14ac:dyDescent="0.25">
      <c r="AA49680" s="12">
        <v>49642</v>
      </c>
    </row>
    <row r="49681" spans="27:27" ht="15" hidden="1" customHeight="1" x14ac:dyDescent="0.25">
      <c r="AA49681" s="12">
        <v>49643</v>
      </c>
    </row>
    <row r="49682" spans="27:27" ht="15" hidden="1" customHeight="1" x14ac:dyDescent="0.25">
      <c r="AA49682" s="12">
        <v>49644</v>
      </c>
    </row>
    <row r="49683" spans="27:27" ht="15" hidden="1" customHeight="1" x14ac:dyDescent="0.25">
      <c r="AA49683" s="12">
        <v>49645</v>
      </c>
    </row>
    <row r="49684" spans="27:27" ht="15" hidden="1" customHeight="1" x14ac:dyDescent="0.25">
      <c r="AA49684" s="12">
        <v>49646</v>
      </c>
    </row>
    <row r="49685" spans="27:27" ht="15" hidden="1" customHeight="1" x14ac:dyDescent="0.25">
      <c r="AA49685" s="12">
        <v>49647</v>
      </c>
    </row>
    <row r="49686" spans="27:27" ht="15" hidden="1" customHeight="1" x14ac:dyDescent="0.25">
      <c r="AA49686" s="12">
        <v>49648</v>
      </c>
    </row>
    <row r="49687" spans="27:27" ht="15" hidden="1" customHeight="1" x14ac:dyDescent="0.25">
      <c r="AA49687" s="12">
        <v>49649</v>
      </c>
    </row>
    <row r="49688" spans="27:27" ht="15" hidden="1" customHeight="1" x14ac:dyDescent="0.25">
      <c r="AA49688" s="12">
        <v>49650</v>
      </c>
    </row>
    <row r="49689" spans="27:27" ht="15" hidden="1" customHeight="1" x14ac:dyDescent="0.25">
      <c r="AA49689" s="12">
        <v>49651</v>
      </c>
    </row>
    <row r="49690" spans="27:27" ht="15" hidden="1" customHeight="1" x14ac:dyDescent="0.25">
      <c r="AA49690" s="12">
        <v>49652</v>
      </c>
    </row>
    <row r="49691" spans="27:27" ht="15" hidden="1" customHeight="1" x14ac:dyDescent="0.25">
      <c r="AA49691" s="12">
        <v>49653</v>
      </c>
    </row>
    <row r="49692" spans="27:27" ht="15" hidden="1" customHeight="1" x14ac:dyDescent="0.25">
      <c r="AA49692" s="12">
        <v>49654</v>
      </c>
    </row>
    <row r="49693" spans="27:27" ht="15" hidden="1" customHeight="1" x14ac:dyDescent="0.25">
      <c r="AA49693" s="12">
        <v>49655</v>
      </c>
    </row>
    <row r="49694" spans="27:27" ht="15" hidden="1" customHeight="1" x14ac:dyDescent="0.25">
      <c r="AA49694" s="12">
        <v>49656</v>
      </c>
    </row>
    <row r="49695" spans="27:27" ht="15" hidden="1" customHeight="1" x14ac:dyDescent="0.25">
      <c r="AA49695" s="12">
        <v>49657</v>
      </c>
    </row>
    <row r="49696" spans="27:27" ht="15" hidden="1" customHeight="1" x14ac:dyDescent="0.25">
      <c r="AA49696" s="12">
        <v>49658</v>
      </c>
    </row>
    <row r="49697" spans="27:27" ht="15" hidden="1" customHeight="1" x14ac:dyDescent="0.25">
      <c r="AA49697" s="12">
        <v>49659</v>
      </c>
    </row>
    <row r="49698" spans="27:27" ht="15" hidden="1" customHeight="1" x14ac:dyDescent="0.25">
      <c r="AA49698" s="12">
        <v>49660</v>
      </c>
    </row>
    <row r="49699" spans="27:27" ht="15" hidden="1" customHeight="1" x14ac:dyDescent="0.25">
      <c r="AA49699" s="12">
        <v>49661</v>
      </c>
    </row>
    <row r="49700" spans="27:27" ht="15" hidden="1" customHeight="1" x14ac:dyDescent="0.25">
      <c r="AA49700" s="12">
        <v>49662</v>
      </c>
    </row>
    <row r="49701" spans="27:27" ht="15" hidden="1" customHeight="1" x14ac:dyDescent="0.25">
      <c r="AA49701" s="12">
        <v>49663</v>
      </c>
    </row>
    <row r="49702" spans="27:27" ht="15" hidden="1" customHeight="1" x14ac:dyDescent="0.25">
      <c r="AA49702" s="12">
        <v>49664</v>
      </c>
    </row>
    <row r="49703" spans="27:27" ht="15" hidden="1" customHeight="1" x14ac:dyDescent="0.25">
      <c r="AA49703" s="12">
        <v>49665</v>
      </c>
    </row>
    <row r="49704" spans="27:27" ht="15" hidden="1" customHeight="1" x14ac:dyDescent="0.25">
      <c r="AA49704" s="12">
        <v>49666</v>
      </c>
    </row>
    <row r="49705" spans="27:27" ht="15" hidden="1" customHeight="1" x14ac:dyDescent="0.25">
      <c r="AA49705" s="12">
        <v>49667</v>
      </c>
    </row>
    <row r="49706" spans="27:27" ht="15" hidden="1" customHeight="1" x14ac:dyDescent="0.25">
      <c r="AA49706" s="12">
        <v>49668</v>
      </c>
    </row>
    <row r="49707" spans="27:27" ht="15" hidden="1" customHeight="1" x14ac:dyDescent="0.25">
      <c r="AA49707" s="12">
        <v>49669</v>
      </c>
    </row>
    <row r="49708" spans="27:27" ht="15" hidden="1" customHeight="1" x14ac:dyDescent="0.25">
      <c r="AA49708" s="12">
        <v>49670</v>
      </c>
    </row>
    <row r="49709" spans="27:27" ht="15" hidden="1" customHeight="1" x14ac:dyDescent="0.25">
      <c r="AA49709" s="12">
        <v>49671</v>
      </c>
    </row>
    <row r="49710" spans="27:27" ht="15" hidden="1" customHeight="1" x14ac:dyDescent="0.25">
      <c r="AA49710" s="12">
        <v>49672</v>
      </c>
    </row>
    <row r="49711" spans="27:27" ht="15" hidden="1" customHeight="1" x14ac:dyDescent="0.25">
      <c r="AA49711" s="12">
        <v>49673</v>
      </c>
    </row>
    <row r="49712" spans="27:27" ht="15" hidden="1" customHeight="1" x14ac:dyDescent="0.25">
      <c r="AA49712" s="12">
        <v>49674</v>
      </c>
    </row>
    <row r="49713" spans="27:27" ht="15" hidden="1" customHeight="1" x14ac:dyDescent="0.25">
      <c r="AA49713" s="12">
        <v>49675</v>
      </c>
    </row>
    <row r="49714" spans="27:27" ht="15" hidden="1" customHeight="1" x14ac:dyDescent="0.25">
      <c r="AA49714" s="12">
        <v>49676</v>
      </c>
    </row>
    <row r="49715" spans="27:27" ht="15" hidden="1" customHeight="1" x14ac:dyDescent="0.25">
      <c r="AA49715" s="12">
        <v>49677</v>
      </c>
    </row>
    <row r="49716" spans="27:27" ht="15" hidden="1" customHeight="1" x14ac:dyDescent="0.25">
      <c r="AA49716" s="12">
        <v>49678</v>
      </c>
    </row>
    <row r="49717" spans="27:27" ht="15" hidden="1" customHeight="1" x14ac:dyDescent="0.25">
      <c r="AA49717" s="12">
        <v>49679</v>
      </c>
    </row>
    <row r="49718" spans="27:27" ht="15" hidden="1" customHeight="1" x14ac:dyDescent="0.25">
      <c r="AA49718" s="12">
        <v>49680</v>
      </c>
    </row>
    <row r="49719" spans="27:27" ht="15" hidden="1" customHeight="1" x14ac:dyDescent="0.25">
      <c r="AA49719" s="12">
        <v>49681</v>
      </c>
    </row>
    <row r="49720" spans="27:27" ht="15" hidden="1" customHeight="1" x14ac:dyDescent="0.25">
      <c r="AA49720" s="12">
        <v>49682</v>
      </c>
    </row>
    <row r="49721" spans="27:27" ht="15" hidden="1" customHeight="1" x14ac:dyDescent="0.25">
      <c r="AA49721" s="12">
        <v>49683</v>
      </c>
    </row>
    <row r="49722" spans="27:27" ht="15" hidden="1" customHeight="1" x14ac:dyDescent="0.25">
      <c r="AA49722" s="12">
        <v>49684</v>
      </c>
    </row>
    <row r="49723" spans="27:27" ht="15" hidden="1" customHeight="1" x14ac:dyDescent="0.25">
      <c r="AA49723" s="12">
        <v>49685</v>
      </c>
    </row>
    <row r="49724" spans="27:27" ht="15" hidden="1" customHeight="1" x14ac:dyDescent="0.25">
      <c r="AA49724" s="12">
        <v>49686</v>
      </c>
    </row>
    <row r="49725" spans="27:27" ht="15" hidden="1" customHeight="1" x14ac:dyDescent="0.25">
      <c r="AA49725" s="12">
        <v>49687</v>
      </c>
    </row>
    <row r="49726" spans="27:27" ht="15" hidden="1" customHeight="1" x14ac:dyDescent="0.25">
      <c r="AA49726" s="12">
        <v>49688</v>
      </c>
    </row>
    <row r="49727" spans="27:27" ht="15" hidden="1" customHeight="1" x14ac:dyDescent="0.25">
      <c r="AA49727" s="12">
        <v>49689</v>
      </c>
    </row>
    <row r="49728" spans="27:27" ht="15" hidden="1" customHeight="1" x14ac:dyDescent="0.25">
      <c r="AA49728" s="12">
        <v>49690</v>
      </c>
    </row>
    <row r="49729" spans="27:27" ht="15" hidden="1" customHeight="1" x14ac:dyDescent="0.25">
      <c r="AA49729" s="12">
        <v>49691</v>
      </c>
    </row>
    <row r="49730" spans="27:27" ht="15" hidden="1" customHeight="1" x14ac:dyDescent="0.25">
      <c r="AA49730" s="12">
        <v>49692</v>
      </c>
    </row>
    <row r="49731" spans="27:27" ht="15" hidden="1" customHeight="1" x14ac:dyDescent="0.25">
      <c r="AA49731" s="12">
        <v>49693</v>
      </c>
    </row>
    <row r="49732" spans="27:27" ht="15" hidden="1" customHeight="1" x14ac:dyDescent="0.25">
      <c r="AA49732" s="12">
        <v>49694</v>
      </c>
    </row>
    <row r="49733" spans="27:27" ht="15" hidden="1" customHeight="1" x14ac:dyDescent="0.25">
      <c r="AA49733" s="12">
        <v>49695</v>
      </c>
    </row>
    <row r="49734" spans="27:27" ht="15" hidden="1" customHeight="1" x14ac:dyDescent="0.25">
      <c r="AA49734" s="12">
        <v>49696</v>
      </c>
    </row>
    <row r="49735" spans="27:27" ht="15" hidden="1" customHeight="1" x14ac:dyDescent="0.25">
      <c r="AA49735" s="12">
        <v>49697</v>
      </c>
    </row>
    <row r="49736" spans="27:27" ht="15" hidden="1" customHeight="1" x14ac:dyDescent="0.25">
      <c r="AA49736" s="12">
        <v>49698</v>
      </c>
    </row>
    <row r="49737" spans="27:27" ht="15" hidden="1" customHeight="1" x14ac:dyDescent="0.25">
      <c r="AA49737" s="12">
        <v>49699</v>
      </c>
    </row>
    <row r="49738" spans="27:27" ht="15" hidden="1" customHeight="1" x14ac:dyDescent="0.25">
      <c r="AA49738" s="12">
        <v>49700</v>
      </c>
    </row>
    <row r="49739" spans="27:27" ht="15" hidden="1" customHeight="1" x14ac:dyDescent="0.25">
      <c r="AA49739" s="12">
        <v>49701</v>
      </c>
    </row>
    <row r="49740" spans="27:27" ht="15" hidden="1" customHeight="1" x14ac:dyDescent="0.25">
      <c r="AA49740" s="12">
        <v>49702</v>
      </c>
    </row>
    <row r="49741" spans="27:27" ht="15" hidden="1" customHeight="1" x14ac:dyDescent="0.25">
      <c r="AA49741" s="12">
        <v>49703</v>
      </c>
    </row>
    <row r="49742" spans="27:27" ht="15" hidden="1" customHeight="1" x14ac:dyDescent="0.25">
      <c r="AA49742" s="12">
        <v>49704</v>
      </c>
    </row>
    <row r="49743" spans="27:27" ht="15" hidden="1" customHeight="1" x14ac:dyDescent="0.25">
      <c r="AA49743" s="12">
        <v>49705</v>
      </c>
    </row>
    <row r="49744" spans="27:27" ht="15" hidden="1" customHeight="1" x14ac:dyDescent="0.25">
      <c r="AA49744" s="12">
        <v>49706</v>
      </c>
    </row>
    <row r="49745" spans="27:27" ht="15" hidden="1" customHeight="1" x14ac:dyDescent="0.25">
      <c r="AA49745" s="12">
        <v>49707</v>
      </c>
    </row>
    <row r="49746" spans="27:27" ht="15" hidden="1" customHeight="1" x14ac:dyDescent="0.25">
      <c r="AA49746" s="12">
        <v>49708</v>
      </c>
    </row>
    <row r="49747" spans="27:27" ht="15" hidden="1" customHeight="1" x14ac:dyDescent="0.25">
      <c r="AA49747" s="12">
        <v>49709</v>
      </c>
    </row>
    <row r="49748" spans="27:27" ht="15" hidden="1" customHeight="1" x14ac:dyDescent="0.25">
      <c r="AA49748" s="12">
        <v>49710</v>
      </c>
    </row>
    <row r="49749" spans="27:27" ht="15" hidden="1" customHeight="1" x14ac:dyDescent="0.25">
      <c r="AA49749" s="12">
        <v>49711</v>
      </c>
    </row>
    <row r="49750" spans="27:27" ht="15" hidden="1" customHeight="1" x14ac:dyDescent="0.25">
      <c r="AA49750" s="12">
        <v>49712</v>
      </c>
    </row>
    <row r="49751" spans="27:27" ht="15" hidden="1" customHeight="1" x14ac:dyDescent="0.25">
      <c r="AA49751" s="12">
        <v>49713</v>
      </c>
    </row>
    <row r="49752" spans="27:27" ht="15" hidden="1" customHeight="1" x14ac:dyDescent="0.25">
      <c r="AA49752" s="12">
        <v>49714</v>
      </c>
    </row>
    <row r="49753" spans="27:27" ht="15" hidden="1" customHeight="1" x14ac:dyDescent="0.25">
      <c r="AA49753" s="12">
        <v>49715</v>
      </c>
    </row>
    <row r="49754" spans="27:27" ht="15" hidden="1" customHeight="1" x14ac:dyDescent="0.25">
      <c r="AA49754" s="12">
        <v>49716</v>
      </c>
    </row>
    <row r="49755" spans="27:27" ht="15" hidden="1" customHeight="1" x14ac:dyDescent="0.25">
      <c r="AA49755" s="12">
        <v>49717</v>
      </c>
    </row>
    <row r="49756" spans="27:27" ht="15" hidden="1" customHeight="1" x14ac:dyDescent="0.25">
      <c r="AA49756" s="12">
        <v>49718</v>
      </c>
    </row>
    <row r="49757" spans="27:27" ht="15" hidden="1" customHeight="1" x14ac:dyDescent="0.25">
      <c r="AA49757" s="12">
        <v>49719</v>
      </c>
    </row>
    <row r="49758" spans="27:27" ht="15" hidden="1" customHeight="1" x14ac:dyDescent="0.25">
      <c r="AA49758" s="12">
        <v>49720</v>
      </c>
    </row>
    <row r="49759" spans="27:27" ht="15" hidden="1" customHeight="1" x14ac:dyDescent="0.25">
      <c r="AA49759" s="12">
        <v>49721</v>
      </c>
    </row>
    <row r="49760" spans="27:27" ht="15" hidden="1" customHeight="1" x14ac:dyDescent="0.25">
      <c r="AA49760" s="12">
        <v>49722</v>
      </c>
    </row>
    <row r="49761" spans="27:27" ht="15" hidden="1" customHeight="1" x14ac:dyDescent="0.25">
      <c r="AA49761" s="12">
        <v>49723</v>
      </c>
    </row>
    <row r="49762" spans="27:27" ht="15" hidden="1" customHeight="1" x14ac:dyDescent="0.25">
      <c r="AA49762" s="12">
        <v>49724</v>
      </c>
    </row>
    <row r="49763" spans="27:27" ht="15" hidden="1" customHeight="1" x14ac:dyDescent="0.25">
      <c r="AA49763" s="12">
        <v>49725</v>
      </c>
    </row>
    <row r="49764" spans="27:27" ht="15" hidden="1" customHeight="1" x14ac:dyDescent="0.25">
      <c r="AA49764" s="12">
        <v>49726</v>
      </c>
    </row>
    <row r="49765" spans="27:27" ht="15" hidden="1" customHeight="1" x14ac:dyDescent="0.25">
      <c r="AA49765" s="12">
        <v>49727</v>
      </c>
    </row>
    <row r="49766" spans="27:27" ht="15" hidden="1" customHeight="1" x14ac:dyDescent="0.25">
      <c r="AA49766" s="12">
        <v>49728</v>
      </c>
    </row>
    <row r="49767" spans="27:27" ht="15" hidden="1" customHeight="1" x14ac:dyDescent="0.25">
      <c r="AA49767" s="12">
        <v>49729</v>
      </c>
    </row>
    <row r="49768" spans="27:27" ht="15" hidden="1" customHeight="1" x14ac:dyDescent="0.25">
      <c r="AA49768" s="12">
        <v>49730</v>
      </c>
    </row>
    <row r="49769" spans="27:27" ht="15" hidden="1" customHeight="1" x14ac:dyDescent="0.25">
      <c r="AA49769" s="12">
        <v>49731</v>
      </c>
    </row>
    <row r="49770" spans="27:27" ht="15" hidden="1" customHeight="1" x14ac:dyDescent="0.25">
      <c r="AA49770" s="12">
        <v>49732</v>
      </c>
    </row>
    <row r="49771" spans="27:27" ht="15" hidden="1" customHeight="1" x14ac:dyDescent="0.25">
      <c r="AA49771" s="12">
        <v>49733</v>
      </c>
    </row>
    <row r="49772" spans="27:27" ht="15" hidden="1" customHeight="1" x14ac:dyDescent="0.25">
      <c r="AA49772" s="12">
        <v>49734</v>
      </c>
    </row>
    <row r="49773" spans="27:27" ht="15" hidden="1" customHeight="1" x14ac:dyDescent="0.25">
      <c r="AA49773" s="12">
        <v>49735</v>
      </c>
    </row>
    <row r="49774" spans="27:27" ht="15" hidden="1" customHeight="1" x14ac:dyDescent="0.25">
      <c r="AA49774" s="12">
        <v>49736</v>
      </c>
    </row>
    <row r="49775" spans="27:27" ht="15" hidden="1" customHeight="1" x14ac:dyDescent="0.25">
      <c r="AA49775" s="12">
        <v>49737</v>
      </c>
    </row>
    <row r="49776" spans="27:27" ht="15" hidden="1" customHeight="1" x14ac:dyDescent="0.25">
      <c r="AA49776" s="12">
        <v>49738</v>
      </c>
    </row>
    <row r="49777" spans="27:27" ht="15" hidden="1" customHeight="1" x14ac:dyDescent="0.25">
      <c r="AA49777" s="12">
        <v>49739</v>
      </c>
    </row>
    <row r="49778" spans="27:27" ht="15" hidden="1" customHeight="1" x14ac:dyDescent="0.25">
      <c r="AA49778" s="12">
        <v>49740</v>
      </c>
    </row>
    <row r="49779" spans="27:27" ht="15" hidden="1" customHeight="1" x14ac:dyDescent="0.25">
      <c r="AA49779" s="12">
        <v>49741</v>
      </c>
    </row>
    <row r="49780" spans="27:27" ht="15" hidden="1" customHeight="1" x14ac:dyDescent="0.25">
      <c r="AA49780" s="12">
        <v>49742</v>
      </c>
    </row>
    <row r="49781" spans="27:27" ht="15" hidden="1" customHeight="1" x14ac:dyDescent="0.25">
      <c r="AA49781" s="12">
        <v>49743</v>
      </c>
    </row>
    <row r="49782" spans="27:27" ht="15" hidden="1" customHeight="1" x14ac:dyDescent="0.25">
      <c r="AA49782" s="12">
        <v>49744</v>
      </c>
    </row>
    <row r="49783" spans="27:27" ht="15" hidden="1" customHeight="1" x14ac:dyDescent="0.25">
      <c r="AA49783" s="12">
        <v>49745</v>
      </c>
    </row>
    <row r="49784" spans="27:27" ht="15" hidden="1" customHeight="1" x14ac:dyDescent="0.25">
      <c r="AA49784" s="12">
        <v>49746</v>
      </c>
    </row>
    <row r="49785" spans="27:27" ht="15" hidden="1" customHeight="1" x14ac:dyDescent="0.25">
      <c r="AA49785" s="12">
        <v>49747</v>
      </c>
    </row>
    <row r="49786" spans="27:27" ht="15" hidden="1" customHeight="1" x14ac:dyDescent="0.25">
      <c r="AA49786" s="12">
        <v>49748</v>
      </c>
    </row>
    <row r="49787" spans="27:27" ht="15" hidden="1" customHeight="1" x14ac:dyDescent="0.25">
      <c r="AA49787" s="12">
        <v>49749</v>
      </c>
    </row>
    <row r="49788" spans="27:27" ht="15" hidden="1" customHeight="1" x14ac:dyDescent="0.25">
      <c r="AA49788" s="12">
        <v>49750</v>
      </c>
    </row>
    <row r="49789" spans="27:27" ht="15" hidden="1" customHeight="1" x14ac:dyDescent="0.25">
      <c r="AA49789" s="12">
        <v>49751</v>
      </c>
    </row>
    <row r="49790" spans="27:27" ht="15" hidden="1" customHeight="1" x14ac:dyDescent="0.25">
      <c r="AA49790" s="12">
        <v>49752</v>
      </c>
    </row>
    <row r="49791" spans="27:27" ht="15" hidden="1" customHeight="1" x14ac:dyDescent="0.25">
      <c r="AA49791" s="12">
        <v>49753</v>
      </c>
    </row>
    <row r="49792" spans="27:27" ht="15" hidden="1" customHeight="1" x14ac:dyDescent="0.25">
      <c r="AA49792" s="12">
        <v>49754</v>
      </c>
    </row>
    <row r="49793" spans="27:27" ht="15" hidden="1" customHeight="1" x14ac:dyDescent="0.25">
      <c r="AA49793" s="12">
        <v>49755</v>
      </c>
    </row>
    <row r="49794" spans="27:27" ht="15" hidden="1" customHeight="1" x14ac:dyDescent="0.25">
      <c r="AA49794" s="12">
        <v>49756</v>
      </c>
    </row>
    <row r="49795" spans="27:27" ht="15" hidden="1" customHeight="1" x14ac:dyDescent="0.25">
      <c r="AA49795" s="12">
        <v>49757</v>
      </c>
    </row>
    <row r="49796" spans="27:27" ht="15" hidden="1" customHeight="1" x14ac:dyDescent="0.25">
      <c r="AA49796" s="12">
        <v>49758</v>
      </c>
    </row>
    <row r="49797" spans="27:27" ht="15" hidden="1" customHeight="1" x14ac:dyDescent="0.25">
      <c r="AA49797" s="12">
        <v>49759</v>
      </c>
    </row>
    <row r="49798" spans="27:27" ht="15" hidden="1" customHeight="1" x14ac:dyDescent="0.25">
      <c r="AA49798" s="12">
        <v>49760</v>
      </c>
    </row>
    <row r="49799" spans="27:27" ht="15" hidden="1" customHeight="1" x14ac:dyDescent="0.25">
      <c r="AA49799" s="12">
        <v>49761</v>
      </c>
    </row>
    <row r="49800" spans="27:27" ht="15" hidden="1" customHeight="1" x14ac:dyDescent="0.25">
      <c r="AA49800" s="12">
        <v>49762</v>
      </c>
    </row>
    <row r="49801" spans="27:27" ht="15" hidden="1" customHeight="1" x14ac:dyDescent="0.25">
      <c r="AA49801" s="12">
        <v>49763</v>
      </c>
    </row>
    <row r="49802" spans="27:27" ht="15" hidden="1" customHeight="1" x14ac:dyDescent="0.25">
      <c r="AA49802" s="12">
        <v>49764</v>
      </c>
    </row>
    <row r="49803" spans="27:27" ht="15" hidden="1" customHeight="1" x14ac:dyDescent="0.25">
      <c r="AA49803" s="12">
        <v>49765</v>
      </c>
    </row>
    <row r="49804" spans="27:27" ht="15" hidden="1" customHeight="1" x14ac:dyDescent="0.25">
      <c r="AA49804" s="12">
        <v>49766</v>
      </c>
    </row>
    <row r="49805" spans="27:27" ht="15" hidden="1" customHeight="1" x14ac:dyDescent="0.25">
      <c r="AA49805" s="12">
        <v>49767</v>
      </c>
    </row>
    <row r="49806" spans="27:27" ht="15" hidden="1" customHeight="1" x14ac:dyDescent="0.25">
      <c r="AA49806" s="12">
        <v>49768</v>
      </c>
    </row>
    <row r="49807" spans="27:27" ht="15" hidden="1" customHeight="1" x14ac:dyDescent="0.25">
      <c r="AA49807" s="12">
        <v>49769</v>
      </c>
    </row>
    <row r="49808" spans="27:27" ht="15" hidden="1" customHeight="1" x14ac:dyDescent="0.25">
      <c r="AA49808" s="12">
        <v>49770</v>
      </c>
    </row>
    <row r="49809" spans="27:27" ht="15" hidden="1" customHeight="1" x14ac:dyDescent="0.25">
      <c r="AA49809" s="12">
        <v>49771</v>
      </c>
    </row>
    <row r="49810" spans="27:27" ht="15" hidden="1" customHeight="1" x14ac:dyDescent="0.25">
      <c r="AA49810" s="12">
        <v>49772</v>
      </c>
    </row>
    <row r="49811" spans="27:27" ht="15" hidden="1" customHeight="1" x14ac:dyDescent="0.25">
      <c r="AA49811" s="12">
        <v>49773</v>
      </c>
    </row>
    <row r="49812" spans="27:27" ht="15" hidden="1" customHeight="1" x14ac:dyDescent="0.25">
      <c r="AA49812" s="12">
        <v>49774</v>
      </c>
    </row>
    <row r="49813" spans="27:27" ht="15" hidden="1" customHeight="1" x14ac:dyDescent="0.25">
      <c r="AA49813" s="12">
        <v>49775</v>
      </c>
    </row>
    <row r="49814" spans="27:27" ht="15" hidden="1" customHeight="1" x14ac:dyDescent="0.25">
      <c r="AA49814" s="12">
        <v>49776</v>
      </c>
    </row>
    <row r="49815" spans="27:27" ht="15" hidden="1" customHeight="1" x14ac:dyDescent="0.25">
      <c r="AA49815" s="12">
        <v>49777</v>
      </c>
    </row>
    <row r="49816" spans="27:27" ht="15" hidden="1" customHeight="1" x14ac:dyDescent="0.25">
      <c r="AA49816" s="12">
        <v>49778</v>
      </c>
    </row>
    <row r="49817" spans="27:27" ht="15" hidden="1" customHeight="1" x14ac:dyDescent="0.25">
      <c r="AA49817" s="12">
        <v>49779</v>
      </c>
    </row>
    <row r="49818" spans="27:27" ht="15" hidden="1" customHeight="1" x14ac:dyDescent="0.25">
      <c r="AA49818" s="12">
        <v>49780</v>
      </c>
    </row>
    <row r="49819" spans="27:27" ht="15" hidden="1" customHeight="1" x14ac:dyDescent="0.25">
      <c r="AA49819" s="12">
        <v>49781</v>
      </c>
    </row>
    <row r="49820" spans="27:27" ht="15" hidden="1" customHeight="1" x14ac:dyDescent="0.25">
      <c r="AA49820" s="12">
        <v>49782</v>
      </c>
    </row>
    <row r="49821" spans="27:27" ht="15" hidden="1" customHeight="1" x14ac:dyDescent="0.25">
      <c r="AA49821" s="12">
        <v>49783</v>
      </c>
    </row>
    <row r="49822" spans="27:27" ht="15" hidden="1" customHeight="1" x14ac:dyDescent="0.25">
      <c r="AA49822" s="12">
        <v>49784</v>
      </c>
    </row>
    <row r="49823" spans="27:27" ht="15" hidden="1" customHeight="1" x14ac:dyDescent="0.25">
      <c r="AA49823" s="12">
        <v>49785</v>
      </c>
    </row>
    <row r="49824" spans="27:27" ht="15" hidden="1" customHeight="1" x14ac:dyDescent="0.25">
      <c r="AA49824" s="12">
        <v>49786</v>
      </c>
    </row>
    <row r="49825" spans="27:27" ht="15" hidden="1" customHeight="1" x14ac:dyDescent="0.25">
      <c r="AA49825" s="12">
        <v>49787</v>
      </c>
    </row>
    <row r="49826" spans="27:27" ht="15" hidden="1" customHeight="1" x14ac:dyDescent="0.25">
      <c r="AA49826" s="12">
        <v>49788</v>
      </c>
    </row>
    <row r="49827" spans="27:27" ht="15" hidden="1" customHeight="1" x14ac:dyDescent="0.25">
      <c r="AA49827" s="12">
        <v>49789</v>
      </c>
    </row>
    <row r="49828" spans="27:27" ht="15" hidden="1" customHeight="1" x14ac:dyDescent="0.25">
      <c r="AA49828" s="12">
        <v>49790</v>
      </c>
    </row>
    <row r="49829" spans="27:27" ht="15" hidden="1" customHeight="1" x14ac:dyDescent="0.25">
      <c r="AA49829" s="12">
        <v>49791</v>
      </c>
    </row>
    <row r="49830" spans="27:27" ht="15" hidden="1" customHeight="1" x14ac:dyDescent="0.25">
      <c r="AA49830" s="12">
        <v>49792</v>
      </c>
    </row>
    <row r="49831" spans="27:27" ht="15" hidden="1" customHeight="1" x14ac:dyDescent="0.25">
      <c r="AA49831" s="12">
        <v>49793</v>
      </c>
    </row>
    <row r="49832" spans="27:27" ht="15" hidden="1" customHeight="1" x14ac:dyDescent="0.25">
      <c r="AA49832" s="12">
        <v>49794</v>
      </c>
    </row>
    <row r="49833" spans="27:27" ht="15" hidden="1" customHeight="1" x14ac:dyDescent="0.25">
      <c r="AA49833" s="12">
        <v>49795</v>
      </c>
    </row>
    <row r="49834" spans="27:27" ht="15" hidden="1" customHeight="1" x14ac:dyDescent="0.25">
      <c r="AA49834" s="12">
        <v>49796</v>
      </c>
    </row>
    <row r="49835" spans="27:27" ht="15" hidden="1" customHeight="1" x14ac:dyDescent="0.25">
      <c r="AA49835" s="12">
        <v>49797</v>
      </c>
    </row>
    <row r="49836" spans="27:27" ht="15" hidden="1" customHeight="1" x14ac:dyDescent="0.25">
      <c r="AA49836" s="12">
        <v>49798</v>
      </c>
    </row>
    <row r="49837" spans="27:27" ht="15" hidden="1" customHeight="1" x14ac:dyDescent="0.25">
      <c r="AA49837" s="12">
        <v>49799</v>
      </c>
    </row>
    <row r="49838" spans="27:27" ht="15" hidden="1" customHeight="1" x14ac:dyDescent="0.25">
      <c r="AA49838" s="12">
        <v>49800</v>
      </c>
    </row>
    <row r="49839" spans="27:27" ht="15" hidden="1" customHeight="1" x14ac:dyDescent="0.25">
      <c r="AA49839" s="12">
        <v>49801</v>
      </c>
    </row>
    <row r="49840" spans="27:27" ht="15" hidden="1" customHeight="1" x14ac:dyDescent="0.25">
      <c r="AA49840" s="12">
        <v>49802</v>
      </c>
    </row>
    <row r="49841" spans="27:27" ht="15" hidden="1" customHeight="1" x14ac:dyDescent="0.25">
      <c r="AA49841" s="12">
        <v>49803</v>
      </c>
    </row>
    <row r="49842" spans="27:27" ht="15" hidden="1" customHeight="1" x14ac:dyDescent="0.25">
      <c r="AA49842" s="12">
        <v>49804</v>
      </c>
    </row>
    <row r="49843" spans="27:27" ht="15" hidden="1" customHeight="1" x14ac:dyDescent="0.25">
      <c r="AA49843" s="12">
        <v>49805</v>
      </c>
    </row>
    <row r="49844" spans="27:27" ht="15" hidden="1" customHeight="1" x14ac:dyDescent="0.25">
      <c r="AA49844" s="12">
        <v>49806</v>
      </c>
    </row>
    <row r="49845" spans="27:27" ht="15" hidden="1" customHeight="1" x14ac:dyDescent="0.25">
      <c r="AA49845" s="12">
        <v>49807</v>
      </c>
    </row>
    <row r="49846" spans="27:27" ht="15" hidden="1" customHeight="1" x14ac:dyDescent="0.25">
      <c r="AA49846" s="12">
        <v>49808</v>
      </c>
    </row>
    <row r="49847" spans="27:27" ht="15" hidden="1" customHeight="1" x14ac:dyDescent="0.25">
      <c r="AA49847" s="12">
        <v>49809</v>
      </c>
    </row>
    <row r="49848" spans="27:27" ht="15" hidden="1" customHeight="1" x14ac:dyDescent="0.25">
      <c r="AA49848" s="12">
        <v>49810</v>
      </c>
    </row>
    <row r="49849" spans="27:27" ht="15" hidden="1" customHeight="1" x14ac:dyDescent="0.25">
      <c r="AA49849" s="12">
        <v>49811</v>
      </c>
    </row>
    <row r="49850" spans="27:27" ht="15" hidden="1" customHeight="1" x14ac:dyDescent="0.25">
      <c r="AA49850" s="12">
        <v>49812</v>
      </c>
    </row>
    <row r="49851" spans="27:27" ht="15" hidden="1" customHeight="1" x14ac:dyDescent="0.25">
      <c r="AA49851" s="12">
        <v>49813</v>
      </c>
    </row>
    <row r="49852" spans="27:27" ht="15" hidden="1" customHeight="1" x14ac:dyDescent="0.25">
      <c r="AA49852" s="12">
        <v>49814</v>
      </c>
    </row>
    <row r="49853" spans="27:27" ht="15" hidden="1" customHeight="1" x14ac:dyDescent="0.25">
      <c r="AA49853" s="12">
        <v>49815</v>
      </c>
    </row>
    <row r="49854" spans="27:27" ht="15" hidden="1" customHeight="1" x14ac:dyDescent="0.25">
      <c r="AA49854" s="12">
        <v>49816</v>
      </c>
    </row>
    <row r="49855" spans="27:27" ht="15" hidden="1" customHeight="1" x14ac:dyDescent="0.25">
      <c r="AA49855" s="12">
        <v>49817</v>
      </c>
    </row>
    <row r="49856" spans="27:27" ht="15" hidden="1" customHeight="1" x14ac:dyDescent="0.25">
      <c r="AA49856" s="12">
        <v>49818</v>
      </c>
    </row>
    <row r="49857" spans="27:27" ht="15" hidden="1" customHeight="1" x14ac:dyDescent="0.25">
      <c r="AA49857" s="12">
        <v>49819</v>
      </c>
    </row>
    <row r="49858" spans="27:27" ht="15" hidden="1" customHeight="1" x14ac:dyDescent="0.25">
      <c r="AA49858" s="12">
        <v>49820</v>
      </c>
    </row>
    <row r="49859" spans="27:27" ht="15" hidden="1" customHeight="1" x14ac:dyDescent="0.25">
      <c r="AA49859" s="12">
        <v>49821</v>
      </c>
    </row>
    <row r="49860" spans="27:27" ht="15" hidden="1" customHeight="1" x14ac:dyDescent="0.25">
      <c r="AA49860" s="12">
        <v>49822</v>
      </c>
    </row>
    <row r="49861" spans="27:27" ht="15" hidden="1" customHeight="1" x14ac:dyDescent="0.25">
      <c r="AA49861" s="12">
        <v>49823</v>
      </c>
    </row>
    <row r="49862" spans="27:27" ht="15" hidden="1" customHeight="1" x14ac:dyDescent="0.25">
      <c r="AA49862" s="12">
        <v>49824</v>
      </c>
    </row>
    <row r="49863" spans="27:27" ht="15" hidden="1" customHeight="1" x14ac:dyDescent="0.25">
      <c r="AA49863" s="12">
        <v>49825</v>
      </c>
    </row>
    <row r="49864" spans="27:27" ht="15" hidden="1" customHeight="1" x14ac:dyDescent="0.25">
      <c r="AA49864" s="12">
        <v>49826</v>
      </c>
    </row>
    <row r="49865" spans="27:27" ht="15" hidden="1" customHeight="1" x14ac:dyDescent="0.25">
      <c r="AA49865" s="12">
        <v>49827</v>
      </c>
    </row>
    <row r="49866" spans="27:27" ht="15" hidden="1" customHeight="1" x14ac:dyDescent="0.25">
      <c r="AA49866" s="12">
        <v>49828</v>
      </c>
    </row>
    <row r="49867" spans="27:27" ht="15" hidden="1" customHeight="1" x14ac:dyDescent="0.25">
      <c r="AA49867" s="12">
        <v>49829</v>
      </c>
    </row>
    <row r="49868" spans="27:27" ht="15" hidden="1" customHeight="1" x14ac:dyDescent="0.25">
      <c r="AA49868" s="12">
        <v>49830</v>
      </c>
    </row>
    <row r="49869" spans="27:27" ht="15" hidden="1" customHeight="1" x14ac:dyDescent="0.25">
      <c r="AA49869" s="12">
        <v>49831</v>
      </c>
    </row>
    <row r="49870" spans="27:27" ht="15" hidden="1" customHeight="1" x14ac:dyDescent="0.25">
      <c r="AA49870" s="12">
        <v>49832</v>
      </c>
    </row>
    <row r="49871" spans="27:27" ht="15" hidden="1" customHeight="1" x14ac:dyDescent="0.25">
      <c r="AA49871" s="12">
        <v>49833</v>
      </c>
    </row>
    <row r="49872" spans="27:27" ht="15" hidden="1" customHeight="1" x14ac:dyDescent="0.25">
      <c r="AA49872" s="12">
        <v>49834</v>
      </c>
    </row>
    <row r="49873" spans="27:27" ht="15" hidden="1" customHeight="1" x14ac:dyDescent="0.25">
      <c r="AA49873" s="12">
        <v>49835</v>
      </c>
    </row>
    <row r="49874" spans="27:27" ht="15" hidden="1" customHeight="1" x14ac:dyDescent="0.25">
      <c r="AA49874" s="12">
        <v>49836</v>
      </c>
    </row>
    <row r="49875" spans="27:27" ht="15" hidden="1" customHeight="1" x14ac:dyDescent="0.25">
      <c r="AA49875" s="12">
        <v>49837</v>
      </c>
    </row>
    <row r="49876" spans="27:27" ht="15" hidden="1" customHeight="1" x14ac:dyDescent="0.25">
      <c r="AA49876" s="12">
        <v>49838</v>
      </c>
    </row>
    <row r="49877" spans="27:27" ht="15" hidden="1" customHeight="1" x14ac:dyDescent="0.25">
      <c r="AA49877" s="12">
        <v>49839</v>
      </c>
    </row>
    <row r="49878" spans="27:27" ht="15" hidden="1" customHeight="1" x14ac:dyDescent="0.25">
      <c r="AA49878" s="12">
        <v>49840</v>
      </c>
    </row>
    <row r="49879" spans="27:27" ht="15" hidden="1" customHeight="1" x14ac:dyDescent="0.25">
      <c r="AA49879" s="12">
        <v>49841</v>
      </c>
    </row>
    <row r="49880" spans="27:27" ht="15" hidden="1" customHeight="1" x14ac:dyDescent="0.25">
      <c r="AA49880" s="12">
        <v>49842</v>
      </c>
    </row>
    <row r="49881" spans="27:27" ht="15" hidden="1" customHeight="1" x14ac:dyDescent="0.25">
      <c r="AA49881" s="12">
        <v>49843</v>
      </c>
    </row>
    <row r="49882" spans="27:27" ht="15" hidden="1" customHeight="1" x14ac:dyDescent="0.25">
      <c r="AA49882" s="12">
        <v>49844</v>
      </c>
    </row>
    <row r="49883" spans="27:27" ht="15" hidden="1" customHeight="1" x14ac:dyDescent="0.25">
      <c r="AA49883" s="12">
        <v>49845</v>
      </c>
    </row>
    <row r="49884" spans="27:27" ht="15" hidden="1" customHeight="1" x14ac:dyDescent="0.25">
      <c r="AA49884" s="12">
        <v>49846</v>
      </c>
    </row>
    <row r="49885" spans="27:27" ht="15" hidden="1" customHeight="1" x14ac:dyDescent="0.25">
      <c r="AA49885" s="12">
        <v>49847</v>
      </c>
    </row>
    <row r="49886" spans="27:27" ht="15" hidden="1" customHeight="1" x14ac:dyDescent="0.25">
      <c r="AA49886" s="12">
        <v>49848</v>
      </c>
    </row>
    <row r="49887" spans="27:27" ht="15" hidden="1" customHeight="1" x14ac:dyDescent="0.25">
      <c r="AA49887" s="12">
        <v>49849</v>
      </c>
    </row>
    <row r="49888" spans="27:27" ht="15" hidden="1" customHeight="1" x14ac:dyDescent="0.25">
      <c r="AA49888" s="12">
        <v>49850</v>
      </c>
    </row>
    <row r="49889" spans="27:27" ht="15" hidden="1" customHeight="1" x14ac:dyDescent="0.25">
      <c r="AA49889" s="12">
        <v>49851</v>
      </c>
    </row>
    <row r="49890" spans="27:27" ht="15" hidden="1" customHeight="1" x14ac:dyDescent="0.25">
      <c r="AA49890" s="12">
        <v>49852</v>
      </c>
    </row>
    <row r="49891" spans="27:27" ht="15" hidden="1" customHeight="1" x14ac:dyDescent="0.25">
      <c r="AA49891" s="12">
        <v>49853</v>
      </c>
    </row>
    <row r="49892" spans="27:27" ht="15" hidden="1" customHeight="1" x14ac:dyDescent="0.25">
      <c r="AA49892" s="12">
        <v>49854</v>
      </c>
    </row>
    <row r="49893" spans="27:27" ht="15" hidden="1" customHeight="1" x14ac:dyDescent="0.25">
      <c r="AA49893" s="12">
        <v>49855</v>
      </c>
    </row>
    <row r="49894" spans="27:27" ht="15" hidden="1" customHeight="1" x14ac:dyDescent="0.25">
      <c r="AA49894" s="12">
        <v>49856</v>
      </c>
    </row>
    <row r="49895" spans="27:27" ht="15" hidden="1" customHeight="1" x14ac:dyDescent="0.25">
      <c r="AA49895" s="12">
        <v>49857</v>
      </c>
    </row>
    <row r="49896" spans="27:27" ht="15" hidden="1" customHeight="1" x14ac:dyDescent="0.25">
      <c r="AA49896" s="12">
        <v>49858</v>
      </c>
    </row>
    <row r="49897" spans="27:27" ht="15" hidden="1" customHeight="1" x14ac:dyDescent="0.25">
      <c r="AA49897" s="12">
        <v>49859</v>
      </c>
    </row>
    <row r="49898" spans="27:27" ht="15" hidden="1" customHeight="1" x14ac:dyDescent="0.25">
      <c r="AA49898" s="12">
        <v>49860</v>
      </c>
    </row>
    <row r="49899" spans="27:27" ht="15" hidden="1" customHeight="1" x14ac:dyDescent="0.25">
      <c r="AA49899" s="12">
        <v>49861</v>
      </c>
    </row>
    <row r="49900" spans="27:27" ht="15" hidden="1" customHeight="1" x14ac:dyDescent="0.25">
      <c r="AA49900" s="12">
        <v>49862</v>
      </c>
    </row>
    <row r="49901" spans="27:27" ht="15" hidden="1" customHeight="1" x14ac:dyDescent="0.25">
      <c r="AA49901" s="12">
        <v>49863</v>
      </c>
    </row>
    <row r="49902" spans="27:27" ht="15" hidden="1" customHeight="1" x14ac:dyDescent="0.25">
      <c r="AA49902" s="12">
        <v>49864</v>
      </c>
    </row>
    <row r="49903" spans="27:27" ht="15" hidden="1" customHeight="1" x14ac:dyDescent="0.25">
      <c r="AA49903" s="12">
        <v>49865</v>
      </c>
    </row>
    <row r="49904" spans="27:27" ht="15" hidden="1" customHeight="1" x14ac:dyDescent="0.25">
      <c r="AA49904" s="12">
        <v>49866</v>
      </c>
    </row>
    <row r="49905" spans="27:27" ht="15" hidden="1" customHeight="1" x14ac:dyDescent="0.25">
      <c r="AA49905" s="12">
        <v>49867</v>
      </c>
    </row>
    <row r="49906" spans="27:27" ht="15" hidden="1" customHeight="1" x14ac:dyDescent="0.25">
      <c r="AA49906" s="12">
        <v>49868</v>
      </c>
    </row>
    <row r="49907" spans="27:27" ht="15" hidden="1" customHeight="1" x14ac:dyDescent="0.25">
      <c r="AA49907" s="12">
        <v>49869</v>
      </c>
    </row>
    <row r="49908" spans="27:27" ht="15" hidden="1" customHeight="1" x14ac:dyDescent="0.25">
      <c r="AA49908" s="12">
        <v>49870</v>
      </c>
    </row>
    <row r="49909" spans="27:27" ht="15" hidden="1" customHeight="1" x14ac:dyDescent="0.25">
      <c r="AA49909" s="12">
        <v>49871</v>
      </c>
    </row>
    <row r="49910" spans="27:27" ht="15" hidden="1" customHeight="1" x14ac:dyDescent="0.25">
      <c r="AA49910" s="12">
        <v>49872</v>
      </c>
    </row>
    <row r="49911" spans="27:27" ht="15" hidden="1" customHeight="1" x14ac:dyDescent="0.25">
      <c r="AA49911" s="12">
        <v>49873</v>
      </c>
    </row>
    <row r="49912" spans="27:27" ht="15" hidden="1" customHeight="1" x14ac:dyDescent="0.25">
      <c r="AA49912" s="12">
        <v>49874</v>
      </c>
    </row>
    <row r="49913" spans="27:27" ht="15" hidden="1" customHeight="1" x14ac:dyDescent="0.25">
      <c r="AA49913" s="12">
        <v>49875</v>
      </c>
    </row>
    <row r="49914" spans="27:27" ht="15" hidden="1" customHeight="1" x14ac:dyDescent="0.25">
      <c r="AA49914" s="12">
        <v>49876</v>
      </c>
    </row>
    <row r="49915" spans="27:27" ht="15" hidden="1" customHeight="1" x14ac:dyDescent="0.25">
      <c r="AA49915" s="12">
        <v>49877</v>
      </c>
    </row>
    <row r="49916" spans="27:27" ht="15" hidden="1" customHeight="1" x14ac:dyDescent="0.25">
      <c r="AA49916" s="12">
        <v>49878</v>
      </c>
    </row>
    <row r="49917" spans="27:27" ht="15" hidden="1" customHeight="1" x14ac:dyDescent="0.25">
      <c r="AA49917" s="12">
        <v>49879</v>
      </c>
    </row>
    <row r="49918" spans="27:27" ht="15" hidden="1" customHeight="1" x14ac:dyDescent="0.25">
      <c r="AA49918" s="12">
        <v>49880</v>
      </c>
    </row>
    <row r="49919" spans="27:27" ht="15" hidden="1" customHeight="1" x14ac:dyDescent="0.25">
      <c r="AA49919" s="12">
        <v>49881</v>
      </c>
    </row>
    <row r="49920" spans="27:27" ht="15" hidden="1" customHeight="1" x14ac:dyDescent="0.25">
      <c r="AA49920" s="12">
        <v>49882</v>
      </c>
    </row>
    <row r="49921" spans="27:27" ht="15" hidden="1" customHeight="1" x14ac:dyDescent="0.25">
      <c r="AA49921" s="12">
        <v>49883</v>
      </c>
    </row>
    <row r="49922" spans="27:27" ht="15" hidden="1" customHeight="1" x14ac:dyDescent="0.25">
      <c r="AA49922" s="12">
        <v>49884</v>
      </c>
    </row>
    <row r="49923" spans="27:27" ht="15" hidden="1" customHeight="1" x14ac:dyDescent="0.25">
      <c r="AA49923" s="12">
        <v>49885</v>
      </c>
    </row>
    <row r="49924" spans="27:27" ht="15" hidden="1" customHeight="1" x14ac:dyDescent="0.25">
      <c r="AA49924" s="12">
        <v>49886</v>
      </c>
    </row>
    <row r="49925" spans="27:27" ht="15" hidden="1" customHeight="1" x14ac:dyDescent="0.25">
      <c r="AA49925" s="12">
        <v>49887</v>
      </c>
    </row>
    <row r="49926" spans="27:27" ht="15" hidden="1" customHeight="1" x14ac:dyDescent="0.25">
      <c r="AA49926" s="12">
        <v>49888</v>
      </c>
    </row>
    <row r="49927" spans="27:27" ht="15" hidden="1" customHeight="1" x14ac:dyDescent="0.25">
      <c r="AA49927" s="12">
        <v>49889</v>
      </c>
    </row>
    <row r="49928" spans="27:27" ht="15" hidden="1" customHeight="1" x14ac:dyDescent="0.25">
      <c r="AA49928" s="12">
        <v>49890</v>
      </c>
    </row>
    <row r="49929" spans="27:27" ht="15" hidden="1" customHeight="1" x14ac:dyDescent="0.25">
      <c r="AA49929" s="12">
        <v>49891</v>
      </c>
    </row>
    <row r="49930" spans="27:27" ht="15" hidden="1" customHeight="1" x14ac:dyDescent="0.25">
      <c r="AA49930" s="12">
        <v>49892</v>
      </c>
    </row>
    <row r="49931" spans="27:27" ht="15" hidden="1" customHeight="1" x14ac:dyDescent="0.25">
      <c r="AA49931" s="12">
        <v>49893</v>
      </c>
    </row>
    <row r="49932" spans="27:27" ht="15" hidden="1" customHeight="1" x14ac:dyDescent="0.25">
      <c r="AA49932" s="12">
        <v>49894</v>
      </c>
    </row>
    <row r="49933" spans="27:27" ht="15" hidden="1" customHeight="1" x14ac:dyDescent="0.25">
      <c r="AA49933" s="12">
        <v>49895</v>
      </c>
    </row>
    <row r="49934" spans="27:27" ht="15" hidden="1" customHeight="1" x14ac:dyDescent="0.25">
      <c r="AA49934" s="12">
        <v>49896</v>
      </c>
    </row>
    <row r="49935" spans="27:27" ht="15" hidden="1" customHeight="1" x14ac:dyDescent="0.25">
      <c r="AA49935" s="12">
        <v>49897</v>
      </c>
    </row>
    <row r="49936" spans="27:27" ht="15" hidden="1" customHeight="1" x14ac:dyDescent="0.25">
      <c r="AA49936" s="12">
        <v>49898</v>
      </c>
    </row>
    <row r="49937" spans="27:27" ht="15" hidden="1" customHeight="1" x14ac:dyDescent="0.25">
      <c r="AA49937" s="12">
        <v>49899</v>
      </c>
    </row>
    <row r="49938" spans="27:27" ht="15" hidden="1" customHeight="1" x14ac:dyDescent="0.25">
      <c r="AA49938" s="12">
        <v>49900</v>
      </c>
    </row>
    <row r="49939" spans="27:27" ht="15" hidden="1" customHeight="1" x14ac:dyDescent="0.25">
      <c r="AA49939" s="12">
        <v>49901</v>
      </c>
    </row>
    <row r="49940" spans="27:27" ht="15" hidden="1" customHeight="1" x14ac:dyDescent="0.25">
      <c r="AA49940" s="12">
        <v>49902</v>
      </c>
    </row>
    <row r="49941" spans="27:27" ht="15" hidden="1" customHeight="1" x14ac:dyDescent="0.25">
      <c r="AA49941" s="12">
        <v>49903</v>
      </c>
    </row>
    <row r="49942" spans="27:27" ht="15" hidden="1" customHeight="1" x14ac:dyDescent="0.25">
      <c r="AA49942" s="12">
        <v>49904</v>
      </c>
    </row>
    <row r="49943" spans="27:27" ht="15" hidden="1" customHeight="1" x14ac:dyDescent="0.25">
      <c r="AA49943" s="12">
        <v>49905</v>
      </c>
    </row>
    <row r="49944" spans="27:27" ht="15" hidden="1" customHeight="1" x14ac:dyDescent="0.25">
      <c r="AA49944" s="12">
        <v>49906</v>
      </c>
    </row>
    <row r="49945" spans="27:27" ht="15" hidden="1" customHeight="1" x14ac:dyDescent="0.25">
      <c r="AA49945" s="12">
        <v>49907</v>
      </c>
    </row>
    <row r="49946" spans="27:27" ht="15" hidden="1" customHeight="1" x14ac:dyDescent="0.25">
      <c r="AA49946" s="12">
        <v>49908</v>
      </c>
    </row>
    <row r="49947" spans="27:27" ht="15" hidden="1" customHeight="1" x14ac:dyDescent="0.25">
      <c r="AA49947" s="12">
        <v>49909</v>
      </c>
    </row>
    <row r="49948" spans="27:27" ht="15" hidden="1" customHeight="1" x14ac:dyDescent="0.25">
      <c r="AA49948" s="12">
        <v>49910</v>
      </c>
    </row>
    <row r="49949" spans="27:27" ht="15" hidden="1" customHeight="1" x14ac:dyDescent="0.25">
      <c r="AA49949" s="12">
        <v>49911</v>
      </c>
    </row>
    <row r="49950" spans="27:27" ht="15" hidden="1" customHeight="1" x14ac:dyDescent="0.25">
      <c r="AA49950" s="12">
        <v>49912</v>
      </c>
    </row>
    <row r="49951" spans="27:27" ht="15" hidden="1" customHeight="1" x14ac:dyDescent="0.25">
      <c r="AA49951" s="12">
        <v>49913</v>
      </c>
    </row>
    <row r="49952" spans="27:27" ht="15" hidden="1" customHeight="1" x14ac:dyDescent="0.25">
      <c r="AA49952" s="12">
        <v>49914</v>
      </c>
    </row>
    <row r="49953" spans="27:27" ht="15" hidden="1" customHeight="1" x14ac:dyDescent="0.25">
      <c r="AA49953" s="12">
        <v>49915</v>
      </c>
    </row>
    <row r="49954" spans="27:27" ht="15" hidden="1" customHeight="1" x14ac:dyDescent="0.25">
      <c r="AA49954" s="12">
        <v>49916</v>
      </c>
    </row>
    <row r="49955" spans="27:27" ht="15" hidden="1" customHeight="1" x14ac:dyDescent="0.25">
      <c r="AA49955" s="12">
        <v>49917</v>
      </c>
    </row>
    <row r="49956" spans="27:27" ht="15" hidden="1" customHeight="1" x14ac:dyDescent="0.25">
      <c r="AA49956" s="12">
        <v>49918</v>
      </c>
    </row>
    <row r="49957" spans="27:27" ht="15" hidden="1" customHeight="1" x14ac:dyDescent="0.25">
      <c r="AA49957" s="12">
        <v>49919</v>
      </c>
    </row>
    <row r="49958" spans="27:27" ht="15" hidden="1" customHeight="1" x14ac:dyDescent="0.25">
      <c r="AA49958" s="12">
        <v>49920</v>
      </c>
    </row>
    <row r="49959" spans="27:27" ht="15" hidden="1" customHeight="1" x14ac:dyDescent="0.25">
      <c r="AA49959" s="12">
        <v>49921</v>
      </c>
    </row>
    <row r="49960" spans="27:27" ht="15" hidden="1" customHeight="1" x14ac:dyDescent="0.25">
      <c r="AA49960" s="12">
        <v>49922</v>
      </c>
    </row>
    <row r="49961" spans="27:27" ht="15" hidden="1" customHeight="1" x14ac:dyDescent="0.25">
      <c r="AA49961" s="12">
        <v>49923</v>
      </c>
    </row>
    <row r="49962" spans="27:27" ht="15" hidden="1" customHeight="1" x14ac:dyDescent="0.25">
      <c r="AA49962" s="12">
        <v>49924</v>
      </c>
    </row>
    <row r="49963" spans="27:27" ht="15" hidden="1" customHeight="1" x14ac:dyDescent="0.25">
      <c r="AA49963" s="12">
        <v>49925</v>
      </c>
    </row>
    <row r="49964" spans="27:27" ht="15" hidden="1" customHeight="1" x14ac:dyDescent="0.25">
      <c r="AA49964" s="12">
        <v>49926</v>
      </c>
    </row>
    <row r="49965" spans="27:27" ht="15" hidden="1" customHeight="1" x14ac:dyDescent="0.25">
      <c r="AA49965" s="12">
        <v>49927</v>
      </c>
    </row>
    <row r="49966" spans="27:27" ht="15" hidden="1" customHeight="1" x14ac:dyDescent="0.25">
      <c r="AA49966" s="12">
        <v>49928</v>
      </c>
    </row>
    <row r="49967" spans="27:27" ht="15" hidden="1" customHeight="1" x14ac:dyDescent="0.25">
      <c r="AA49967" s="12">
        <v>49929</v>
      </c>
    </row>
    <row r="49968" spans="27:27" ht="15" hidden="1" customHeight="1" x14ac:dyDescent="0.25">
      <c r="AA49968" s="12">
        <v>49930</v>
      </c>
    </row>
    <row r="49969" spans="27:27" ht="15" hidden="1" customHeight="1" x14ac:dyDescent="0.25">
      <c r="AA49969" s="12">
        <v>49931</v>
      </c>
    </row>
    <row r="49970" spans="27:27" ht="15" hidden="1" customHeight="1" x14ac:dyDescent="0.25">
      <c r="AA49970" s="12">
        <v>49932</v>
      </c>
    </row>
    <row r="49971" spans="27:27" ht="15" hidden="1" customHeight="1" x14ac:dyDescent="0.25">
      <c r="AA49971" s="12">
        <v>49933</v>
      </c>
    </row>
    <row r="49972" spans="27:27" ht="15" hidden="1" customHeight="1" x14ac:dyDescent="0.25">
      <c r="AA49972" s="12">
        <v>49934</v>
      </c>
    </row>
    <row r="49973" spans="27:27" ht="15" hidden="1" customHeight="1" x14ac:dyDescent="0.25">
      <c r="AA49973" s="12">
        <v>49935</v>
      </c>
    </row>
    <row r="49974" spans="27:27" ht="15" hidden="1" customHeight="1" x14ac:dyDescent="0.25">
      <c r="AA49974" s="12">
        <v>49936</v>
      </c>
    </row>
    <row r="49975" spans="27:27" ht="15" hidden="1" customHeight="1" x14ac:dyDescent="0.25">
      <c r="AA49975" s="12">
        <v>49937</v>
      </c>
    </row>
    <row r="49976" spans="27:27" ht="15" hidden="1" customHeight="1" x14ac:dyDescent="0.25">
      <c r="AA49976" s="12">
        <v>49938</v>
      </c>
    </row>
    <row r="49977" spans="27:27" ht="15" hidden="1" customHeight="1" x14ac:dyDescent="0.25">
      <c r="AA49977" s="12">
        <v>49939</v>
      </c>
    </row>
    <row r="49978" spans="27:27" ht="15" hidden="1" customHeight="1" x14ac:dyDescent="0.25">
      <c r="AA49978" s="12">
        <v>49940</v>
      </c>
    </row>
    <row r="49979" spans="27:27" ht="15" hidden="1" customHeight="1" x14ac:dyDescent="0.25">
      <c r="AA49979" s="12">
        <v>49941</v>
      </c>
    </row>
    <row r="49980" spans="27:27" ht="15" hidden="1" customHeight="1" x14ac:dyDescent="0.25">
      <c r="AA49980" s="12">
        <v>49942</v>
      </c>
    </row>
    <row r="49981" spans="27:27" ht="15" hidden="1" customHeight="1" x14ac:dyDescent="0.25">
      <c r="AA49981" s="12">
        <v>49943</v>
      </c>
    </row>
    <row r="49982" spans="27:27" ht="15" hidden="1" customHeight="1" x14ac:dyDescent="0.25">
      <c r="AA49982" s="12">
        <v>49944</v>
      </c>
    </row>
    <row r="49983" spans="27:27" ht="15" hidden="1" customHeight="1" x14ac:dyDescent="0.25">
      <c r="AA49983" s="12">
        <v>49945</v>
      </c>
    </row>
    <row r="49984" spans="27:27" ht="15" hidden="1" customHeight="1" x14ac:dyDescent="0.25">
      <c r="AA49984" s="12">
        <v>49946</v>
      </c>
    </row>
    <row r="49985" spans="27:27" ht="15" hidden="1" customHeight="1" x14ac:dyDescent="0.25">
      <c r="AA49985" s="12">
        <v>49947</v>
      </c>
    </row>
    <row r="49986" spans="27:27" ht="15" hidden="1" customHeight="1" x14ac:dyDescent="0.25">
      <c r="AA49986" s="12">
        <v>49948</v>
      </c>
    </row>
    <row r="49987" spans="27:27" ht="15" hidden="1" customHeight="1" x14ac:dyDescent="0.25">
      <c r="AA49987" s="12">
        <v>49949</v>
      </c>
    </row>
    <row r="49988" spans="27:27" ht="15" hidden="1" customHeight="1" x14ac:dyDescent="0.25">
      <c r="AA49988" s="12">
        <v>49950</v>
      </c>
    </row>
    <row r="49989" spans="27:27" ht="15" hidden="1" customHeight="1" x14ac:dyDescent="0.25">
      <c r="AA49989" s="12">
        <v>49951</v>
      </c>
    </row>
    <row r="49990" spans="27:27" ht="15" hidden="1" customHeight="1" x14ac:dyDescent="0.25">
      <c r="AA49990" s="12">
        <v>49952</v>
      </c>
    </row>
    <row r="49991" spans="27:27" ht="15" hidden="1" customHeight="1" x14ac:dyDescent="0.25">
      <c r="AA49991" s="12">
        <v>49953</v>
      </c>
    </row>
    <row r="49992" spans="27:27" ht="15" hidden="1" customHeight="1" x14ac:dyDescent="0.25">
      <c r="AA49992" s="12">
        <v>49954</v>
      </c>
    </row>
    <row r="49993" spans="27:27" ht="15" hidden="1" customHeight="1" x14ac:dyDescent="0.25">
      <c r="AA49993" s="12">
        <v>49955</v>
      </c>
    </row>
    <row r="49994" spans="27:27" ht="15" hidden="1" customHeight="1" x14ac:dyDescent="0.25">
      <c r="AA49994" s="12">
        <v>49956</v>
      </c>
    </row>
    <row r="49995" spans="27:27" ht="15" hidden="1" customHeight="1" x14ac:dyDescent="0.25">
      <c r="AA49995" s="12">
        <v>49957</v>
      </c>
    </row>
    <row r="49996" spans="27:27" ht="15" hidden="1" customHeight="1" x14ac:dyDescent="0.25">
      <c r="AA49996" s="12">
        <v>49958</v>
      </c>
    </row>
    <row r="49997" spans="27:27" ht="15" hidden="1" customHeight="1" x14ac:dyDescent="0.25">
      <c r="AA49997" s="12">
        <v>49959</v>
      </c>
    </row>
    <row r="49998" spans="27:27" ht="15" hidden="1" customHeight="1" x14ac:dyDescent="0.25">
      <c r="AA49998" s="12">
        <v>49960</v>
      </c>
    </row>
    <row r="49999" spans="27:27" ht="15" hidden="1" customHeight="1" x14ac:dyDescent="0.25">
      <c r="AA49999" s="12">
        <v>49961</v>
      </c>
    </row>
    <row r="50000" spans="27:27" ht="15" hidden="1" customHeight="1" x14ac:dyDescent="0.25">
      <c r="AA50000" s="12">
        <v>49962</v>
      </c>
    </row>
    <row r="50001" spans="27:27" ht="15" hidden="1" customHeight="1" x14ac:dyDescent="0.25">
      <c r="AA50001" s="12">
        <v>49963</v>
      </c>
    </row>
    <row r="50002" spans="27:27" ht="15" hidden="1" customHeight="1" x14ac:dyDescent="0.25">
      <c r="AA50002" s="12">
        <v>49964</v>
      </c>
    </row>
    <row r="50003" spans="27:27" ht="15" hidden="1" customHeight="1" x14ac:dyDescent="0.25">
      <c r="AA50003" s="12">
        <v>49965</v>
      </c>
    </row>
    <row r="50004" spans="27:27" ht="15" hidden="1" customHeight="1" x14ac:dyDescent="0.25">
      <c r="AA50004" s="12">
        <v>49966</v>
      </c>
    </row>
    <row r="50005" spans="27:27" ht="15" hidden="1" customHeight="1" x14ac:dyDescent="0.25">
      <c r="AA50005" s="12">
        <v>49967</v>
      </c>
    </row>
    <row r="50006" spans="27:27" ht="15" hidden="1" customHeight="1" x14ac:dyDescent="0.25">
      <c r="AA50006" s="12">
        <v>49968</v>
      </c>
    </row>
    <row r="50007" spans="27:27" ht="15" hidden="1" customHeight="1" x14ac:dyDescent="0.25">
      <c r="AA50007" s="12">
        <v>49969</v>
      </c>
    </row>
    <row r="50008" spans="27:27" ht="15" hidden="1" customHeight="1" x14ac:dyDescent="0.25">
      <c r="AA50008" s="12">
        <v>49970</v>
      </c>
    </row>
    <row r="50009" spans="27:27" ht="15" hidden="1" customHeight="1" x14ac:dyDescent="0.25">
      <c r="AA50009" s="12">
        <v>49971</v>
      </c>
    </row>
    <row r="50010" spans="27:27" ht="15" hidden="1" customHeight="1" x14ac:dyDescent="0.25">
      <c r="AA50010" s="12">
        <v>49972</v>
      </c>
    </row>
    <row r="50011" spans="27:27" ht="15" hidden="1" customHeight="1" x14ac:dyDescent="0.25">
      <c r="AA50011" s="12">
        <v>49973</v>
      </c>
    </row>
    <row r="50012" spans="27:27" ht="15" hidden="1" customHeight="1" x14ac:dyDescent="0.25">
      <c r="AA50012" s="12">
        <v>49974</v>
      </c>
    </row>
    <row r="50013" spans="27:27" ht="15" hidden="1" customHeight="1" x14ac:dyDescent="0.25">
      <c r="AA50013" s="12">
        <v>49975</v>
      </c>
    </row>
    <row r="50014" spans="27:27" ht="15" hidden="1" customHeight="1" x14ac:dyDescent="0.25">
      <c r="AA50014" s="12">
        <v>49976</v>
      </c>
    </row>
    <row r="50015" spans="27:27" ht="15" hidden="1" customHeight="1" x14ac:dyDescent="0.25">
      <c r="AA50015" s="12">
        <v>49977</v>
      </c>
    </row>
    <row r="50016" spans="27:27" ht="15" hidden="1" customHeight="1" x14ac:dyDescent="0.25">
      <c r="AA50016" s="12">
        <v>49978</v>
      </c>
    </row>
    <row r="50017" spans="27:27" ht="15" hidden="1" customHeight="1" x14ac:dyDescent="0.25">
      <c r="AA50017" s="12">
        <v>49979</v>
      </c>
    </row>
    <row r="50018" spans="27:27" ht="15" hidden="1" customHeight="1" x14ac:dyDescent="0.25">
      <c r="AA50018" s="12">
        <v>49980</v>
      </c>
    </row>
    <row r="50019" spans="27:27" ht="15" hidden="1" customHeight="1" x14ac:dyDescent="0.25">
      <c r="AA50019" s="12">
        <v>49981</v>
      </c>
    </row>
    <row r="50020" spans="27:27" ht="15" hidden="1" customHeight="1" x14ac:dyDescent="0.25">
      <c r="AA50020" s="12">
        <v>49982</v>
      </c>
    </row>
    <row r="50021" spans="27:27" ht="15" hidden="1" customHeight="1" x14ac:dyDescent="0.25">
      <c r="AA50021" s="12">
        <v>49983</v>
      </c>
    </row>
    <row r="50022" spans="27:27" ht="15" hidden="1" customHeight="1" x14ac:dyDescent="0.25">
      <c r="AA50022" s="12">
        <v>49984</v>
      </c>
    </row>
    <row r="50023" spans="27:27" ht="15" hidden="1" customHeight="1" x14ac:dyDescent="0.25">
      <c r="AA50023" s="12">
        <v>49985</v>
      </c>
    </row>
    <row r="50024" spans="27:27" ht="15" hidden="1" customHeight="1" x14ac:dyDescent="0.25">
      <c r="AA50024" s="12">
        <v>49986</v>
      </c>
    </row>
    <row r="50025" spans="27:27" ht="15" hidden="1" customHeight="1" x14ac:dyDescent="0.25">
      <c r="AA50025" s="12">
        <v>49987</v>
      </c>
    </row>
    <row r="50026" spans="27:27" ht="15" hidden="1" customHeight="1" x14ac:dyDescent="0.25">
      <c r="AA50026" s="12">
        <v>49988</v>
      </c>
    </row>
    <row r="50027" spans="27:27" ht="15" hidden="1" customHeight="1" x14ac:dyDescent="0.25">
      <c r="AA50027" s="12">
        <v>49989</v>
      </c>
    </row>
    <row r="50028" spans="27:27" ht="15" hidden="1" customHeight="1" x14ac:dyDescent="0.25">
      <c r="AA50028" s="12">
        <v>49990</v>
      </c>
    </row>
    <row r="50029" spans="27:27" ht="15" hidden="1" customHeight="1" x14ac:dyDescent="0.25">
      <c r="AA50029" s="12">
        <v>49991</v>
      </c>
    </row>
    <row r="50030" spans="27:27" ht="15" hidden="1" customHeight="1" x14ac:dyDescent="0.25">
      <c r="AA50030" s="12">
        <v>49992</v>
      </c>
    </row>
    <row r="50031" spans="27:27" ht="15" hidden="1" customHeight="1" x14ac:dyDescent="0.25">
      <c r="AA50031" s="12">
        <v>49993</v>
      </c>
    </row>
    <row r="50032" spans="27:27" ht="15" hidden="1" customHeight="1" x14ac:dyDescent="0.25">
      <c r="AA50032" s="12">
        <v>49994</v>
      </c>
    </row>
    <row r="50033" spans="27:27" ht="15" hidden="1" customHeight="1" x14ac:dyDescent="0.25">
      <c r="AA50033" s="12">
        <v>49995</v>
      </c>
    </row>
    <row r="50034" spans="27:27" ht="15" hidden="1" customHeight="1" x14ac:dyDescent="0.25">
      <c r="AA50034" s="12">
        <v>49996</v>
      </c>
    </row>
    <row r="50035" spans="27:27" ht="15" hidden="1" customHeight="1" x14ac:dyDescent="0.25">
      <c r="AA50035" s="12">
        <v>49997</v>
      </c>
    </row>
    <row r="50036" spans="27:27" ht="15" hidden="1" customHeight="1" x14ac:dyDescent="0.25">
      <c r="AA50036" s="12">
        <v>49998</v>
      </c>
    </row>
    <row r="50037" spans="27:27" ht="15" hidden="1" customHeight="1" x14ac:dyDescent="0.25">
      <c r="AA50037" s="12">
        <v>49999</v>
      </c>
    </row>
    <row r="50038" spans="27:27" ht="15" hidden="1" customHeight="1" x14ac:dyDescent="0.25">
      <c r="AA50038" s="12">
        <v>50000</v>
      </c>
    </row>
  </sheetData>
  <sheetProtection algorithmName="SHA-512" hashValue="/92qzzQ4Xo6zNbLWpJH9tl7Mw5uqLbvlyBPR3IvpXpsBeVsjWtE/nCYaSfic63j4lgh8slqWQK3BCOPi9/KC4A==" saltValue="QqGDQeSlpClZwePTBLbixA==" spinCount="100000" sheet="1" objects="1" scenarios="1" selectLockedCells="1" pivotTables="0"/>
  <mergeCells count="10">
    <mergeCell ref="G3:Q4"/>
    <mergeCell ref="F27:H27"/>
    <mergeCell ref="O21:P21"/>
    <mergeCell ref="G29:P29"/>
    <mergeCell ref="F8:Q8"/>
    <mergeCell ref="F21:M21"/>
    <mergeCell ref="M24:N24"/>
    <mergeCell ref="P24:Q24"/>
    <mergeCell ref="I24:K24"/>
    <mergeCell ref="F24:H24"/>
  </mergeCells>
  <pageMargins left="0.7" right="0.7" top="0.75" bottom="0.75" header="0.3" footer="0.3"/>
  <pageSetup orientation="portrait" r:id="rId1"/>
  <ignoredErrors>
    <ignoredError sqref="W31" twoDigitTextYear="1"/>
  </ignoredErrors>
  <drawing r:id="rId2"/>
  <legacyDrawing r:id="rId3"/>
  <controls>
    <mc:AlternateContent xmlns:mc="http://schemas.openxmlformats.org/markup-compatibility/2006">
      <mc:Choice Requires="x14">
        <control shapeId="1067" r:id="rId4" name="TextBox1">
          <controlPr locked="0" defaultSize="0" autoLine="0" linkedCell="V13" r:id="rId5">
            <anchor moveWithCells="1">
              <from>
                <xdr:col>14</xdr:col>
                <xdr:colOff>0</xdr:colOff>
                <xdr:row>11</xdr:row>
                <xdr:rowOff>0</xdr:rowOff>
              </from>
              <to>
                <xdr:col>15</xdr:col>
                <xdr:colOff>333375</xdr:colOff>
                <xdr:row>13</xdr:row>
                <xdr:rowOff>47625</xdr:rowOff>
              </to>
            </anchor>
          </controlPr>
        </control>
      </mc:Choice>
      <mc:Fallback>
        <control shapeId="1067" r:id="rId4" name="TextBox1"/>
      </mc:Fallback>
    </mc:AlternateContent>
    <mc:AlternateContent xmlns:mc="http://schemas.openxmlformats.org/markup-compatibility/2006">
      <mc:Choice Requires="x14">
        <control shapeId="1068" r:id="rId6" name="TextBox2">
          <controlPr locked="0" defaultSize="0" autoLine="0" linkedCell="V17" r:id="rId7">
            <anchor moveWithCells="1">
              <from>
                <xdr:col>14</xdr:col>
                <xdr:colOff>0</xdr:colOff>
                <xdr:row>15</xdr:row>
                <xdr:rowOff>0</xdr:rowOff>
              </from>
              <to>
                <xdr:col>15</xdr:col>
                <xdr:colOff>342900</xdr:colOff>
                <xdr:row>18</xdr:row>
                <xdr:rowOff>0</xdr:rowOff>
              </to>
            </anchor>
          </controlPr>
        </control>
      </mc:Choice>
      <mc:Fallback>
        <control shapeId="1068" r:id="rId6" name="Text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AC826"/>
  </sheetPr>
  <dimension ref="A1:BI111"/>
  <sheetViews>
    <sheetView showRowColHeaders="0" zoomScale="80" zoomScaleNormal="80" workbookViewId="0">
      <selection activeCell="AG94" sqref="AG94"/>
    </sheetView>
  </sheetViews>
  <sheetFormatPr defaultColWidth="0" defaultRowHeight="17.25" zeroHeight="1" x14ac:dyDescent="0.35"/>
  <cols>
    <col min="1" max="1" width="8.85546875" style="74" customWidth="1"/>
    <col min="2" max="2" width="10.85546875" style="74" customWidth="1"/>
    <col min="3" max="3" width="9.140625" style="74" customWidth="1"/>
    <col min="4" max="4" width="12.28515625" style="74" customWidth="1"/>
    <col min="5" max="5" width="9.7109375" style="74" customWidth="1"/>
    <col min="6" max="6" width="10.42578125" style="74" customWidth="1"/>
    <col min="7" max="7" width="6.85546875" style="74" customWidth="1"/>
    <col min="8" max="8" width="14.140625" style="74" customWidth="1"/>
    <col min="9" max="9" width="11.140625" style="74" customWidth="1"/>
    <col min="10" max="10" width="18.42578125" style="74" customWidth="1"/>
    <col min="11" max="11" width="5" style="74" customWidth="1"/>
    <col min="12" max="12" width="10.28515625" style="74" customWidth="1"/>
    <col min="13" max="14" width="9.140625" style="74" customWidth="1"/>
    <col min="15" max="15" width="3.42578125" style="74" customWidth="1"/>
    <col min="16" max="16" width="7.7109375" style="74" customWidth="1"/>
    <col min="17" max="17" width="6.5703125" style="74" customWidth="1"/>
    <col min="18" max="18" width="2.42578125" style="74" customWidth="1"/>
    <col min="19" max="19" width="4.5703125" style="74" customWidth="1"/>
    <col min="20" max="20" width="9.140625" style="74" customWidth="1"/>
    <col min="21" max="21" width="3.85546875" style="74" customWidth="1"/>
    <col min="22" max="23" width="8" style="74" customWidth="1"/>
    <col min="24" max="24" width="9.140625" style="74" customWidth="1"/>
    <col min="25" max="25" width="7.85546875" style="74" customWidth="1"/>
    <col min="26" max="26" width="4.140625" style="81" customWidth="1"/>
    <col min="27" max="32" width="1.140625" style="82" customWidth="1"/>
    <col min="33" max="33" width="10.28515625" style="82" customWidth="1"/>
    <col min="34" max="16384" width="10.28515625" style="26" hidden="1"/>
  </cols>
  <sheetData>
    <row r="1" spans="1:33" s="18" customFormat="1" x14ac:dyDescent="0.35">
      <c r="A1" s="76"/>
      <c r="B1" s="76"/>
      <c r="C1" s="76"/>
      <c r="D1" s="76"/>
      <c r="E1" s="76"/>
      <c r="F1" s="76"/>
      <c r="G1" s="76"/>
      <c r="H1" s="76"/>
      <c r="I1" s="76"/>
      <c r="J1" s="76"/>
      <c r="K1" s="76"/>
      <c r="L1" s="76"/>
      <c r="M1" s="76"/>
      <c r="N1" s="76"/>
      <c r="O1" s="76"/>
      <c r="P1" s="76"/>
      <c r="Q1" s="76"/>
      <c r="R1" s="76"/>
      <c r="S1" s="76"/>
      <c r="T1" s="76"/>
      <c r="U1" s="76"/>
      <c r="V1" s="76"/>
      <c r="W1" s="76"/>
      <c r="X1" s="76"/>
      <c r="Y1" s="76"/>
      <c r="Z1" s="76"/>
      <c r="AA1" s="77"/>
      <c r="AB1" s="77"/>
      <c r="AC1" s="77"/>
      <c r="AD1" s="77"/>
      <c r="AE1" s="77"/>
      <c r="AF1" s="77"/>
      <c r="AG1" s="77"/>
    </row>
    <row r="2" spans="1:33" s="18" customFormat="1" x14ac:dyDescent="0.35">
      <c r="A2" s="76"/>
      <c r="B2" s="76"/>
      <c r="C2" s="76"/>
      <c r="D2" s="76"/>
      <c r="E2" s="76"/>
      <c r="F2" s="76"/>
      <c r="G2" s="76"/>
      <c r="H2" s="76"/>
      <c r="I2" s="76"/>
      <c r="J2" s="76"/>
      <c r="K2" s="76"/>
      <c r="L2" s="76"/>
      <c r="M2" s="76"/>
      <c r="N2" s="76"/>
      <c r="O2" s="76"/>
      <c r="P2" s="76"/>
      <c r="Q2" s="76"/>
      <c r="R2" s="76"/>
      <c r="S2" s="76"/>
      <c r="T2" s="76"/>
      <c r="U2" s="76"/>
      <c r="V2" s="76"/>
      <c r="W2" s="76"/>
      <c r="X2" s="76"/>
      <c r="Y2" s="76"/>
      <c r="Z2" s="76"/>
      <c r="AA2" s="77"/>
      <c r="AB2" s="77"/>
      <c r="AC2" s="77"/>
      <c r="AD2" s="77"/>
      <c r="AE2" s="77"/>
      <c r="AF2" s="77"/>
      <c r="AG2" s="77"/>
    </row>
    <row r="3" spans="1:33" s="18" customFormat="1" ht="17.25" customHeight="1" x14ac:dyDescent="0.35">
      <c r="A3" s="76"/>
      <c r="B3" s="76"/>
      <c r="C3" s="76"/>
      <c r="D3" s="76"/>
      <c r="E3" s="76"/>
      <c r="F3" s="76"/>
      <c r="G3" s="117" t="s">
        <v>38</v>
      </c>
      <c r="H3" s="117"/>
      <c r="I3" s="117"/>
      <c r="J3" s="117"/>
      <c r="K3" s="117"/>
      <c r="L3" s="117"/>
      <c r="M3" s="117"/>
      <c r="N3" s="76"/>
      <c r="O3" s="76"/>
      <c r="P3" s="76"/>
      <c r="Q3" s="76"/>
      <c r="R3" s="76"/>
      <c r="S3" s="76"/>
      <c r="T3" s="76"/>
      <c r="U3" s="76"/>
      <c r="V3" s="76"/>
      <c r="W3" s="76"/>
      <c r="X3" s="76"/>
      <c r="Y3" s="76"/>
      <c r="Z3" s="76"/>
      <c r="AA3" s="77"/>
      <c r="AB3" s="77"/>
      <c r="AC3" s="77"/>
      <c r="AD3" s="77"/>
      <c r="AE3" s="77"/>
      <c r="AF3" s="77"/>
      <c r="AG3" s="77"/>
    </row>
    <row r="4" spans="1:33" s="18" customFormat="1" ht="17.25" customHeight="1" x14ac:dyDescent="0.35">
      <c r="A4" s="76"/>
      <c r="B4" s="76"/>
      <c r="C4" s="76"/>
      <c r="D4" s="76"/>
      <c r="E4" s="76"/>
      <c r="F4" s="76"/>
      <c r="G4" s="117"/>
      <c r="H4" s="117"/>
      <c r="I4" s="117"/>
      <c r="J4" s="117"/>
      <c r="K4" s="117"/>
      <c r="L4" s="117"/>
      <c r="M4" s="117"/>
      <c r="N4" s="76"/>
      <c r="O4" s="76"/>
      <c r="P4" s="76"/>
      <c r="Q4" s="76"/>
      <c r="R4" s="76"/>
      <c r="S4" s="76"/>
      <c r="T4" s="76"/>
      <c r="U4" s="76"/>
      <c r="V4" s="76"/>
      <c r="W4" s="76"/>
      <c r="X4" s="76"/>
      <c r="Y4" s="76"/>
      <c r="Z4" s="76"/>
      <c r="AA4" s="77"/>
      <c r="AB4" s="77"/>
      <c r="AC4" s="77"/>
      <c r="AD4" s="77"/>
      <c r="AE4" s="77"/>
      <c r="AF4" s="77"/>
      <c r="AG4" s="77"/>
    </row>
    <row r="5" spans="1:33" s="18" customFormat="1" x14ac:dyDescent="0.35">
      <c r="A5" s="76"/>
      <c r="B5" s="76"/>
      <c r="C5" s="76"/>
      <c r="D5" s="76"/>
      <c r="E5" s="76"/>
      <c r="F5" s="76"/>
      <c r="G5" s="76"/>
      <c r="H5" s="76"/>
      <c r="I5" s="76"/>
      <c r="J5" s="76"/>
      <c r="K5" s="76"/>
      <c r="L5" s="76"/>
      <c r="M5" s="76"/>
      <c r="N5" s="76"/>
      <c r="O5" s="76"/>
      <c r="P5" s="76"/>
      <c r="Q5" s="76"/>
      <c r="R5" s="76"/>
      <c r="S5" s="76"/>
      <c r="T5" s="76"/>
      <c r="U5" s="76"/>
      <c r="V5" s="76"/>
      <c r="W5" s="76"/>
      <c r="X5" s="76"/>
      <c r="Y5" s="76"/>
      <c r="Z5" s="76"/>
      <c r="AA5" s="77"/>
      <c r="AB5" s="77"/>
      <c r="AC5" s="77"/>
      <c r="AD5" s="77"/>
      <c r="AE5" s="77"/>
      <c r="AF5" s="77"/>
      <c r="AG5" s="77"/>
    </row>
    <row r="6" spans="1:33" s="20" customFormat="1" ht="28.5" customHeight="1" x14ac:dyDescent="0.35">
      <c r="A6" s="53"/>
      <c r="B6" s="53"/>
      <c r="C6" s="53"/>
      <c r="D6" s="53"/>
      <c r="E6" s="53"/>
      <c r="F6" s="53"/>
      <c r="G6" s="53"/>
      <c r="H6" s="53"/>
      <c r="I6" s="53"/>
      <c r="J6" s="53"/>
      <c r="K6" s="53"/>
      <c r="L6" s="53"/>
      <c r="M6" s="53"/>
      <c r="N6" s="53"/>
      <c r="O6" s="53"/>
      <c r="P6" s="53"/>
      <c r="Q6" s="53"/>
      <c r="R6" s="53"/>
      <c r="S6" s="53"/>
      <c r="T6" s="53"/>
      <c r="U6" s="122"/>
      <c r="V6" s="122"/>
      <c r="W6" s="122"/>
      <c r="X6" s="53"/>
      <c r="Y6" s="83"/>
      <c r="Z6" s="76"/>
      <c r="AA6" s="77"/>
      <c r="AB6" s="77"/>
      <c r="AC6" s="77"/>
      <c r="AD6" s="77"/>
      <c r="AE6" s="77"/>
      <c r="AF6" s="77"/>
      <c r="AG6" s="77"/>
    </row>
    <row r="7" spans="1:33" s="20" customFormat="1" ht="30" customHeight="1" x14ac:dyDescent="0.35">
      <c r="A7" s="53"/>
      <c r="B7" s="53"/>
      <c r="C7" s="53"/>
      <c r="D7" s="53"/>
      <c r="E7" s="53"/>
      <c r="F7" s="53"/>
      <c r="G7" s="53"/>
      <c r="H7" s="53"/>
      <c r="I7" s="53"/>
      <c r="J7" s="53"/>
      <c r="K7" s="53"/>
      <c r="L7" s="53"/>
      <c r="M7" s="53"/>
      <c r="N7" s="53"/>
      <c r="O7" s="53"/>
      <c r="P7" s="53"/>
      <c r="Q7" s="53"/>
      <c r="R7" s="53"/>
      <c r="S7" s="53"/>
      <c r="T7" s="53"/>
      <c r="U7" s="122"/>
      <c r="V7" s="122"/>
      <c r="W7" s="122"/>
      <c r="X7" s="53"/>
      <c r="Y7" s="83"/>
      <c r="Z7" s="76"/>
      <c r="AA7" s="77"/>
      <c r="AB7" s="77"/>
      <c r="AC7" s="77"/>
      <c r="AD7" s="77"/>
      <c r="AE7" s="77"/>
      <c r="AF7" s="77"/>
      <c r="AG7" s="77"/>
    </row>
    <row r="8" spans="1:33" s="20" customFormat="1" ht="9" customHeight="1" x14ac:dyDescent="0.35">
      <c r="A8" s="53"/>
      <c r="B8" s="53"/>
      <c r="C8" s="53"/>
      <c r="D8" s="53"/>
      <c r="E8" s="53"/>
      <c r="F8" s="53"/>
      <c r="G8" s="53"/>
      <c r="H8" s="53"/>
      <c r="I8" s="53"/>
      <c r="J8" s="53"/>
      <c r="K8" s="53"/>
      <c r="L8" s="53"/>
      <c r="M8" s="53"/>
      <c r="N8" s="53"/>
      <c r="O8" s="53"/>
      <c r="P8" s="53"/>
      <c r="Q8" s="53"/>
      <c r="R8" s="53"/>
      <c r="S8" s="53"/>
      <c r="T8" s="53"/>
      <c r="U8" s="53"/>
      <c r="V8" s="53"/>
      <c r="W8" s="53"/>
      <c r="X8" s="53"/>
      <c r="Y8" s="53"/>
      <c r="Z8" s="76"/>
      <c r="AA8" s="77"/>
      <c r="AB8" s="77"/>
      <c r="AC8" s="77"/>
      <c r="AD8" s="77"/>
      <c r="AE8" s="77"/>
      <c r="AF8" s="77"/>
      <c r="AG8" s="77"/>
    </row>
    <row r="9" spans="1:33" s="20" customFormat="1" ht="37.5" customHeight="1" x14ac:dyDescent="0.35">
      <c r="A9" s="121" t="s">
        <v>61</v>
      </c>
      <c r="B9" s="121"/>
      <c r="C9" s="121"/>
      <c r="D9" s="121"/>
      <c r="E9" s="118" t="s">
        <v>9</v>
      </c>
      <c r="F9" s="118"/>
      <c r="G9" s="118" t="s">
        <v>10</v>
      </c>
      <c r="H9" s="118"/>
      <c r="I9" s="118"/>
      <c r="J9" s="90" t="s">
        <v>11</v>
      </c>
      <c r="K9" s="91"/>
      <c r="L9" s="118" t="s">
        <v>12</v>
      </c>
      <c r="M9" s="118"/>
      <c r="N9" s="118"/>
      <c r="O9" s="118"/>
      <c r="P9" s="118"/>
      <c r="Q9" s="118"/>
      <c r="R9" s="118"/>
      <c r="S9" s="118"/>
      <c r="T9" s="118"/>
      <c r="U9" s="118"/>
      <c r="V9" s="118"/>
      <c r="W9" s="118"/>
      <c r="X9" s="118"/>
      <c r="Y9" s="53"/>
      <c r="Z9" s="76"/>
      <c r="AA9" s="77"/>
      <c r="AB9" s="77"/>
      <c r="AC9" s="77"/>
      <c r="AD9" s="77"/>
      <c r="AE9" s="77"/>
      <c r="AF9" s="77"/>
      <c r="AG9" s="77"/>
    </row>
    <row r="10" spans="1:33" s="20" customFormat="1" ht="37.5" customHeight="1" x14ac:dyDescent="0.35">
      <c r="A10" s="53"/>
      <c r="B10" s="119" t="s">
        <v>93</v>
      </c>
      <c r="C10" s="120"/>
      <c r="D10" s="120"/>
      <c r="E10" s="120"/>
      <c r="F10" s="120"/>
      <c r="G10" s="120"/>
      <c r="H10" s="120"/>
      <c r="I10" s="120"/>
      <c r="J10" s="120"/>
      <c r="K10" s="120"/>
      <c r="L10" s="120"/>
      <c r="M10" s="120"/>
      <c r="N10" s="120"/>
      <c r="O10" s="120"/>
      <c r="P10" s="120"/>
      <c r="Q10" s="120"/>
      <c r="R10" s="120"/>
      <c r="S10" s="120"/>
      <c r="T10" s="120"/>
      <c r="U10" s="120"/>
      <c r="V10" s="120"/>
      <c r="W10" s="120"/>
      <c r="X10" s="120"/>
      <c r="Y10" s="53"/>
      <c r="Z10" s="76"/>
      <c r="AA10" s="77"/>
      <c r="AB10" s="77"/>
      <c r="AC10" s="77"/>
      <c r="AD10" s="77"/>
      <c r="AE10" s="77"/>
      <c r="AF10" s="77"/>
      <c r="AG10" s="77"/>
    </row>
    <row r="11" spans="1:33" s="20" customFormat="1" ht="39" customHeight="1" x14ac:dyDescent="0.35">
      <c r="A11" s="53"/>
      <c r="B11" s="124" t="s">
        <v>4</v>
      </c>
      <c r="C11" s="124"/>
      <c r="D11" s="174"/>
      <c r="E11" s="199">
        <v>0.9</v>
      </c>
      <c r="F11" s="200"/>
      <c r="G11" s="54"/>
      <c r="H11" s="55"/>
      <c r="I11" s="56"/>
      <c r="J11" s="208">
        <f>IFERROR(E11*'Start Here'!$I$24*H12,0)</f>
        <v>0</v>
      </c>
      <c r="K11" s="205"/>
      <c r="L11" s="136" t="s">
        <v>39</v>
      </c>
      <c r="M11" s="136"/>
      <c r="N11" s="136"/>
      <c r="O11" s="136"/>
      <c r="P11" s="136"/>
      <c r="Q11" s="136"/>
      <c r="R11" s="136"/>
      <c r="S11" s="136"/>
      <c r="T11" s="136"/>
      <c r="U11" s="136"/>
      <c r="V11" s="136"/>
      <c r="W11" s="136"/>
      <c r="X11" s="136"/>
      <c r="Y11" s="53"/>
      <c r="Z11" s="76"/>
      <c r="AA11" s="77"/>
      <c r="AB11" s="77"/>
      <c r="AC11" s="77"/>
      <c r="AD11" s="77"/>
      <c r="AE11" s="77"/>
      <c r="AF11" s="77"/>
      <c r="AG11" s="77"/>
    </row>
    <row r="12" spans="1:33" s="20" customFormat="1" ht="23.25" customHeight="1" x14ac:dyDescent="0.35">
      <c r="A12" s="53"/>
      <c r="B12" s="125"/>
      <c r="C12" s="125"/>
      <c r="D12" s="175"/>
      <c r="E12" s="201"/>
      <c r="F12" s="202"/>
      <c r="G12" s="57"/>
      <c r="H12" s="58">
        <v>0.2</v>
      </c>
      <c r="I12" s="59"/>
      <c r="J12" s="209"/>
      <c r="K12" s="206"/>
      <c r="L12" s="137"/>
      <c r="M12" s="137"/>
      <c r="N12" s="137"/>
      <c r="O12" s="137"/>
      <c r="P12" s="137"/>
      <c r="Q12" s="137"/>
      <c r="R12" s="137"/>
      <c r="S12" s="137"/>
      <c r="T12" s="137"/>
      <c r="U12" s="137"/>
      <c r="V12" s="137"/>
      <c r="W12" s="137"/>
      <c r="X12" s="137"/>
      <c r="Y12" s="53"/>
      <c r="Z12" s="76"/>
      <c r="AA12" s="77"/>
      <c r="AB12" s="77"/>
      <c r="AC12" s="77"/>
      <c r="AD12" s="77"/>
      <c r="AE12" s="77"/>
      <c r="AF12" s="77"/>
      <c r="AG12" s="77"/>
    </row>
    <row r="13" spans="1:33" s="20" customFormat="1" ht="24.75" customHeight="1" x14ac:dyDescent="0.35">
      <c r="A13" s="53"/>
      <c r="B13" s="126"/>
      <c r="C13" s="126"/>
      <c r="D13" s="176"/>
      <c r="E13" s="203"/>
      <c r="F13" s="204"/>
      <c r="G13" s="60"/>
      <c r="H13" s="61"/>
      <c r="I13" s="62"/>
      <c r="J13" s="210"/>
      <c r="K13" s="207"/>
      <c r="L13" s="138"/>
      <c r="M13" s="138"/>
      <c r="N13" s="138"/>
      <c r="O13" s="138"/>
      <c r="P13" s="138"/>
      <c r="Q13" s="138"/>
      <c r="R13" s="138"/>
      <c r="S13" s="138"/>
      <c r="T13" s="138"/>
      <c r="U13" s="138"/>
      <c r="V13" s="138"/>
      <c r="W13" s="138"/>
      <c r="X13" s="138"/>
      <c r="Y13" s="53"/>
      <c r="Z13" s="76"/>
      <c r="AA13" s="77"/>
      <c r="AB13" s="77"/>
      <c r="AC13" s="77"/>
      <c r="AD13" s="78" t="s">
        <v>14</v>
      </c>
      <c r="AE13" s="78" t="s">
        <v>53</v>
      </c>
      <c r="AF13" s="77"/>
      <c r="AG13" s="77"/>
    </row>
    <row r="14" spans="1:33" s="20" customFormat="1" ht="41.25" customHeight="1" x14ac:dyDescent="0.35">
      <c r="A14" s="53"/>
      <c r="B14" s="124" t="s">
        <v>5</v>
      </c>
      <c r="C14" s="124"/>
      <c r="D14" s="174"/>
      <c r="E14" s="199">
        <v>19.989999999999998</v>
      </c>
      <c r="F14" s="200"/>
      <c r="G14" s="63"/>
      <c r="H14" s="64"/>
      <c r="I14" s="65"/>
      <c r="J14" s="153">
        <f>IFERROR(E14*'Start Here'!$I$24*H15,0)</f>
        <v>0</v>
      </c>
      <c r="K14" s="159"/>
      <c r="L14" s="156" t="s">
        <v>56</v>
      </c>
      <c r="M14" s="156"/>
      <c r="N14" s="156"/>
      <c r="O14" s="156"/>
      <c r="P14" s="156"/>
      <c r="Q14" s="156"/>
      <c r="R14" s="156"/>
      <c r="S14" s="156"/>
      <c r="T14" s="156"/>
      <c r="U14" s="156"/>
      <c r="V14" s="156"/>
      <c r="W14" s="156"/>
      <c r="X14" s="156"/>
      <c r="Y14" s="53"/>
      <c r="Z14" s="76"/>
      <c r="AA14" s="77"/>
      <c r="AB14" s="77"/>
      <c r="AC14" s="77"/>
      <c r="AD14" s="77" t="s">
        <v>13</v>
      </c>
      <c r="AE14" s="77" t="s">
        <v>53</v>
      </c>
      <c r="AF14" s="77"/>
      <c r="AG14" s="77"/>
    </row>
    <row r="15" spans="1:33" s="20" customFormat="1" ht="24" customHeight="1" x14ac:dyDescent="0.35">
      <c r="A15" s="53"/>
      <c r="B15" s="125"/>
      <c r="C15" s="125"/>
      <c r="D15" s="175"/>
      <c r="E15" s="201"/>
      <c r="F15" s="211"/>
      <c r="G15" s="66"/>
      <c r="H15" s="58">
        <v>0</v>
      </c>
      <c r="I15" s="67"/>
      <c r="J15" s="154"/>
      <c r="K15" s="160"/>
      <c r="L15" s="157"/>
      <c r="M15" s="157"/>
      <c r="N15" s="157"/>
      <c r="O15" s="157"/>
      <c r="P15" s="157"/>
      <c r="Q15" s="157"/>
      <c r="R15" s="157"/>
      <c r="S15" s="157"/>
      <c r="T15" s="157"/>
      <c r="U15" s="157"/>
      <c r="V15" s="157"/>
      <c r="W15" s="157"/>
      <c r="X15" s="157"/>
      <c r="Y15" s="53"/>
      <c r="Z15" s="76"/>
      <c r="AA15" s="77"/>
      <c r="AB15" s="77"/>
      <c r="AC15" s="77"/>
      <c r="AD15" s="77"/>
      <c r="AE15" s="77"/>
      <c r="AF15" s="77"/>
      <c r="AG15" s="77"/>
    </row>
    <row r="16" spans="1:33" s="20" customFormat="1" ht="12" customHeight="1" x14ac:dyDescent="0.35">
      <c r="A16" s="53"/>
      <c r="B16" s="126"/>
      <c r="C16" s="126"/>
      <c r="D16" s="176"/>
      <c r="E16" s="203"/>
      <c r="F16" s="204"/>
      <c r="G16" s="68"/>
      <c r="H16" s="68"/>
      <c r="I16" s="68"/>
      <c r="J16" s="155"/>
      <c r="K16" s="161"/>
      <c r="L16" s="158"/>
      <c r="M16" s="158"/>
      <c r="N16" s="158"/>
      <c r="O16" s="158"/>
      <c r="P16" s="158"/>
      <c r="Q16" s="158"/>
      <c r="R16" s="158"/>
      <c r="S16" s="158"/>
      <c r="T16" s="158"/>
      <c r="U16" s="158"/>
      <c r="V16" s="158"/>
      <c r="W16" s="158"/>
      <c r="X16" s="158"/>
      <c r="Y16" s="53"/>
      <c r="Z16" s="76"/>
      <c r="AA16" s="77"/>
      <c r="AB16" s="77"/>
      <c r="AC16" s="77"/>
      <c r="AD16" s="77"/>
      <c r="AE16" s="77"/>
      <c r="AF16" s="77"/>
      <c r="AG16" s="77"/>
    </row>
    <row r="17" spans="1:35" s="20" customFormat="1" ht="53.25" customHeight="1" x14ac:dyDescent="0.35">
      <c r="A17" s="53"/>
      <c r="B17" s="124" t="s">
        <v>6</v>
      </c>
      <c r="C17" s="124"/>
      <c r="D17" s="174"/>
      <c r="E17" s="199">
        <v>17</v>
      </c>
      <c r="F17" s="200"/>
      <c r="G17" s="63"/>
      <c r="H17" s="64"/>
      <c r="I17" s="65"/>
      <c r="J17" s="153">
        <f>IFERROR(E17*'Start Here'!$I$24*H18,0)</f>
        <v>0</v>
      </c>
      <c r="K17" s="159"/>
      <c r="L17" s="156" t="s">
        <v>69</v>
      </c>
      <c r="M17" s="156"/>
      <c r="N17" s="156"/>
      <c r="O17" s="156"/>
      <c r="P17" s="156"/>
      <c r="Q17" s="156"/>
      <c r="R17" s="156"/>
      <c r="S17" s="156"/>
      <c r="T17" s="156"/>
      <c r="U17" s="156"/>
      <c r="V17" s="156"/>
      <c r="W17" s="156"/>
      <c r="X17" s="156"/>
      <c r="Y17" s="53"/>
      <c r="Z17" s="76"/>
      <c r="AA17" s="77"/>
      <c r="AB17" s="77"/>
      <c r="AC17" s="77"/>
      <c r="AD17" s="77" t="s">
        <v>15</v>
      </c>
      <c r="AE17" s="77" t="s">
        <v>53</v>
      </c>
      <c r="AF17" s="77"/>
      <c r="AG17" s="77"/>
    </row>
    <row r="18" spans="1:35" s="20" customFormat="1" ht="23.25" customHeight="1" x14ac:dyDescent="0.35">
      <c r="A18" s="53"/>
      <c r="B18" s="125"/>
      <c r="C18" s="125"/>
      <c r="D18" s="175"/>
      <c r="E18" s="201"/>
      <c r="F18" s="202"/>
      <c r="G18" s="66"/>
      <c r="H18" s="58">
        <v>0.5</v>
      </c>
      <c r="I18" s="67"/>
      <c r="J18" s="154"/>
      <c r="K18" s="160"/>
      <c r="L18" s="157"/>
      <c r="M18" s="157"/>
      <c r="N18" s="157"/>
      <c r="O18" s="157"/>
      <c r="P18" s="157"/>
      <c r="Q18" s="157"/>
      <c r="R18" s="157"/>
      <c r="S18" s="157"/>
      <c r="T18" s="157"/>
      <c r="U18" s="157"/>
      <c r="V18" s="157"/>
      <c r="W18" s="157"/>
      <c r="X18" s="157"/>
      <c r="Y18" s="53"/>
      <c r="Z18" s="76"/>
      <c r="AA18" s="77"/>
      <c r="AB18" s="77"/>
      <c r="AC18" s="77"/>
      <c r="AD18" s="77"/>
      <c r="AE18" s="77"/>
      <c r="AF18" s="77"/>
      <c r="AG18" s="77"/>
    </row>
    <row r="19" spans="1:35" s="20" customFormat="1" ht="8.25" customHeight="1" x14ac:dyDescent="0.35">
      <c r="A19" s="53"/>
      <c r="B19" s="126"/>
      <c r="C19" s="126"/>
      <c r="D19" s="176"/>
      <c r="E19" s="203"/>
      <c r="F19" s="204"/>
      <c r="G19" s="68"/>
      <c r="H19" s="68"/>
      <c r="I19" s="68"/>
      <c r="J19" s="155"/>
      <c r="K19" s="161"/>
      <c r="L19" s="158"/>
      <c r="M19" s="158"/>
      <c r="N19" s="158"/>
      <c r="O19" s="158"/>
      <c r="P19" s="158"/>
      <c r="Q19" s="158"/>
      <c r="R19" s="158"/>
      <c r="S19" s="158"/>
      <c r="T19" s="158"/>
      <c r="U19" s="158"/>
      <c r="V19" s="158"/>
      <c r="W19" s="158"/>
      <c r="X19" s="158"/>
      <c r="Y19" s="53"/>
      <c r="Z19" s="76"/>
      <c r="AA19" s="77"/>
      <c r="AB19" s="77"/>
      <c r="AC19" s="77"/>
      <c r="AD19" s="77"/>
      <c r="AE19" s="77"/>
      <c r="AF19" s="77"/>
      <c r="AG19" s="77"/>
    </row>
    <row r="20" spans="1:35" s="20" customFormat="1" ht="59.25" customHeight="1" x14ac:dyDescent="0.35">
      <c r="A20" s="53"/>
      <c r="B20" s="124" t="s">
        <v>7</v>
      </c>
      <c r="C20" s="124"/>
      <c r="D20" s="174"/>
      <c r="E20" s="199">
        <v>30</v>
      </c>
      <c r="F20" s="200"/>
      <c r="G20" s="63"/>
      <c r="H20" s="64"/>
      <c r="I20" s="65"/>
      <c r="J20" s="153">
        <f>IFERROR(E20*'Start Here'!$I$24*H21,0)</f>
        <v>0</v>
      </c>
      <c r="K20" s="159"/>
      <c r="L20" s="156" t="s">
        <v>40</v>
      </c>
      <c r="M20" s="156"/>
      <c r="N20" s="156"/>
      <c r="O20" s="156"/>
      <c r="P20" s="156"/>
      <c r="Q20" s="156"/>
      <c r="R20" s="156"/>
      <c r="S20" s="156"/>
      <c r="T20" s="156"/>
      <c r="U20" s="156"/>
      <c r="V20" s="156"/>
      <c r="W20" s="156"/>
      <c r="X20" s="156"/>
      <c r="Y20" s="53"/>
      <c r="Z20" s="76"/>
      <c r="AA20" s="77"/>
      <c r="AB20" s="77"/>
      <c r="AC20" s="77"/>
      <c r="AD20" s="77" t="s">
        <v>16</v>
      </c>
      <c r="AE20" s="77" t="s">
        <v>53</v>
      </c>
      <c r="AF20" s="77"/>
      <c r="AG20" s="77"/>
    </row>
    <row r="21" spans="1:35" s="20" customFormat="1" ht="22.5" customHeight="1" x14ac:dyDescent="0.35">
      <c r="A21" s="53"/>
      <c r="B21" s="125"/>
      <c r="C21" s="125"/>
      <c r="D21" s="175"/>
      <c r="E21" s="201"/>
      <c r="F21" s="202"/>
      <c r="G21" s="66"/>
      <c r="H21" s="58">
        <v>0</v>
      </c>
      <c r="I21" s="67"/>
      <c r="J21" s="154"/>
      <c r="K21" s="160"/>
      <c r="L21" s="157"/>
      <c r="M21" s="157"/>
      <c r="N21" s="157"/>
      <c r="O21" s="157"/>
      <c r="P21" s="157"/>
      <c r="Q21" s="157"/>
      <c r="R21" s="157"/>
      <c r="S21" s="157"/>
      <c r="T21" s="157"/>
      <c r="U21" s="157"/>
      <c r="V21" s="157"/>
      <c r="W21" s="157"/>
      <c r="X21" s="157"/>
      <c r="Y21" s="53"/>
      <c r="Z21" s="76"/>
      <c r="AA21" s="77"/>
      <c r="AB21" s="77"/>
      <c r="AC21" s="77"/>
      <c r="AD21" s="77"/>
      <c r="AE21" s="77"/>
      <c r="AF21" s="77"/>
      <c r="AG21" s="77"/>
    </row>
    <row r="22" spans="1:35" s="20" customFormat="1" ht="7.5" customHeight="1" x14ac:dyDescent="0.35">
      <c r="A22" s="53"/>
      <c r="B22" s="126"/>
      <c r="C22" s="126"/>
      <c r="D22" s="176"/>
      <c r="E22" s="203"/>
      <c r="F22" s="204"/>
      <c r="G22" s="68"/>
      <c r="H22" s="68"/>
      <c r="I22" s="68"/>
      <c r="J22" s="155"/>
      <c r="K22" s="161"/>
      <c r="L22" s="158"/>
      <c r="M22" s="158"/>
      <c r="N22" s="158"/>
      <c r="O22" s="158"/>
      <c r="P22" s="158"/>
      <c r="Q22" s="158"/>
      <c r="R22" s="158"/>
      <c r="S22" s="158"/>
      <c r="T22" s="158"/>
      <c r="U22" s="158"/>
      <c r="V22" s="158"/>
      <c r="W22" s="158"/>
      <c r="X22" s="158"/>
      <c r="Y22" s="53"/>
      <c r="Z22" s="76"/>
      <c r="AA22" s="77"/>
      <c r="AB22" s="77"/>
      <c r="AC22" s="77"/>
      <c r="AD22" s="77"/>
      <c r="AE22" s="77"/>
      <c r="AF22" s="77"/>
      <c r="AG22" s="77"/>
    </row>
    <row r="23" spans="1:35" s="20" customFormat="1" ht="42.75" customHeight="1" x14ac:dyDescent="0.35">
      <c r="A23" s="53"/>
      <c r="B23" s="144" t="s">
        <v>17</v>
      </c>
      <c r="C23" s="144"/>
      <c r="D23" s="144"/>
      <c r="E23" s="147">
        <v>0.04</v>
      </c>
      <c r="F23" s="148"/>
      <c r="G23" s="63"/>
      <c r="H23" s="64"/>
      <c r="I23" s="65"/>
      <c r="J23" s="153">
        <f>IFERROR('Start Here'!$P$24*Calculator!E23*H24,0)</f>
        <v>0</v>
      </c>
      <c r="K23" s="159"/>
      <c r="L23" s="156" t="s">
        <v>41</v>
      </c>
      <c r="M23" s="156"/>
      <c r="N23" s="156"/>
      <c r="O23" s="156"/>
      <c r="P23" s="156"/>
      <c r="Q23" s="156"/>
      <c r="R23" s="156"/>
      <c r="S23" s="156"/>
      <c r="T23" s="156"/>
      <c r="U23" s="156"/>
      <c r="V23" s="156"/>
      <c r="W23" s="156"/>
      <c r="X23" s="156"/>
      <c r="Y23" s="53"/>
      <c r="Z23" s="76"/>
      <c r="AA23" s="77"/>
      <c r="AB23" s="77"/>
      <c r="AC23" s="77" t="s">
        <v>30</v>
      </c>
      <c r="AD23" s="77" t="s">
        <v>17</v>
      </c>
      <c r="AE23" s="77" t="s">
        <v>53</v>
      </c>
      <c r="AF23" s="77"/>
      <c r="AG23" s="77"/>
    </row>
    <row r="24" spans="1:35" s="20" customFormat="1" ht="24" customHeight="1" x14ac:dyDescent="0.35">
      <c r="A24" s="53"/>
      <c r="B24" s="145"/>
      <c r="C24" s="145"/>
      <c r="D24" s="145"/>
      <c r="E24" s="149"/>
      <c r="F24" s="150"/>
      <c r="G24" s="66"/>
      <c r="H24" s="58">
        <v>0.1</v>
      </c>
      <c r="I24" s="67"/>
      <c r="J24" s="154"/>
      <c r="K24" s="160"/>
      <c r="L24" s="157"/>
      <c r="M24" s="157"/>
      <c r="N24" s="157"/>
      <c r="O24" s="157"/>
      <c r="P24" s="157"/>
      <c r="Q24" s="157"/>
      <c r="R24" s="157"/>
      <c r="S24" s="157"/>
      <c r="T24" s="157"/>
      <c r="U24" s="157"/>
      <c r="V24" s="157"/>
      <c r="W24" s="157"/>
      <c r="X24" s="157"/>
      <c r="Y24" s="53"/>
      <c r="Z24" s="76"/>
      <c r="AA24" s="77"/>
      <c r="AB24" s="77"/>
      <c r="AC24" s="77"/>
      <c r="AD24" s="77"/>
      <c r="AE24" s="77"/>
      <c r="AF24" s="77"/>
      <c r="AG24" s="77"/>
    </row>
    <row r="25" spans="1:35" s="20" customFormat="1" ht="8.25" customHeight="1" x14ac:dyDescent="0.35">
      <c r="A25" s="53"/>
      <c r="B25" s="146"/>
      <c r="C25" s="146"/>
      <c r="D25" s="146"/>
      <c r="E25" s="151"/>
      <c r="F25" s="152"/>
      <c r="G25" s="68"/>
      <c r="H25" s="68"/>
      <c r="I25" s="68"/>
      <c r="J25" s="155"/>
      <c r="K25" s="161"/>
      <c r="L25" s="158"/>
      <c r="M25" s="158"/>
      <c r="N25" s="158"/>
      <c r="O25" s="158"/>
      <c r="P25" s="158"/>
      <c r="Q25" s="158"/>
      <c r="R25" s="158"/>
      <c r="S25" s="158"/>
      <c r="T25" s="158"/>
      <c r="U25" s="158"/>
      <c r="V25" s="158"/>
      <c r="W25" s="158"/>
      <c r="X25" s="158"/>
      <c r="Y25" s="53"/>
      <c r="Z25" s="76"/>
      <c r="AA25" s="77"/>
      <c r="AB25" s="77"/>
      <c r="AC25" s="77"/>
      <c r="AD25" s="77"/>
      <c r="AE25" s="77"/>
      <c r="AF25" s="77"/>
      <c r="AG25" s="77"/>
    </row>
    <row r="26" spans="1:35" s="20" customFormat="1" ht="36" customHeight="1" thickBot="1" x14ac:dyDescent="0.4">
      <c r="A26" s="53"/>
      <c r="B26" s="123" t="s">
        <v>55</v>
      </c>
      <c r="C26" s="123"/>
      <c r="D26" s="123"/>
      <c r="E26" s="123"/>
      <c r="F26" s="123"/>
      <c r="G26" s="123"/>
      <c r="H26" s="123"/>
      <c r="I26" s="123"/>
      <c r="J26" s="102">
        <f>IFERROR(SUM(J11,J14,J17,J20,J23),0)</f>
        <v>0</v>
      </c>
      <c r="K26" s="69"/>
      <c r="L26" s="70"/>
      <c r="M26" s="70"/>
      <c r="N26" s="70"/>
      <c r="O26" s="70"/>
      <c r="P26" s="70"/>
      <c r="Q26" s="70"/>
      <c r="R26" s="70"/>
      <c r="S26" s="70"/>
      <c r="T26" s="70"/>
      <c r="U26" s="70"/>
      <c r="V26" s="70"/>
      <c r="W26" s="70"/>
      <c r="X26" s="70"/>
      <c r="Y26" s="53"/>
      <c r="Z26" s="76"/>
      <c r="AA26" s="77">
        <f>20*12</f>
        <v>240</v>
      </c>
      <c r="AB26" s="77"/>
      <c r="AC26" s="77"/>
      <c r="AD26" s="77"/>
      <c r="AE26" s="77"/>
      <c r="AF26" s="77"/>
      <c r="AG26" s="77"/>
      <c r="AI26" s="21"/>
    </row>
    <row r="27" spans="1:35" s="20" customFormat="1" ht="24.75" customHeight="1" thickTop="1" x14ac:dyDescent="0.3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76"/>
      <c r="AA27" s="77"/>
      <c r="AB27" s="77"/>
      <c r="AC27" s="77"/>
      <c r="AD27" s="77"/>
      <c r="AE27" s="77">
        <v>0</v>
      </c>
      <c r="AF27" s="77"/>
      <c r="AG27" s="77"/>
    </row>
    <row r="28" spans="1:35" s="20" customFormat="1" ht="21.75" customHeight="1" x14ac:dyDescent="0.3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76"/>
      <c r="AA28" s="77"/>
      <c r="AB28" s="77"/>
      <c r="AC28" s="77"/>
      <c r="AD28" s="77"/>
      <c r="AE28" s="77" t="s">
        <v>1</v>
      </c>
      <c r="AF28" s="77"/>
      <c r="AG28" s="77"/>
    </row>
    <row r="29" spans="1:35" s="20" customFormat="1" ht="16.5" customHeight="1" x14ac:dyDescent="0.3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76"/>
      <c r="AA29" s="77"/>
      <c r="AB29" s="77"/>
      <c r="AC29" s="77"/>
      <c r="AD29" s="77"/>
      <c r="AE29" s="77" t="s">
        <v>2</v>
      </c>
      <c r="AF29" s="77"/>
      <c r="AG29" s="77"/>
    </row>
    <row r="30" spans="1:35" s="20" customFormat="1" x14ac:dyDescent="0.3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76"/>
      <c r="AA30" s="77"/>
      <c r="AB30" s="77"/>
      <c r="AC30" s="77"/>
      <c r="AD30" s="77"/>
      <c r="AE30" s="77" t="s">
        <v>3</v>
      </c>
      <c r="AF30" s="77"/>
      <c r="AG30" s="77"/>
    </row>
    <row r="31" spans="1:35" s="20" customFormat="1" ht="9" customHeight="1" x14ac:dyDescent="0.3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76"/>
      <c r="AA31" s="77"/>
      <c r="AB31" s="77"/>
      <c r="AC31" s="77"/>
      <c r="AD31" s="77"/>
      <c r="AE31" s="77" t="s">
        <v>20</v>
      </c>
      <c r="AF31" s="77"/>
      <c r="AG31" s="77"/>
    </row>
    <row r="32" spans="1:35" s="20" customFormat="1" ht="37.5" customHeight="1" x14ac:dyDescent="0.35">
      <c r="A32" s="188" t="s">
        <v>62</v>
      </c>
      <c r="B32" s="188"/>
      <c r="C32" s="188"/>
      <c r="D32" s="188"/>
      <c r="E32" s="143" t="s">
        <v>9</v>
      </c>
      <c r="F32" s="143"/>
      <c r="G32" s="143" t="s">
        <v>10</v>
      </c>
      <c r="H32" s="143"/>
      <c r="I32" s="143"/>
      <c r="J32" s="92" t="s">
        <v>11</v>
      </c>
      <c r="K32" s="93"/>
      <c r="L32" s="143" t="s">
        <v>12</v>
      </c>
      <c r="M32" s="143"/>
      <c r="N32" s="143"/>
      <c r="O32" s="143"/>
      <c r="P32" s="143"/>
      <c r="Q32" s="143"/>
      <c r="R32" s="143"/>
      <c r="S32" s="143"/>
      <c r="T32" s="143"/>
      <c r="U32" s="143"/>
      <c r="V32" s="143"/>
      <c r="W32" s="143"/>
      <c r="X32" s="143"/>
      <c r="Y32" s="53"/>
      <c r="Z32" s="76"/>
      <c r="AA32" s="77"/>
      <c r="AB32" s="77"/>
      <c r="AC32" s="77"/>
      <c r="AD32" s="77"/>
      <c r="AE32" s="77" t="s">
        <v>21</v>
      </c>
      <c r="AF32" s="77"/>
      <c r="AG32" s="77"/>
    </row>
    <row r="33" spans="1:37" s="20" customFormat="1" ht="25.5" customHeight="1" x14ac:dyDescent="0.35">
      <c r="A33" s="53"/>
      <c r="B33" s="142" t="s">
        <v>23</v>
      </c>
      <c r="C33" s="142"/>
      <c r="D33" s="142"/>
      <c r="E33" s="142"/>
      <c r="F33" s="142"/>
      <c r="G33" s="142"/>
      <c r="H33" s="142"/>
      <c r="I33" s="142"/>
      <c r="J33" s="142"/>
      <c r="K33" s="142"/>
      <c r="L33" s="142"/>
      <c r="M33" s="142"/>
      <c r="N33" s="142"/>
      <c r="O33" s="142"/>
      <c r="P33" s="142"/>
      <c r="Q33" s="142"/>
      <c r="R33" s="142"/>
      <c r="S33" s="142"/>
      <c r="T33" s="142"/>
      <c r="U33" s="142"/>
      <c r="V33" s="142"/>
      <c r="W33" s="142"/>
      <c r="X33" s="142"/>
      <c r="Y33" s="53"/>
      <c r="Z33" s="76"/>
      <c r="AA33" s="77"/>
      <c r="AB33" s="77"/>
      <c r="AC33" s="77"/>
      <c r="AD33" s="77"/>
      <c r="AE33" s="77" t="s">
        <v>22</v>
      </c>
      <c r="AF33" s="77"/>
      <c r="AG33" s="77"/>
    </row>
    <row r="34" spans="1:37" s="20" customFormat="1" ht="55.5" customHeight="1" x14ac:dyDescent="0.35">
      <c r="A34" s="53"/>
      <c r="B34" s="162" t="s">
        <v>94</v>
      </c>
      <c r="C34" s="162"/>
      <c r="D34" s="163"/>
      <c r="E34" s="168">
        <v>0.05</v>
      </c>
      <c r="F34" s="169"/>
      <c r="G34" s="63"/>
      <c r="H34" s="64"/>
      <c r="I34" s="65"/>
      <c r="J34" s="153">
        <f>IFERROR('Start Here'!$P$24*Calculator!E34*H35,0)</f>
        <v>0</v>
      </c>
      <c r="K34" s="159"/>
      <c r="L34" s="136" t="s">
        <v>42</v>
      </c>
      <c r="M34" s="136"/>
      <c r="N34" s="136"/>
      <c r="O34" s="136"/>
      <c r="P34" s="136"/>
      <c r="Q34" s="136"/>
      <c r="R34" s="136"/>
      <c r="S34" s="136"/>
      <c r="T34" s="136"/>
      <c r="U34" s="136"/>
      <c r="V34" s="136"/>
      <c r="W34" s="136"/>
      <c r="X34" s="136"/>
      <c r="Y34" s="53"/>
      <c r="Z34" s="76"/>
      <c r="AA34" s="77"/>
      <c r="AB34" s="77"/>
      <c r="AC34" s="77"/>
      <c r="AD34" s="77"/>
      <c r="AE34" s="77" t="s">
        <v>53</v>
      </c>
      <c r="AF34" s="77"/>
      <c r="AG34" s="77"/>
      <c r="AJ34" s="22"/>
    </row>
    <row r="35" spans="1:37" s="20" customFormat="1" ht="26.25" customHeight="1" x14ac:dyDescent="0.35">
      <c r="A35" s="53"/>
      <c r="B35" s="164"/>
      <c r="C35" s="164"/>
      <c r="D35" s="165"/>
      <c r="E35" s="170"/>
      <c r="F35" s="171"/>
      <c r="G35" s="66"/>
      <c r="H35" s="58">
        <v>1</v>
      </c>
      <c r="I35" s="67"/>
      <c r="J35" s="154"/>
      <c r="K35" s="160"/>
      <c r="L35" s="137"/>
      <c r="M35" s="137"/>
      <c r="N35" s="137"/>
      <c r="O35" s="137"/>
      <c r="P35" s="137"/>
      <c r="Q35" s="137"/>
      <c r="R35" s="137"/>
      <c r="S35" s="137"/>
      <c r="T35" s="137"/>
      <c r="U35" s="137"/>
      <c r="V35" s="137"/>
      <c r="W35" s="137"/>
      <c r="X35" s="137"/>
      <c r="Y35" s="53"/>
      <c r="Z35" s="76"/>
      <c r="AA35" s="77"/>
      <c r="AB35" s="77"/>
      <c r="AC35" s="77"/>
      <c r="AD35" s="77"/>
      <c r="AE35" s="77"/>
      <c r="AF35" s="77"/>
      <c r="AG35" s="77"/>
      <c r="AJ35" s="22"/>
    </row>
    <row r="36" spans="1:37" s="20" customFormat="1" ht="21" customHeight="1" x14ac:dyDescent="0.35">
      <c r="A36" s="53"/>
      <c r="B36" s="166"/>
      <c r="C36" s="166"/>
      <c r="D36" s="167"/>
      <c r="E36" s="172"/>
      <c r="F36" s="173"/>
      <c r="G36" s="68"/>
      <c r="H36" s="68"/>
      <c r="I36" s="68"/>
      <c r="J36" s="155"/>
      <c r="K36" s="161"/>
      <c r="L36" s="138"/>
      <c r="M36" s="138"/>
      <c r="N36" s="138"/>
      <c r="O36" s="138"/>
      <c r="P36" s="138"/>
      <c r="Q36" s="138"/>
      <c r="R36" s="138"/>
      <c r="S36" s="138"/>
      <c r="T36" s="138"/>
      <c r="U36" s="138"/>
      <c r="V36" s="138"/>
      <c r="W36" s="138"/>
      <c r="X36" s="138"/>
      <c r="Y36" s="53"/>
      <c r="Z36" s="76"/>
      <c r="AA36" s="77"/>
      <c r="AB36" s="77"/>
      <c r="AC36" s="77"/>
      <c r="AD36" s="77"/>
      <c r="AE36" s="77"/>
      <c r="AF36" s="77"/>
      <c r="AG36" s="77"/>
      <c r="AJ36" s="22"/>
    </row>
    <row r="37" spans="1:37" s="20" customFormat="1" ht="42" customHeight="1" x14ac:dyDescent="0.35">
      <c r="A37" s="53"/>
      <c r="B37" s="124" t="s">
        <v>54</v>
      </c>
      <c r="C37" s="124"/>
      <c r="D37" s="174"/>
      <c r="E37" s="168">
        <v>0.02</v>
      </c>
      <c r="F37" s="177"/>
      <c r="G37" s="63"/>
      <c r="H37" s="64"/>
      <c r="I37" s="65"/>
      <c r="J37" s="153">
        <f>IFERROR('Start Here'!$P$24*Calculator!E37*H38,0)</f>
        <v>0</v>
      </c>
      <c r="K37" s="159"/>
      <c r="L37" s="156" t="s">
        <v>43</v>
      </c>
      <c r="M37" s="156"/>
      <c r="N37" s="156"/>
      <c r="O37" s="156"/>
      <c r="P37" s="156"/>
      <c r="Q37" s="156"/>
      <c r="R37" s="156"/>
      <c r="S37" s="156"/>
      <c r="T37" s="156"/>
      <c r="U37" s="156"/>
      <c r="V37" s="156"/>
      <c r="W37" s="156"/>
      <c r="X37" s="156"/>
      <c r="Y37" s="53"/>
      <c r="Z37" s="76"/>
      <c r="AA37" s="77"/>
      <c r="AB37" s="77" t="s">
        <v>18</v>
      </c>
      <c r="AC37" s="77"/>
      <c r="AD37" s="77" t="s">
        <v>19</v>
      </c>
      <c r="AE37" s="77" t="s">
        <v>53</v>
      </c>
      <c r="AF37" s="77"/>
      <c r="AG37" s="77"/>
      <c r="AJ37" s="22"/>
    </row>
    <row r="38" spans="1:37" s="20" customFormat="1" ht="24" customHeight="1" x14ac:dyDescent="0.35">
      <c r="A38" s="53"/>
      <c r="B38" s="125"/>
      <c r="C38" s="125"/>
      <c r="D38" s="175"/>
      <c r="E38" s="170"/>
      <c r="F38" s="178"/>
      <c r="G38" s="66"/>
      <c r="H38" s="58">
        <v>1</v>
      </c>
      <c r="I38" s="67"/>
      <c r="J38" s="154"/>
      <c r="K38" s="160"/>
      <c r="L38" s="157"/>
      <c r="M38" s="157"/>
      <c r="N38" s="157"/>
      <c r="O38" s="157"/>
      <c r="P38" s="157"/>
      <c r="Q38" s="157"/>
      <c r="R38" s="157"/>
      <c r="S38" s="157"/>
      <c r="T38" s="157"/>
      <c r="U38" s="157"/>
      <c r="V38" s="157"/>
      <c r="W38" s="157"/>
      <c r="X38" s="157"/>
      <c r="Y38" s="53"/>
      <c r="Z38" s="76"/>
      <c r="AA38" s="77"/>
      <c r="AB38" s="77"/>
      <c r="AC38" s="77"/>
      <c r="AD38" s="77"/>
      <c r="AE38" s="77"/>
      <c r="AF38" s="77"/>
      <c r="AG38" s="77"/>
      <c r="AJ38" s="22"/>
    </row>
    <row r="39" spans="1:37" s="20" customFormat="1" ht="7.5" customHeight="1" x14ac:dyDescent="0.35">
      <c r="A39" s="53"/>
      <c r="B39" s="126"/>
      <c r="C39" s="126"/>
      <c r="D39" s="176"/>
      <c r="E39" s="172"/>
      <c r="F39" s="179"/>
      <c r="G39" s="68"/>
      <c r="H39" s="68"/>
      <c r="I39" s="68"/>
      <c r="J39" s="155"/>
      <c r="K39" s="161"/>
      <c r="L39" s="158"/>
      <c r="M39" s="158"/>
      <c r="N39" s="158"/>
      <c r="O39" s="158"/>
      <c r="P39" s="158"/>
      <c r="Q39" s="158"/>
      <c r="R39" s="158"/>
      <c r="S39" s="158"/>
      <c r="T39" s="158"/>
      <c r="U39" s="158"/>
      <c r="V39" s="158"/>
      <c r="W39" s="158"/>
      <c r="X39" s="158"/>
      <c r="Y39" s="53"/>
      <c r="Z39" s="76"/>
      <c r="AA39" s="77"/>
      <c r="AB39" s="77"/>
      <c r="AC39" s="77"/>
      <c r="AD39" s="77"/>
      <c r="AE39" s="77"/>
      <c r="AF39" s="77"/>
      <c r="AG39" s="77"/>
      <c r="AJ39" s="22"/>
    </row>
    <row r="40" spans="1:37" s="20" customFormat="1" ht="35.25" customHeight="1" thickBot="1" x14ac:dyDescent="0.4">
      <c r="A40" s="53"/>
      <c r="B40" s="123" t="str">
        <f>"SUBTOTAL "&amp;B33</f>
        <v>SUBTOTAL COST OF SUPPLIES</v>
      </c>
      <c r="C40" s="123"/>
      <c r="D40" s="123"/>
      <c r="E40" s="123"/>
      <c r="F40" s="123"/>
      <c r="G40" s="123"/>
      <c r="H40" s="123"/>
      <c r="I40" s="123"/>
      <c r="J40" s="102">
        <f>IFERROR(SUM(J34,J37),0)</f>
        <v>0</v>
      </c>
      <c r="K40" s="69"/>
      <c r="L40" s="70"/>
      <c r="M40" s="70"/>
      <c r="N40" s="70"/>
      <c r="O40" s="70"/>
      <c r="P40" s="70"/>
      <c r="Q40" s="70"/>
      <c r="R40" s="70"/>
      <c r="S40" s="70"/>
      <c r="T40" s="70"/>
      <c r="U40" s="70"/>
      <c r="V40" s="70"/>
      <c r="W40" s="70"/>
      <c r="X40" s="70"/>
      <c r="Y40" s="53"/>
      <c r="Z40" s="76"/>
      <c r="AA40" s="77"/>
      <c r="AB40" s="77"/>
      <c r="AC40" s="77" t="s">
        <v>30</v>
      </c>
      <c r="AD40" s="77" t="s">
        <v>30</v>
      </c>
      <c r="AE40" s="77"/>
      <c r="AF40" s="77"/>
      <c r="AG40" s="77"/>
      <c r="AK40" s="22"/>
    </row>
    <row r="41" spans="1:37" s="20" customFormat="1" ht="22.5" thickTop="1" x14ac:dyDescent="0.45">
      <c r="A41" s="53"/>
      <c r="B41" s="53"/>
      <c r="C41" s="53"/>
      <c r="D41" s="53"/>
      <c r="E41" s="53"/>
      <c r="F41" s="53"/>
      <c r="G41" s="53"/>
      <c r="H41" s="53"/>
      <c r="I41" s="71"/>
      <c r="J41" s="53"/>
      <c r="K41" s="53"/>
      <c r="L41" s="72"/>
      <c r="M41" s="53"/>
      <c r="N41" s="53"/>
      <c r="O41" s="53"/>
      <c r="P41" s="53"/>
      <c r="Q41" s="53"/>
      <c r="R41" s="53"/>
      <c r="S41" s="53"/>
      <c r="T41" s="53"/>
      <c r="U41" s="53"/>
      <c r="V41" s="53"/>
      <c r="W41" s="53"/>
      <c r="X41" s="53"/>
      <c r="Y41" s="53"/>
      <c r="Z41" s="76"/>
      <c r="AA41" s="77"/>
      <c r="AB41" s="77"/>
      <c r="AC41" s="77"/>
      <c r="AD41" s="77"/>
      <c r="AE41" s="77"/>
      <c r="AF41" s="77"/>
      <c r="AG41" s="77"/>
      <c r="AK41" s="22"/>
    </row>
    <row r="42" spans="1:37" s="20" customFormat="1" x14ac:dyDescent="0.3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76"/>
      <c r="AA42" s="77"/>
      <c r="AB42" s="77"/>
      <c r="AC42" s="77"/>
      <c r="AD42" s="77"/>
      <c r="AE42" s="77"/>
      <c r="AF42" s="77"/>
      <c r="AG42" s="77"/>
      <c r="AK42" s="22"/>
    </row>
    <row r="43" spans="1:37" s="20" customFormat="1" x14ac:dyDescent="0.3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76"/>
      <c r="AA43" s="77"/>
      <c r="AB43" s="77"/>
      <c r="AC43" s="77"/>
      <c r="AD43" s="77"/>
      <c r="AE43" s="77"/>
      <c r="AF43" s="77"/>
      <c r="AG43" s="77"/>
      <c r="AK43" s="22"/>
    </row>
    <row r="44" spans="1:37" s="20" customFormat="1" ht="9" customHeight="1" x14ac:dyDescent="0.3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76"/>
      <c r="AA44" s="77"/>
      <c r="AB44" s="77"/>
      <c r="AC44" s="77"/>
      <c r="AD44" s="77"/>
      <c r="AE44" s="77"/>
      <c r="AF44" s="77"/>
      <c r="AG44" s="77"/>
    </row>
    <row r="45" spans="1:37" s="20" customFormat="1" ht="37.5" customHeight="1" x14ac:dyDescent="0.35">
      <c r="A45" s="185" t="s">
        <v>63</v>
      </c>
      <c r="B45" s="185"/>
      <c r="C45" s="185"/>
      <c r="D45" s="185"/>
      <c r="E45" s="183" t="s">
        <v>9</v>
      </c>
      <c r="F45" s="183"/>
      <c r="G45" s="183" t="s">
        <v>10</v>
      </c>
      <c r="H45" s="183"/>
      <c r="I45" s="183"/>
      <c r="J45" s="94" t="s">
        <v>11</v>
      </c>
      <c r="K45" s="95"/>
      <c r="L45" s="183" t="s">
        <v>12</v>
      </c>
      <c r="M45" s="183"/>
      <c r="N45" s="183"/>
      <c r="O45" s="183"/>
      <c r="P45" s="183"/>
      <c r="Q45" s="183"/>
      <c r="R45" s="183"/>
      <c r="S45" s="183"/>
      <c r="T45" s="183"/>
      <c r="U45" s="183"/>
      <c r="V45" s="183"/>
      <c r="W45" s="183"/>
      <c r="X45" s="183"/>
      <c r="Y45" s="53"/>
      <c r="Z45" s="76"/>
      <c r="AA45" s="77"/>
      <c r="AB45" s="77"/>
      <c r="AC45" s="77"/>
      <c r="AD45" s="77"/>
      <c r="AE45" s="77"/>
      <c r="AF45" s="77"/>
      <c r="AG45" s="77"/>
    </row>
    <row r="46" spans="1:37" s="20" customFormat="1" ht="25.5" customHeight="1" x14ac:dyDescent="0.35">
      <c r="A46" s="53"/>
      <c r="B46" s="184" t="s">
        <v>24</v>
      </c>
      <c r="C46" s="184"/>
      <c r="D46" s="184"/>
      <c r="E46" s="184"/>
      <c r="F46" s="184"/>
      <c r="G46" s="184"/>
      <c r="H46" s="184"/>
      <c r="I46" s="184"/>
      <c r="J46" s="184"/>
      <c r="K46" s="184"/>
      <c r="L46" s="184"/>
      <c r="M46" s="184"/>
      <c r="N46" s="184"/>
      <c r="O46" s="184"/>
      <c r="P46" s="184"/>
      <c r="Q46" s="184"/>
      <c r="R46" s="184"/>
      <c r="S46" s="184"/>
      <c r="T46" s="184"/>
      <c r="U46" s="184"/>
      <c r="V46" s="184"/>
      <c r="W46" s="184"/>
      <c r="X46" s="184"/>
      <c r="Y46" s="53"/>
      <c r="Z46" s="76"/>
      <c r="AA46" s="77"/>
      <c r="AB46" s="77"/>
      <c r="AC46" s="77"/>
      <c r="AD46" s="77"/>
      <c r="AE46" s="77"/>
      <c r="AF46" s="77"/>
      <c r="AG46" s="77"/>
    </row>
    <row r="47" spans="1:37" s="20" customFormat="1" ht="234" customHeight="1" x14ac:dyDescent="0.35">
      <c r="A47" s="53"/>
      <c r="B47" s="190" t="s">
        <v>95</v>
      </c>
      <c r="C47" s="190"/>
      <c r="D47" s="190"/>
      <c r="E47" s="197"/>
      <c r="F47" s="198"/>
      <c r="G47" s="193" t="s">
        <v>79</v>
      </c>
      <c r="H47" s="193"/>
      <c r="I47" s="193"/>
      <c r="J47" s="103">
        <f>IFERROR((50*AB47*AC47*AD47)/2000,0)</f>
        <v>0</v>
      </c>
      <c r="K47" s="73"/>
      <c r="L47" s="195" t="s">
        <v>57</v>
      </c>
      <c r="M47" s="195"/>
      <c r="N47" s="195"/>
      <c r="O47" s="195"/>
      <c r="P47" s="195"/>
      <c r="Q47" s="195"/>
      <c r="R47" s="195"/>
      <c r="S47" s="195"/>
      <c r="T47" s="195"/>
      <c r="U47" s="195"/>
      <c r="V47" s="195"/>
      <c r="W47" s="195"/>
      <c r="X47" s="195"/>
      <c r="Y47" s="53"/>
      <c r="Z47" s="76"/>
      <c r="AA47" s="77"/>
      <c r="AB47" s="79" t="s">
        <v>53</v>
      </c>
      <c r="AC47" s="79" t="s">
        <v>53</v>
      </c>
      <c r="AD47" s="79" t="s">
        <v>53</v>
      </c>
      <c r="AE47" s="77">
        <v>0.04</v>
      </c>
      <c r="AF47" s="77"/>
      <c r="AG47" s="77"/>
      <c r="AH47" s="20">
        <f>8*250</f>
        <v>2000</v>
      </c>
      <c r="AI47" s="20">
        <f>250*20000/AH47</f>
        <v>2500</v>
      </c>
      <c r="AJ47" s="22"/>
    </row>
    <row r="48" spans="1:37" s="20" customFormat="1" ht="52.5" customHeight="1" x14ac:dyDescent="0.35">
      <c r="A48" s="53"/>
      <c r="B48" s="124" t="s">
        <v>58</v>
      </c>
      <c r="C48" s="124"/>
      <c r="D48" s="174"/>
      <c r="E48" s="168">
        <v>0.08</v>
      </c>
      <c r="F48" s="169"/>
      <c r="G48" s="63"/>
      <c r="H48" s="64"/>
      <c r="I48" s="65"/>
      <c r="J48" s="153">
        <f>IFERROR(E48*H49*'Start Here'!P24,0)</f>
        <v>0</v>
      </c>
      <c r="K48" s="159"/>
      <c r="L48" s="136" t="s">
        <v>70</v>
      </c>
      <c r="M48" s="136"/>
      <c r="N48" s="136"/>
      <c r="O48" s="136"/>
      <c r="P48" s="136"/>
      <c r="Q48" s="136"/>
      <c r="R48" s="136"/>
      <c r="S48" s="136"/>
      <c r="T48" s="136"/>
      <c r="U48" s="136"/>
      <c r="V48" s="136"/>
      <c r="W48" s="136"/>
      <c r="X48" s="136"/>
      <c r="Y48" s="53"/>
      <c r="Z48" s="76"/>
      <c r="AA48" s="77"/>
      <c r="AB48" s="77"/>
      <c r="AC48" s="77" t="s">
        <v>53</v>
      </c>
      <c r="AD48" s="77"/>
      <c r="AE48" s="77">
        <v>0.05</v>
      </c>
      <c r="AF48" s="77">
        <f>AVERAGE(AE47,AE48,AE51,AE54,AE55)</f>
        <v>0.06</v>
      </c>
      <c r="AG48" s="77"/>
      <c r="AJ48" s="22"/>
    </row>
    <row r="49" spans="1:61" s="20" customFormat="1" ht="27" customHeight="1" x14ac:dyDescent="0.35">
      <c r="A49" s="53"/>
      <c r="B49" s="125"/>
      <c r="C49" s="125"/>
      <c r="D49" s="175"/>
      <c r="E49" s="170"/>
      <c r="F49" s="171"/>
      <c r="G49" s="66"/>
      <c r="H49" s="58">
        <v>1</v>
      </c>
      <c r="I49" s="67"/>
      <c r="J49" s="154"/>
      <c r="K49" s="160"/>
      <c r="L49" s="137"/>
      <c r="M49" s="137"/>
      <c r="N49" s="137"/>
      <c r="O49" s="137"/>
      <c r="P49" s="137"/>
      <c r="Q49" s="137"/>
      <c r="R49" s="137"/>
      <c r="S49" s="137"/>
      <c r="T49" s="137"/>
      <c r="U49" s="137"/>
      <c r="V49" s="137"/>
      <c r="W49" s="137"/>
      <c r="X49" s="137"/>
      <c r="Y49" s="53"/>
      <c r="Z49" s="76"/>
      <c r="AA49" s="77"/>
      <c r="AB49" s="77"/>
      <c r="AC49" s="77"/>
      <c r="AD49" s="77"/>
      <c r="AE49" s="77"/>
      <c r="AF49" s="77"/>
      <c r="AG49" s="77"/>
      <c r="AJ49" s="22"/>
    </row>
    <row r="50" spans="1:61" s="20" customFormat="1" ht="30.75" customHeight="1" x14ac:dyDescent="0.35">
      <c r="A50" s="53"/>
      <c r="B50" s="126"/>
      <c r="C50" s="126"/>
      <c r="D50" s="176"/>
      <c r="E50" s="172"/>
      <c r="F50" s="173"/>
      <c r="G50" s="68"/>
      <c r="H50" s="68"/>
      <c r="I50" s="68"/>
      <c r="J50" s="155"/>
      <c r="K50" s="161"/>
      <c r="L50" s="138"/>
      <c r="M50" s="138"/>
      <c r="N50" s="138"/>
      <c r="O50" s="138"/>
      <c r="P50" s="138"/>
      <c r="Q50" s="138"/>
      <c r="R50" s="138"/>
      <c r="S50" s="138"/>
      <c r="T50" s="138"/>
      <c r="U50" s="138"/>
      <c r="V50" s="138"/>
      <c r="W50" s="138"/>
      <c r="X50" s="138"/>
      <c r="Y50" s="53"/>
      <c r="Z50" s="76"/>
      <c r="AA50" s="77"/>
      <c r="AB50" s="77"/>
      <c r="AC50" s="77"/>
      <c r="AD50" s="77"/>
      <c r="AE50" s="77"/>
      <c r="AF50" s="77"/>
      <c r="AG50" s="77"/>
      <c r="AJ50" s="22"/>
    </row>
    <row r="51" spans="1:61" s="20" customFormat="1" ht="39.75" customHeight="1" x14ac:dyDescent="0.35">
      <c r="A51" s="53"/>
      <c r="B51" s="124" t="s">
        <v>59</v>
      </c>
      <c r="C51" s="124"/>
      <c r="D51" s="174"/>
      <c r="E51" s="168">
        <v>0.01</v>
      </c>
      <c r="F51" s="169"/>
      <c r="G51" s="63"/>
      <c r="H51" s="64"/>
      <c r="I51" s="65"/>
      <c r="J51" s="153">
        <f>IFERROR(E51*H52*'Start Here'!P24,0)</f>
        <v>0</v>
      </c>
      <c r="K51" s="139"/>
      <c r="L51" s="136" t="s">
        <v>44</v>
      </c>
      <c r="M51" s="136"/>
      <c r="N51" s="136"/>
      <c r="O51" s="136"/>
      <c r="P51" s="136"/>
      <c r="Q51" s="136"/>
      <c r="R51" s="136"/>
      <c r="S51" s="136"/>
      <c r="T51" s="136"/>
      <c r="U51" s="136"/>
      <c r="V51" s="136"/>
      <c r="W51" s="136"/>
      <c r="X51" s="136"/>
      <c r="Y51" s="53"/>
      <c r="Z51" s="76"/>
      <c r="AA51" s="77"/>
      <c r="AB51" s="77"/>
      <c r="AC51" s="77" t="s">
        <v>53</v>
      </c>
      <c r="AD51" s="77"/>
      <c r="AE51" s="77">
        <v>0.06</v>
      </c>
      <c r="AF51" s="77"/>
      <c r="AG51" s="77"/>
      <c r="AJ51" s="22"/>
    </row>
    <row r="52" spans="1:61" s="20" customFormat="1" ht="29.25" customHeight="1" x14ac:dyDescent="0.35">
      <c r="A52" s="53"/>
      <c r="B52" s="125"/>
      <c r="C52" s="125"/>
      <c r="D52" s="175"/>
      <c r="E52" s="170"/>
      <c r="F52" s="171"/>
      <c r="G52" s="66"/>
      <c r="H52" s="58">
        <v>1</v>
      </c>
      <c r="I52" s="67"/>
      <c r="J52" s="154"/>
      <c r="K52" s="140"/>
      <c r="L52" s="137"/>
      <c r="M52" s="137"/>
      <c r="N52" s="137"/>
      <c r="O52" s="137"/>
      <c r="P52" s="137"/>
      <c r="Q52" s="137"/>
      <c r="R52" s="137"/>
      <c r="S52" s="137"/>
      <c r="T52" s="137"/>
      <c r="U52" s="137"/>
      <c r="V52" s="137"/>
      <c r="W52" s="137"/>
      <c r="X52" s="137"/>
      <c r="Y52" s="53"/>
      <c r="Z52" s="76"/>
      <c r="AA52" s="77"/>
      <c r="AB52" s="77"/>
      <c r="AC52" s="77"/>
      <c r="AD52" s="77"/>
      <c r="AE52" s="77"/>
      <c r="AF52" s="77"/>
      <c r="AG52" s="77"/>
      <c r="AJ52" s="22"/>
    </row>
    <row r="53" spans="1:61" s="20" customFormat="1" ht="17.25" customHeight="1" x14ac:dyDescent="0.35">
      <c r="A53" s="53"/>
      <c r="B53" s="126"/>
      <c r="C53" s="126"/>
      <c r="D53" s="176"/>
      <c r="E53" s="172"/>
      <c r="F53" s="173"/>
      <c r="G53" s="68"/>
      <c r="H53" s="68"/>
      <c r="I53" s="68"/>
      <c r="J53" s="155"/>
      <c r="K53" s="141"/>
      <c r="L53" s="138"/>
      <c r="M53" s="138"/>
      <c r="N53" s="138"/>
      <c r="O53" s="138"/>
      <c r="P53" s="138"/>
      <c r="Q53" s="138"/>
      <c r="R53" s="138"/>
      <c r="S53" s="138"/>
      <c r="T53" s="138"/>
      <c r="U53" s="138"/>
      <c r="V53" s="138"/>
      <c r="W53" s="138"/>
      <c r="X53" s="138"/>
      <c r="Y53" s="53"/>
      <c r="Z53" s="76"/>
      <c r="AA53" s="77"/>
      <c r="AB53" s="77"/>
      <c r="AC53" s="77"/>
      <c r="AD53" s="77"/>
      <c r="AE53" s="77"/>
      <c r="AF53" s="77"/>
      <c r="AG53" s="77"/>
      <c r="AJ53" s="22"/>
    </row>
    <row r="54" spans="1:61" s="20" customFormat="1" ht="35.25" customHeight="1" thickBot="1" x14ac:dyDescent="0.4">
      <c r="A54" s="53"/>
      <c r="B54" s="123" t="str">
        <f>"SUBTOTAL "&amp;B46</f>
        <v>SUBTOTAL ADMINISTRATIVE &amp; HANDLING COSTS</v>
      </c>
      <c r="C54" s="123"/>
      <c r="D54" s="123"/>
      <c r="E54" s="123"/>
      <c r="F54" s="123"/>
      <c r="G54" s="123"/>
      <c r="H54" s="123"/>
      <c r="I54" s="123"/>
      <c r="J54" s="102">
        <f>IFERROR(SUM(J47,J48,J51),0)</f>
        <v>0</v>
      </c>
      <c r="K54" s="69"/>
      <c r="L54" s="70"/>
      <c r="M54" s="70"/>
      <c r="N54" s="70"/>
      <c r="O54" s="70"/>
      <c r="P54" s="70"/>
      <c r="Q54" s="70"/>
      <c r="R54" s="70"/>
      <c r="S54" s="70"/>
      <c r="T54" s="70"/>
      <c r="U54" s="70"/>
      <c r="V54" s="70"/>
      <c r="W54" s="70"/>
      <c r="X54" s="70"/>
      <c r="Y54" s="53"/>
      <c r="Z54" s="76"/>
      <c r="AA54" s="77"/>
      <c r="AB54" s="77"/>
      <c r="AC54" s="77"/>
      <c r="AD54" s="77"/>
      <c r="AE54" s="77">
        <v>7.0000000000000007E-2</v>
      </c>
      <c r="AF54" s="77"/>
      <c r="AG54" s="77"/>
      <c r="AK54" s="22"/>
    </row>
    <row r="55" spans="1:61" s="20" customFormat="1" ht="6" customHeight="1" thickTop="1" x14ac:dyDescent="0.45">
      <c r="A55" s="53"/>
      <c r="B55" s="53"/>
      <c r="C55" s="53"/>
      <c r="D55" s="53"/>
      <c r="E55" s="53"/>
      <c r="F55" s="53"/>
      <c r="G55" s="53"/>
      <c r="H55" s="53"/>
      <c r="I55" s="71"/>
      <c r="J55" s="53"/>
      <c r="K55" s="53"/>
      <c r="L55" s="72"/>
      <c r="M55" s="53"/>
      <c r="N55" s="53"/>
      <c r="O55" s="53"/>
      <c r="P55" s="53"/>
      <c r="Q55" s="53"/>
      <c r="R55" s="53"/>
      <c r="S55" s="53"/>
      <c r="T55" s="53"/>
      <c r="U55" s="53"/>
      <c r="V55" s="53"/>
      <c r="W55" s="53"/>
      <c r="X55" s="53"/>
      <c r="Y55" s="53"/>
      <c r="Z55" s="76"/>
      <c r="AA55" s="77"/>
      <c r="AB55" s="77"/>
      <c r="AC55" s="77"/>
      <c r="AD55" s="77"/>
      <c r="AE55" s="77">
        <v>0.08</v>
      </c>
      <c r="AF55" s="77"/>
      <c r="AG55" s="77"/>
      <c r="AK55" s="22"/>
    </row>
    <row r="56" spans="1:61" s="20" customFormat="1" x14ac:dyDescent="0.3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76"/>
      <c r="AA56" s="77"/>
      <c r="AB56" s="77"/>
      <c r="AC56" s="77"/>
      <c r="AD56" s="77"/>
      <c r="AE56" s="77">
        <v>0.09</v>
      </c>
      <c r="AF56" s="77"/>
      <c r="AG56" s="77"/>
      <c r="AK56" s="22"/>
    </row>
    <row r="57" spans="1:61" s="20" customFormat="1" ht="9" customHeight="1" x14ac:dyDescent="0.3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76"/>
      <c r="AA57" s="77"/>
      <c r="AB57" s="77"/>
      <c r="AC57" s="77"/>
      <c r="AD57" s="77"/>
      <c r="AE57" s="77">
        <v>0.1</v>
      </c>
      <c r="AF57" s="77"/>
      <c r="AG57" s="77"/>
    </row>
    <row r="58" spans="1:61" s="20" customFormat="1" ht="37.5" customHeight="1" x14ac:dyDescent="0.35">
      <c r="A58" s="182" t="s">
        <v>64</v>
      </c>
      <c r="B58" s="182"/>
      <c r="C58" s="182"/>
      <c r="D58" s="182"/>
      <c r="E58" s="180" t="s">
        <v>9</v>
      </c>
      <c r="F58" s="180"/>
      <c r="G58" s="180" t="s">
        <v>10</v>
      </c>
      <c r="H58" s="180"/>
      <c r="I58" s="180"/>
      <c r="J58" s="96" t="s">
        <v>11</v>
      </c>
      <c r="K58" s="97"/>
      <c r="L58" s="180" t="s">
        <v>12</v>
      </c>
      <c r="M58" s="180"/>
      <c r="N58" s="180"/>
      <c r="O58" s="180"/>
      <c r="P58" s="180"/>
      <c r="Q58" s="180"/>
      <c r="R58" s="180"/>
      <c r="S58" s="180"/>
      <c r="T58" s="180"/>
      <c r="U58" s="180"/>
      <c r="V58" s="180"/>
      <c r="W58" s="180"/>
      <c r="X58" s="180"/>
      <c r="Y58" s="53"/>
      <c r="Z58" s="76"/>
      <c r="AA58" s="77"/>
      <c r="AB58" s="77"/>
      <c r="AC58" s="77"/>
      <c r="AD58" s="77"/>
      <c r="AE58" s="77">
        <v>0.11</v>
      </c>
      <c r="AF58" s="77"/>
      <c r="AG58" s="77"/>
    </row>
    <row r="59" spans="1:61" s="20" customFormat="1" ht="25.5" customHeight="1" x14ac:dyDescent="0.35">
      <c r="A59" s="53"/>
      <c r="B59" s="181" t="s">
        <v>25</v>
      </c>
      <c r="C59" s="181"/>
      <c r="D59" s="181"/>
      <c r="E59" s="181"/>
      <c r="F59" s="181"/>
      <c r="G59" s="181"/>
      <c r="H59" s="181"/>
      <c r="I59" s="181"/>
      <c r="J59" s="181"/>
      <c r="K59" s="181"/>
      <c r="L59" s="181"/>
      <c r="M59" s="181"/>
      <c r="N59" s="181"/>
      <c r="O59" s="181"/>
      <c r="P59" s="181"/>
      <c r="Q59" s="181"/>
      <c r="R59" s="181"/>
      <c r="S59" s="181"/>
      <c r="T59" s="181"/>
      <c r="U59" s="181"/>
      <c r="V59" s="181"/>
      <c r="W59" s="181"/>
      <c r="X59" s="181"/>
      <c r="Y59" s="53"/>
      <c r="Z59" s="76"/>
      <c r="AA59" s="77"/>
      <c r="AB59" s="77"/>
      <c r="AC59" s="77"/>
      <c r="AD59" s="77"/>
      <c r="AE59" s="77">
        <v>0.12</v>
      </c>
      <c r="AF59" s="77"/>
      <c r="AG59" s="77"/>
    </row>
    <row r="60" spans="1:61" s="20" customFormat="1" ht="38.25" customHeight="1" x14ac:dyDescent="0.35">
      <c r="A60" s="53"/>
      <c r="B60" s="124" t="s">
        <v>26</v>
      </c>
      <c r="C60" s="124"/>
      <c r="D60" s="174"/>
      <c r="E60" s="127"/>
      <c r="F60" s="128"/>
      <c r="G60" s="63"/>
      <c r="H60" s="64"/>
      <c r="I60" s="65"/>
      <c r="J60" s="133">
        <f>+IFERROR(H61*(AE60*12),0)</f>
        <v>0</v>
      </c>
      <c r="K60" s="159"/>
      <c r="L60" s="136" t="s">
        <v>71</v>
      </c>
      <c r="M60" s="136"/>
      <c r="N60" s="136"/>
      <c r="O60" s="136"/>
      <c r="P60" s="136"/>
      <c r="Q60" s="136"/>
      <c r="R60" s="136"/>
      <c r="S60" s="136"/>
      <c r="T60" s="136"/>
      <c r="U60" s="136"/>
      <c r="V60" s="136"/>
      <c r="W60" s="136"/>
      <c r="X60" s="136"/>
      <c r="Y60" s="53"/>
      <c r="Z60" s="76"/>
      <c r="AA60" s="77"/>
      <c r="AB60" s="77"/>
      <c r="AC60" s="77" t="s">
        <v>53</v>
      </c>
      <c r="AD60" s="77"/>
      <c r="AE60" s="77" t="s">
        <v>53</v>
      </c>
      <c r="AF60" s="77"/>
      <c r="AG60" s="77"/>
      <c r="AJ60" s="22"/>
      <c r="AM60" s="22">
        <v>0</v>
      </c>
      <c r="AN60" s="23"/>
      <c r="AO60" s="22">
        <v>0</v>
      </c>
      <c r="AP60" s="22"/>
      <c r="AQ60" s="22"/>
      <c r="AR60" s="22"/>
      <c r="AS60" s="22"/>
      <c r="AT60" s="22"/>
      <c r="AU60" s="22"/>
      <c r="AV60" s="22"/>
      <c r="AW60" s="22"/>
      <c r="AX60" s="22"/>
      <c r="AY60" s="22"/>
      <c r="AZ60" s="22"/>
      <c r="BA60" s="22"/>
      <c r="BB60" s="22"/>
      <c r="BC60" s="22"/>
      <c r="BD60" s="22"/>
      <c r="BE60" s="22"/>
      <c r="BF60" s="22"/>
      <c r="BG60" s="22"/>
      <c r="BH60" s="22"/>
      <c r="BI60" s="22"/>
    </row>
    <row r="61" spans="1:61" s="20" customFormat="1" ht="28.5" customHeight="1" x14ac:dyDescent="0.35">
      <c r="A61" s="53"/>
      <c r="B61" s="125"/>
      <c r="C61" s="125"/>
      <c r="D61" s="175"/>
      <c r="E61" s="129"/>
      <c r="F61" s="130"/>
      <c r="G61" s="66"/>
      <c r="H61" s="58">
        <v>0.15</v>
      </c>
      <c r="I61" s="67"/>
      <c r="J61" s="134"/>
      <c r="K61" s="160"/>
      <c r="L61" s="137"/>
      <c r="M61" s="137"/>
      <c r="N61" s="137"/>
      <c r="O61" s="137"/>
      <c r="P61" s="137"/>
      <c r="Q61" s="137"/>
      <c r="R61" s="137"/>
      <c r="S61" s="137"/>
      <c r="T61" s="137"/>
      <c r="U61" s="137"/>
      <c r="V61" s="137"/>
      <c r="W61" s="137"/>
      <c r="X61" s="137"/>
      <c r="Y61" s="53"/>
      <c r="Z61" s="76"/>
      <c r="AA61" s="77"/>
      <c r="AB61" s="77"/>
      <c r="AC61" s="77"/>
      <c r="AD61" s="77"/>
      <c r="AE61" s="77"/>
      <c r="AF61" s="77"/>
      <c r="AG61" s="77"/>
      <c r="AJ61" s="22"/>
      <c r="AM61" s="22"/>
      <c r="AN61" s="23"/>
      <c r="AO61" s="22">
        <v>0.05</v>
      </c>
      <c r="AP61" s="22"/>
      <c r="AQ61" s="22"/>
      <c r="AR61" s="22"/>
      <c r="AS61" s="22"/>
      <c r="AT61" s="22"/>
      <c r="AU61" s="22"/>
      <c r="AV61" s="22"/>
      <c r="AW61" s="22"/>
      <c r="AX61" s="22"/>
      <c r="AY61" s="22"/>
      <c r="AZ61" s="22"/>
      <c r="BA61" s="22"/>
      <c r="BB61" s="22"/>
      <c r="BC61" s="22"/>
      <c r="BD61" s="22"/>
      <c r="BE61" s="22"/>
      <c r="BF61" s="22"/>
      <c r="BG61" s="22"/>
      <c r="BH61" s="22"/>
      <c r="BI61" s="22"/>
    </row>
    <row r="62" spans="1:61" s="20" customFormat="1" ht="74.25" customHeight="1" x14ac:dyDescent="0.35">
      <c r="A62" s="53"/>
      <c r="B62" s="126"/>
      <c r="C62" s="126"/>
      <c r="D62" s="176"/>
      <c r="E62" s="131"/>
      <c r="F62" s="132"/>
      <c r="G62" s="68"/>
      <c r="H62" s="68"/>
      <c r="I62" s="68"/>
      <c r="J62" s="135"/>
      <c r="K62" s="161"/>
      <c r="L62" s="138"/>
      <c r="M62" s="138"/>
      <c r="N62" s="138"/>
      <c r="O62" s="138"/>
      <c r="P62" s="138"/>
      <c r="Q62" s="138"/>
      <c r="R62" s="138"/>
      <c r="S62" s="138"/>
      <c r="T62" s="138"/>
      <c r="U62" s="138"/>
      <c r="V62" s="138"/>
      <c r="W62" s="138"/>
      <c r="X62" s="138"/>
      <c r="Y62" s="53"/>
      <c r="Z62" s="76"/>
      <c r="AA62" s="77"/>
      <c r="AB62" s="77"/>
      <c r="AC62" s="77"/>
      <c r="AD62" s="77"/>
      <c r="AE62" s="77"/>
      <c r="AF62" s="77"/>
      <c r="AG62" s="77"/>
      <c r="AJ62" s="22"/>
      <c r="AM62" s="22"/>
      <c r="AN62" s="23"/>
      <c r="AO62" s="22">
        <v>0.1</v>
      </c>
      <c r="AP62" s="22"/>
      <c r="AQ62" s="22"/>
      <c r="AR62" s="22"/>
      <c r="AS62" s="22"/>
      <c r="AT62" s="22"/>
      <c r="AU62" s="22"/>
      <c r="AV62" s="22"/>
      <c r="AW62" s="22"/>
      <c r="AX62" s="22"/>
      <c r="AY62" s="22"/>
      <c r="AZ62" s="22"/>
      <c r="BA62" s="22"/>
      <c r="BB62" s="22"/>
      <c r="BC62" s="22"/>
      <c r="BD62" s="22"/>
      <c r="BE62" s="22"/>
      <c r="BF62" s="22"/>
      <c r="BG62" s="22"/>
      <c r="BH62" s="22"/>
      <c r="BI62" s="22"/>
    </row>
    <row r="63" spans="1:61" s="20" customFormat="1" ht="107.25" customHeight="1" x14ac:dyDescent="0.35">
      <c r="A63" s="53"/>
      <c r="B63" s="189" t="s">
        <v>37</v>
      </c>
      <c r="C63" s="190"/>
      <c r="D63" s="190"/>
      <c r="E63" s="191"/>
      <c r="F63" s="192"/>
      <c r="G63" s="193" t="s">
        <v>45</v>
      </c>
      <c r="H63" s="193"/>
      <c r="I63" s="193"/>
      <c r="J63" s="105">
        <f>IFERROR(AC63*12,0)</f>
        <v>0</v>
      </c>
      <c r="K63" s="73"/>
      <c r="L63" s="195" t="s">
        <v>48</v>
      </c>
      <c r="M63" s="195"/>
      <c r="N63" s="195"/>
      <c r="O63" s="195"/>
      <c r="P63" s="195"/>
      <c r="Q63" s="195"/>
      <c r="R63" s="195"/>
      <c r="S63" s="195"/>
      <c r="T63" s="195"/>
      <c r="U63" s="195"/>
      <c r="V63" s="195"/>
      <c r="W63" s="195"/>
      <c r="X63" s="195"/>
      <c r="Y63" s="53"/>
      <c r="Z63" s="76"/>
      <c r="AA63" s="77"/>
      <c r="AB63" s="77"/>
      <c r="AC63" s="77" t="s">
        <v>91</v>
      </c>
      <c r="AD63" s="77"/>
      <c r="AE63" s="77"/>
      <c r="AF63" s="77"/>
      <c r="AG63" s="77"/>
      <c r="AJ63" s="22"/>
      <c r="AM63" s="22">
        <v>0.05</v>
      </c>
      <c r="AO63" s="22">
        <v>0.15</v>
      </c>
    </row>
    <row r="64" spans="1:61" s="20" customFormat="1" ht="35.25" customHeight="1" thickBot="1" x14ac:dyDescent="0.4">
      <c r="A64" s="53"/>
      <c r="B64" s="123" t="str">
        <f>"SUBTOTAL "&amp;B59</f>
        <v>SUBTOTAL ARCHIVING</v>
      </c>
      <c r="C64" s="123"/>
      <c r="D64" s="123"/>
      <c r="E64" s="123"/>
      <c r="F64" s="123"/>
      <c r="G64" s="123"/>
      <c r="H64" s="123"/>
      <c r="I64" s="123"/>
      <c r="J64" s="104">
        <f>IFERROR(SUM(J60,J63),0)</f>
        <v>0</v>
      </c>
      <c r="K64" s="69"/>
      <c r="L64" s="70"/>
      <c r="M64" s="70"/>
      <c r="N64" s="70"/>
      <c r="O64" s="70"/>
      <c r="P64" s="70"/>
      <c r="Q64" s="70"/>
      <c r="R64" s="70"/>
      <c r="S64" s="70"/>
      <c r="T64" s="70"/>
      <c r="U64" s="70"/>
      <c r="V64" s="70"/>
      <c r="W64" s="70"/>
      <c r="X64" s="70"/>
      <c r="Y64" s="53"/>
      <c r="Z64" s="76"/>
      <c r="AA64" s="77"/>
      <c r="AB64" s="77"/>
      <c r="AC64" s="77"/>
      <c r="AD64" s="77"/>
      <c r="AE64" s="77"/>
      <c r="AF64" s="77"/>
      <c r="AG64" s="77"/>
      <c r="AK64" s="22"/>
      <c r="AM64" s="22">
        <v>0.1</v>
      </c>
      <c r="AO64" s="22">
        <v>0.2</v>
      </c>
    </row>
    <row r="65" spans="1:41" s="20" customFormat="1" ht="9.75" customHeight="1" thickTop="1" x14ac:dyDescent="0.45">
      <c r="A65" s="53"/>
      <c r="B65" s="53"/>
      <c r="C65" s="53"/>
      <c r="D65" s="53"/>
      <c r="E65" s="53"/>
      <c r="F65" s="53"/>
      <c r="G65" s="53"/>
      <c r="H65" s="53"/>
      <c r="I65" s="71"/>
      <c r="J65" s="53"/>
      <c r="K65" s="53"/>
      <c r="L65" s="72"/>
      <c r="M65" s="53"/>
      <c r="N65" s="53"/>
      <c r="O65" s="53"/>
      <c r="P65" s="53"/>
      <c r="Q65" s="53"/>
      <c r="R65" s="53"/>
      <c r="S65" s="53"/>
      <c r="T65" s="53"/>
      <c r="U65" s="53"/>
      <c r="V65" s="53"/>
      <c r="W65" s="53"/>
      <c r="X65" s="53"/>
      <c r="Y65" s="53"/>
      <c r="Z65" s="76"/>
      <c r="AA65" s="77"/>
      <c r="AB65" s="77"/>
      <c r="AC65" s="77"/>
      <c r="AD65" s="77"/>
      <c r="AE65" s="77"/>
      <c r="AF65" s="77"/>
      <c r="AG65" s="77"/>
      <c r="AK65" s="22"/>
      <c r="AM65" s="22">
        <v>0.15</v>
      </c>
      <c r="AO65" s="22">
        <v>0.25</v>
      </c>
    </row>
    <row r="66" spans="1:41" s="20" customFormat="1" x14ac:dyDescent="0.3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76"/>
      <c r="AA66" s="77"/>
      <c r="AB66" s="77"/>
      <c r="AC66" s="77"/>
      <c r="AD66" s="77"/>
      <c r="AE66" s="77"/>
      <c r="AF66" s="77"/>
      <c r="AG66" s="77"/>
      <c r="AK66" s="22"/>
      <c r="AM66" s="22">
        <v>0.2</v>
      </c>
      <c r="AN66" s="23"/>
      <c r="AO66" s="22">
        <v>0.3</v>
      </c>
    </row>
    <row r="67" spans="1:41" s="20" customFormat="1" ht="9" customHeight="1" x14ac:dyDescent="0.3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76"/>
      <c r="AA67" s="77"/>
      <c r="AB67" s="77"/>
      <c r="AC67" s="77"/>
      <c r="AD67" s="77"/>
      <c r="AE67" s="77"/>
      <c r="AF67" s="77"/>
      <c r="AG67" s="77"/>
      <c r="AM67" s="22">
        <v>0.25</v>
      </c>
      <c r="AO67" s="22">
        <v>0.35</v>
      </c>
    </row>
    <row r="68" spans="1:41" s="20" customFormat="1" ht="37.5" customHeight="1" x14ac:dyDescent="0.35">
      <c r="A68" s="187" t="s">
        <v>65</v>
      </c>
      <c r="B68" s="187"/>
      <c r="C68" s="187"/>
      <c r="D68" s="187"/>
      <c r="E68" s="196" t="s">
        <v>9</v>
      </c>
      <c r="F68" s="196"/>
      <c r="G68" s="196" t="s">
        <v>10</v>
      </c>
      <c r="H68" s="196"/>
      <c r="I68" s="196"/>
      <c r="J68" s="98" t="s">
        <v>11</v>
      </c>
      <c r="K68" s="99"/>
      <c r="L68" s="196" t="s">
        <v>12</v>
      </c>
      <c r="M68" s="196"/>
      <c r="N68" s="196"/>
      <c r="O68" s="196"/>
      <c r="P68" s="196"/>
      <c r="Q68" s="196"/>
      <c r="R68" s="196"/>
      <c r="S68" s="196"/>
      <c r="T68" s="196"/>
      <c r="U68" s="196"/>
      <c r="V68" s="196"/>
      <c r="W68" s="196"/>
      <c r="X68" s="196"/>
      <c r="Y68" s="53"/>
      <c r="Z68" s="76"/>
      <c r="AA68" s="77"/>
      <c r="AB68" s="77"/>
      <c r="AC68" s="77"/>
      <c r="AD68" s="77"/>
      <c r="AE68" s="77"/>
      <c r="AF68" s="77"/>
      <c r="AG68" s="77"/>
      <c r="AM68" s="22">
        <v>0.3</v>
      </c>
      <c r="AO68" s="22">
        <v>0.4</v>
      </c>
    </row>
    <row r="69" spans="1:41" s="20" customFormat="1" ht="25.5" customHeight="1" x14ac:dyDescent="0.35">
      <c r="A69" s="53"/>
      <c r="B69" s="194" t="s">
        <v>27</v>
      </c>
      <c r="C69" s="194"/>
      <c r="D69" s="194"/>
      <c r="E69" s="194"/>
      <c r="F69" s="194"/>
      <c r="G69" s="194"/>
      <c r="H69" s="194"/>
      <c r="I69" s="194"/>
      <c r="J69" s="194"/>
      <c r="K69" s="194"/>
      <c r="L69" s="194"/>
      <c r="M69" s="194"/>
      <c r="N69" s="194"/>
      <c r="O69" s="194"/>
      <c r="P69" s="194"/>
      <c r="Q69" s="194"/>
      <c r="R69" s="194"/>
      <c r="S69" s="194"/>
      <c r="T69" s="194"/>
      <c r="U69" s="194"/>
      <c r="V69" s="194"/>
      <c r="W69" s="194"/>
      <c r="X69" s="194"/>
      <c r="Y69" s="53"/>
      <c r="Z69" s="76"/>
      <c r="AA69" s="77"/>
      <c r="AB69" s="77"/>
      <c r="AC69" s="77"/>
      <c r="AD69" s="77"/>
      <c r="AE69" s="77"/>
      <c r="AF69" s="77"/>
      <c r="AG69" s="77"/>
      <c r="AM69" s="22">
        <v>0.35</v>
      </c>
      <c r="AO69" s="22">
        <v>0.45</v>
      </c>
    </row>
    <row r="70" spans="1:41" s="20" customFormat="1" ht="220.5" customHeight="1" x14ac:dyDescent="0.35">
      <c r="A70" s="53"/>
      <c r="B70" s="189" t="s">
        <v>96</v>
      </c>
      <c r="C70" s="190"/>
      <c r="D70" s="190"/>
      <c r="E70" s="191"/>
      <c r="F70" s="192"/>
      <c r="G70" s="193" t="s">
        <v>50</v>
      </c>
      <c r="H70" s="193"/>
      <c r="I70" s="193"/>
      <c r="J70" s="106">
        <f>IFERROR(50*AC70*AD70*AE70/2000,0)</f>
        <v>0</v>
      </c>
      <c r="K70" s="73"/>
      <c r="L70" s="195" t="s">
        <v>60</v>
      </c>
      <c r="M70" s="195"/>
      <c r="N70" s="195"/>
      <c r="O70" s="195"/>
      <c r="P70" s="195"/>
      <c r="Q70" s="195"/>
      <c r="R70" s="195"/>
      <c r="S70" s="195"/>
      <c r="T70" s="195"/>
      <c r="U70" s="195"/>
      <c r="V70" s="195"/>
      <c r="W70" s="195"/>
      <c r="X70" s="195"/>
      <c r="Y70" s="53"/>
      <c r="Z70" s="76"/>
      <c r="AA70" s="77"/>
      <c r="AB70" s="77"/>
      <c r="AC70" s="77" t="s">
        <v>53</v>
      </c>
      <c r="AD70" s="77" t="s">
        <v>53</v>
      </c>
      <c r="AE70" s="77" t="s">
        <v>86</v>
      </c>
      <c r="AF70" s="77"/>
      <c r="AG70" s="77"/>
      <c r="AJ70" s="22"/>
      <c r="AM70" s="22">
        <v>0.4</v>
      </c>
      <c r="AN70" s="23"/>
      <c r="AO70" s="22">
        <v>0.5</v>
      </c>
    </row>
    <row r="71" spans="1:41" s="20" customFormat="1" ht="251.25" customHeight="1" x14ac:dyDescent="0.35">
      <c r="A71" s="53"/>
      <c r="B71" s="189" t="s">
        <v>97</v>
      </c>
      <c r="C71" s="190"/>
      <c r="D71" s="190"/>
      <c r="E71" s="191"/>
      <c r="F71" s="192"/>
      <c r="G71" s="193" t="s">
        <v>84</v>
      </c>
      <c r="H71" s="193"/>
      <c r="I71" s="193"/>
      <c r="J71" s="105">
        <f>IFERROR(50*AC71*AD71*AE71/2000,0)</f>
        <v>0</v>
      </c>
      <c r="K71" s="73"/>
      <c r="L71" s="195" t="s">
        <v>73</v>
      </c>
      <c r="M71" s="195"/>
      <c r="N71" s="195"/>
      <c r="O71" s="195"/>
      <c r="P71" s="195"/>
      <c r="Q71" s="195"/>
      <c r="R71" s="195"/>
      <c r="S71" s="195"/>
      <c r="T71" s="195"/>
      <c r="U71" s="195"/>
      <c r="V71" s="195"/>
      <c r="W71" s="195"/>
      <c r="X71" s="195"/>
      <c r="Y71" s="53"/>
      <c r="Z71" s="76"/>
      <c r="AA71" s="77"/>
      <c r="AB71" s="77"/>
      <c r="AC71" s="77" t="s">
        <v>53</v>
      </c>
      <c r="AD71" s="77" t="s">
        <v>53</v>
      </c>
      <c r="AE71" s="77" t="s">
        <v>87</v>
      </c>
      <c r="AF71" s="77"/>
      <c r="AG71" s="77"/>
      <c r="AM71" s="22">
        <v>0.45</v>
      </c>
      <c r="AO71" s="22">
        <v>0.55000000000000004</v>
      </c>
    </row>
    <row r="72" spans="1:41" s="20" customFormat="1" ht="138.75" customHeight="1" x14ac:dyDescent="0.35">
      <c r="A72" s="53"/>
      <c r="B72" s="189" t="s">
        <v>28</v>
      </c>
      <c r="C72" s="190"/>
      <c r="D72" s="190"/>
      <c r="E72" s="191"/>
      <c r="F72" s="192"/>
      <c r="G72" s="193" t="s">
        <v>29</v>
      </c>
      <c r="H72" s="193"/>
      <c r="I72" s="193"/>
      <c r="J72" s="106">
        <f>IFERROR(AD72*1,0)</f>
        <v>0</v>
      </c>
      <c r="K72" s="73"/>
      <c r="L72" s="195" t="s">
        <v>72</v>
      </c>
      <c r="M72" s="195"/>
      <c r="N72" s="195"/>
      <c r="O72" s="195"/>
      <c r="P72" s="195"/>
      <c r="Q72" s="195"/>
      <c r="R72" s="195"/>
      <c r="S72" s="195"/>
      <c r="T72" s="195"/>
      <c r="U72" s="195"/>
      <c r="V72" s="195"/>
      <c r="W72" s="195"/>
      <c r="X72" s="195"/>
      <c r="Y72" s="53"/>
      <c r="Z72" s="76"/>
      <c r="AA72" s="77"/>
      <c r="AB72" s="77"/>
      <c r="AC72" s="80"/>
      <c r="AD72" s="80" t="s">
        <v>30</v>
      </c>
      <c r="AE72" s="77"/>
      <c r="AF72" s="77"/>
      <c r="AG72" s="77"/>
      <c r="AM72" s="22">
        <v>0.5</v>
      </c>
      <c r="AO72" s="22">
        <v>0.6</v>
      </c>
    </row>
    <row r="73" spans="1:41" s="20" customFormat="1" ht="35.25" customHeight="1" thickBot="1" x14ac:dyDescent="0.4">
      <c r="A73" s="53"/>
      <c r="B73" s="123" t="str">
        <f>"SUBTOTAL "&amp;B69</f>
        <v>SUBTOTAL COMPLIANCE</v>
      </c>
      <c r="C73" s="123"/>
      <c r="D73" s="123"/>
      <c r="E73" s="123"/>
      <c r="F73" s="123"/>
      <c r="G73" s="123"/>
      <c r="H73" s="123"/>
      <c r="I73" s="123"/>
      <c r="J73" s="104">
        <f>IFERROR(SUM(J70,J71,J72),0)</f>
        <v>0</v>
      </c>
      <c r="K73" s="69"/>
      <c r="L73" s="70"/>
      <c r="M73" s="70"/>
      <c r="N73" s="70"/>
      <c r="O73" s="70"/>
      <c r="P73" s="70"/>
      <c r="Q73" s="70"/>
      <c r="R73" s="70"/>
      <c r="S73" s="70"/>
      <c r="T73" s="70"/>
      <c r="U73" s="70"/>
      <c r="V73" s="70"/>
      <c r="W73" s="70"/>
      <c r="X73" s="70"/>
      <c r="Y73" s="53"/>
      <c r="Z73" s="76"/>
      <c r="AA73" s="77"/>
      <c r="AB73" s="77"/>
      <c r="AC73" s="77"/>
      <c r="AD73" s="77"/>
      <c r="AE73" s="77"/>
      <c r="AF73" s="77"/>
      <c r="AG73" s="77"/>
      <c r="AM73" s="22">
        <v>0.55000000000000004</v>
      </c>
      <c r="AO73" s="22">
        <v>0.65</v>
      </c>
    </row>
    <row r="74" spans="1:41" s="20" customFormat="1" ht="6" customHeight="1" thickTop="1" x14ac:dyDescent="0.45">
      <c r="A74" s="53"/>
      <c r="B74" s="53"/>
      <c r="C74" s="53"/>
      <c r="D74" s="53"/>
      <c r="E74" s="53"/>
      <c r="F74" s="53"/>
      <c r="G74" s="53"/>
      <c r="H74" s="53"/>
      <c r="I74" s="71"/>
      <c r="J74" s="53"/>
      <c r="K74" s="53"/>
      <c r="L74" s="72"/>
      <c r="M74" s="53"/>
      <c r="N74" s="53"/>
      <c r="O74" s="53"/>
      <c r="P74" s="53"/>
      <c r="Q74" s="53"/>
      <c r="R74" s="53"/>
      <c r="S74" s="53"/>
      <c r="T74" s="53"/>
      <c r="U74" s="53"/>
      <c r="V74" s="53"/>
      <c r="W74" s="53"/>
      <c r="X74" s="53"/>
      <c r="Y74" s="53"/>
      <c r="Z74" s="76"/>
      <c r="AA74" s="77"/>
      <c r="AB74" s="77"/>
      <c r="AC74" s="77"/>
      <c r="AD74" s="77"/>
      <c r="AE74" s="77"/>
      <c r="AF74" s="77"/>
      <c r="AG74" s="77"/>
      <c r="AM74" s="22">
        <v>0.6</v>
      </c>
      <c r="AN74" s="23"/>
      <c r="AO74" s="22">
        <v>0.7</v>
      </c>
    </row>
    <row r="75" spans="1:41" s="20" customFormat="1" x14ac:dyDescent="0.3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76"/>
      <c r="AA75" s="77"/>
      <c r="AB75" s="77"/>
      <c r="AC75" s="77"/>
      <c r="AD75" s="77"/>
      <c r="AE75" s="77"/>
      <c r="AF75" s="77"/>
      <c r="AG75" s="77"/>
      <c r="AM75" s="22">
        <v>0.65</v>
      </c>
      <c r="AO75" s="22">
        <v>0.75</v>
      </c>
    </row>
    <row r="76" spans="1:41" s="20" customFormat="1" ht="8.25" customHeight="1" x14ac:dyDescent="0.3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76"/>
      <c r="AA76" s="77"/>
      <c r="AB76" s="77"/>
      <c r="AC76" s="80"/>
      <c r="AD76" s="77"/>
      <c r="AE76" s="77"/>
      <c r="AF76" s="77"/>
      <c r="AG76" s="77"/>
      <c r="AM76" s="22">
        <v>0.7</v>
      </c>
      <c r="AO76" s="22">
        <v>0.8</v>
      </c>
    </row>
    <row r="77" spans="1:41" s="20" customFormat="1" ht="9" customHeight="1" x14ac:dyDescent="0.3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76"/>
      <c r="AA77" s="77"/>
      <c r="AB77" s="77"/>
      <c r="AC77" s="77"/>
      <c r="AD77" s="77"/>
      <c r="AE77" s="77">
        <v>0.1</v>
      </c>
      <c r="AF77" s="77"/>
      <c r="AG77" s="77"/>
      <c r="AM77" s="22">
        <v>0.75</v>
      </c>
      <c r="AO77" s="22">
        <v>0.85</v>
      </c>
    </row>
    <row r="78" spans="1:41" s="20" customFormat="1" ht="37.5" customHeight="1" x14ac:dyDescent="0.35">
      <c r="A78" s="212" t="s">
        <v>66</v>
      </c>
      <c r="B78" s="212"/>
      <c r="C78" s="212"/>
      <c r="D78" s="212"/>
      <c r="E78" s="213" t="s">
        <v>9</v>
      </c>
      <c r="F78" s="213"/>
      <c r="G78" s="213" t="s">
        <v>10</v>
      </c>
      <c r="H78" s="213"/>
      <c r="I78" s="213"/>
      <c r="J78" s="100" t="s">
        <v>11</v>
      </c>
      <c r="K78" s="101"/>
      <c r="L78" s="213" t="s">
        <v>12</v>
      </c>
      <c r="M78" s="213"/>
      <c r="N78" s="213"/>
      <c r="O78" s="213"/>
      <c r="P78" s="213"/>
      <c r="Q78" s="213"/>
      <c r="R78" s="213"/>
      <c r="S78" s="213"/>
      <c r="T78" s="213"/>
      <c r="U78" s="213"/>
      <c r="V78" s="213"/>
      <c r="W78" s="213"/>
      <c r="X78" s="213"/>
      <c r="Y78" s="53"/>
      <c r="Z78" s="76"/>
      <c r="AA78" s="77"/>
      <c r="AB78" s="77"/>
      <c r="AC78" s="77"/>
      <c r="AD78" s="77"/>
      <c r="AE78" s="77">
        <v>0.11</v>
      </c>
      <c r="AF78" s="77"/>
      <c r="AG78" s="77"/>
      <c r="AM78" s="22">
        <v>0.8</v>
      </c>
      <c r="AO78" s="22">
        <v>0.9</v>
      </c>
    </row>
    <row r="79" spans="1:41" s="20" customFormat="1" ht="25.5" customHeight="1" x14ac:dyDescent="0.35">
      <c r="A79" s="53"/>
      <c r="B79" s="214" t="s">
        <v>81</v>
      </c>
      <c r="C79" s="214"/>
      <c r="D79" s="214"/>
      <c r="E79" s="214"/>
      <c r="F79" s="214"/>
      <c r="G79" s="214"/>
      <c r="H79" s="214"/>
      <c r="I79" s="214"/>
      <c r="J79" s="214"/>
      <c r="K79" s="214"/>
      <c r="L79" s="214"/>
      <c r="M79" s="214"/>
      <c r="N79" s="214"/>
      <c r="O79" s="214"/>
      <c r="P79" s="214"/>
      <c r="Q79" s="214"/>
      <c r="R79" s="214"/>
      <c r="S79" s="214"/>
      <c r="T79" s="214"/>
      <c r="U79" s="214"/>
      <c r="V79" s="214"/>
      <c r="W79" s="214"/>
      <c r="X79" s="214"/>
      <c r="Y79" s="53"/>
      <c r="Z79" s="76"/>
      <c r="AA79" s="77"/>
      <c r="AB79" s="77"/>
      <c r="AC79" s="77"/>
      <c r="AD79" s="77"/>
      <c r="AE79" s="77">
        <v>0.12</v>
      </c>
      <c r="AF79" s="77"/>
      <c r="AG79" s="77"/>
      <c r="AM79" s="22">
        <v>0.85</v>
      </c>
      <c r="AO79" s="22">
        <v>0.95</v>
      </c>
    </row>
    <row r="80" spans="1:41" s="20" customFormat="1" ht="60" customHeight="1" x14ac:dyDescent="0.35">
      <c r="A80" s="53"/>
      <c r="B80" s="124" t="s">
        <v>67</v>
      </c>
      <c r="C80" s="124"/>
      <c r="D80" s="174"/>
      <c r="E80" s="127"/>
      <c r="F80" s="128"/>
      <c r="G80" s="63"/>
      <c r="H80" s="64"/>
      <c r="I80" s="65"/>
      <c r="J80" s="133">
        <f>+IFERROR(H81*AD80*'Start Here'!I24,0)</f>
        <v>0</v>
      </c>
      <c r="K80" s="159"/>
      <c r="L80" s="136" t="s">
        <v>68</v>
      </c>
      <c r="M80" s="136"/>
      <c r="N80" s="136"/>
      <c r="O80" s="136"/>
      <c r="P80" s="136"/>
      <c r="Q80" s="136"/>
      <c r="R80" s="136"/>
      <c r="S80" s="136"/>
      <c r="T80" s="136"/>
      <c r="U80" s="136"/>
      <c r="V80" s="136"/>
      <c r="W80" s="136"/>
      <c r="X80" s="136"/>
      <c r="Y80" s="53"/>
      <c r="Z80" s="76"/>
      <c r="AA80" s="77"/>
      <c r="AB80" s="77"/>
      <c r="AC80" s="77" t="s">
        <v>53</v>
      </c>
      <c r="AD80" s="77" t="s">
        <v>88</v>
      </c>
      <c r="AE80" s="77" t="s">
        <v>30</v>
      </c>
      <c r="AF80" s="77"/>
      <c r="AG80" s="77"/>
      <c r="AJ80" s="22"/>
      <c r="AM80" s="22">
        <v>0.9</v>
      </c>
      <c r="AN80" s="23"/>
      <c r="AO80" s="22">
        <v>1</v>
      </c>
    </row>
    <row r="81" spans="1:41" s="20" customFormat="1" ht="27" customHeight="1" x14ac:dyDescent="0.35">
      <c r="A81" s="53"/>
      <c r="B81" s="125"/>
      <c r="C81" s="125"/>
      <c r="D81" s="175"/>
      <c r="E81" s="129"/>
      <c r="F81" s="130"/>
      <c r="G81" s="66"/>
      <c r="H81" s="58">
        <v>0.1</v>
      </c>
      <c r="I81" s="67"/>
      <c r="J81" s="134"/>
      <c r="K81" s="160"/>
      <c r="L81" s="137"/>
      <c r="M81" s="137"/>
      <c r="N81" s="137"/>
      <c r="O81" s="137"/>
      <c r="P81" s="137"/>
      <c r="Q81" s="137"/>
      <c r="R81" s="137"/>
      <c r="S81" s="137"/>
      <c r="T81" s="137"/>
      <c r="U81" s="137"/>
      <c r="V81" s="137"/>
      <c r="W81" s="137"/>
      <c r="X81" s="137"/>
      <c r="Y81" s="53"/>
      <c r="Z81" s="76"/>
      <c r="AA81" s="77"/>
      <c r="AB81" s="77"/>
      <c r="AC81" s="77"/>
      <c r="AD81" s="77"/>
      <c r="AE81" s="77"/>
      <c r="AF81" s="77"/>
      <c r="AG81" s="77"/>
      <c r="AJ81" s="22"/>
      <c r="AM81" s="22"/>
      <c r="AN81" s="23"/>
      <c r="AO81" s="22"/>
    </row>
    <row r="82" spans="1:41" s="20" customFormat="1" ht="96" customHeight="1" x14ac:dyDescent="0.35">
      <c r="A82" s="53"/>
      <c r="B82" s="126"/>
      <c r="C82" s="126"/>
      <c r="D82" s="176"/>
      <c r="E82" s="131"/>
      <c r="F82" s="132"/>
      <c r="G82" s="68"/>
      <c r="H82" s="68"/>
      <c r="I82" s="68"/>
      <c r="J82" s="135"/>
      <c r="K82" s="161"/>
      <c r="L82" s="138"/>
      <c r="M82" s="138"/>
      <c r="N82" s="138"/>
      <c r="O82" s="138"/>
      <c r="P82" s="138"/>
      <c r="Q82" s="138"/>
      <c r="R82" s="138"/>
      <c r="S82" s="138"/>
      <c r="T82" s="138"/>
      <c r="U82" s="138"/>
      <c r="V82" s="138"/>
      <c r="W82" s="138"/>
      <c r="X82" s="138"/>
      <c r="Y82" s="53"/>
      <c r="Z82" s="76"/>
      <c r="AA82" s="77"/>
      <c r="AB82" s="77"/>
      <c r="AC82" s="77"/>
      <c r="AD82" s="77"/>
      <c r="AE82" s="77"/>
      <c r="AF82" s="77"/>
      <c r="AG82" s="77"/>
      <c r="AJ82" s="22"/>
      <c r="AM82" s="22"/>
      <c r="AN82" s="23"/>
      <c r="AO82" s="22"/>
    </row>
    <row r="83" spans="1:41" s="20" customFormat="1" ht="125.25" customHeight="1" x14ac:dyDescent="0.35">
      <c r="A83" s="53"/>
      <c r="B83" s="124" t="s">
        <v>82</v>
      </c>
      <c r="C83" s="124"/>
      <c r="D83" s="124"/>
      <c r="E83" s="127"/>
      <c r="F83" s="128"/>
      <c r="G83" s="63"/>
      <c r="H83" s="64"/>
      <c r="I83" s="65"/>
      <c r="J83" s="133">
        <f>IFERROR(H84*AD83*AF83,0)</f>
        <v>0</v>
      </c>
      <c r="K83" s="139"/>
      <c r="L83" s="136" t="s">
        <v>80</v>
      </c>
      <c r="M83" s="136"/>
      <c r="N83" s="136"/>
      <c r="O83" s="136"/>
      <c r="P83" s="136"/>
      <c r="Q83" s="136"/>
      <c r="R83" s="136"/>
      <c r="S83" s="136"/>
      <c r="T83" s="136"/>
      <c r="U83" s="136"/>
      <c r="V83" s="136"/>
      <c r="W83" s="136"/>
      <c r="X83" s="136"/>
      <c r="Y83" s="53"/>
      <c r="Z83" s="76"/>
      <c r="AA83" s="77"/>
      <c r="AB83" s="77"/>
      <c r="AC83" s="77" t="s">
        <v>53</v>
      </c>
      <c r="AD83" s="77" t="s">
        <v>53</v>
      </c>
      <c r="AE83" s="77"/>
      <c r="AF83" s="77" t="s">
        <v>89</v>
      </c>
      <c r="AG83" s="77"/>
      <c r="AJ83" s="22"/>
      <c r="AM83" s="22">
        <v>0.95</v>
      </c>
      <c r="AO83" s="22"/>
    </row>
    <row r="84" spans="1:41" s="20" customFormat="1" ht="27.75" customHeight="1" x14ac:dyDescent="0.35">
      <c r="A84" s="53"/>
      <c r="B84" s="125"/>
      <c r="C84" s="125"/>
      <c r="D84" s="125"/>
      <c r="E84" s="129"/>
      <c r="F84" s="130"/>
      <c r="G84" s="66"/>
      <c r="H84" s="58">
        <v>0.1</v>
      </c>
      <c r="I84" s="67"/>
      <c r="J84" s="134"/>
      <c r="K84" s="140"/>
      <c r="L84" s="137"/>
      <c r="M84" s="137"/>
      <c r="N84" s="137"/>
      <c r="O84" s="137"/>
      <c r="P84" s="137"/>
      <c r="Q84" s="137"/>
      <c r="R84" s="137"/>
      <c r="S84" s="137"/>
      <c r="T84" s="137"/>
      <c r="U84" s="137"/>
      <c r="V84" s="137"/>
      <c r="W84" s="137"/>
      <c r="X84" s="137"/>
      <c r="Y84" s="53"/>
      <c r="Z84" s="76"/>
      <c r="AA84" s="77"/>
      <c r="AB84" s="77"/>
      <c r="AC84" s="77"/>
      <c r="AD84" s="77"/>
      <c r="AE84" s="77"/>
      <c r="AF84" s="77"/>
      <c r="AG84" s="77"/>
      <c r="AJ84" s="22"/>
      <c r="AM84" s="22"/>
      <c r="AO84" s="22"/>
    </row>
    <row r="85" spans="1:41" s="20" customFormat="1" ht="81.75" customHeight="1" x14ac:dyDescent="0.35">
      <c r="A85" s="53"/>
      <c r="B85" s="126"/>
      <c r="C85" s="126"/>
      <c r="D85" s="126"/>
      <c r="E85" s="131"/>
      <c r="F85" s="132"/>
      <c r="G85" s="68"/>
      <c r="H85" s="68"/>
      <c r="I85" s="68"/>
      <c r="J85" s="135"/>
      <c r="K85" s="141"/>
      <c r="L85" s="138"/>
      <c r="M85" s="138"/>
      <c r="N85" s="138"/>
      <c r="O85" s="138"/>
      <c r="P85" s="138"/>
      <c r="Q85" s="138"/>
      <c r="R85" s="138"/>
      <c r="S85" s="138"/>
      <c r="T85" s="138"/>
      <c r="U85" s="138"/>
      <c r="V85" s="138"/>
      <c r="W85" s="138"/>
      <c r="X85" s="138"/>
      <c r="Y85" s="53"/>
      <c r="Z85" s="76"/>
      <c r="AA85" s="77"/>
      <c r="AB85" s="77"/>
      <c r="AC85" s="77"/>
      <c r="AD85" s="77"/>
      <c r="AE85" s="77"/>
      <c r="AF85" s="77"/>
      <c r="AG85" s="77"/>
      <c r="AJ85" s="22"/>
      <c r="AM85" s="22"/>
      <c r="AO85" s="22"/>
    </row>
    <row r="86" spans="1:41" s="20" customFormat="1" ht="35.25" customHeight="1" thickBot="1" x14ac:dyDescent="0.4">
      <c r="A86" s="53"/>
      <c r="B86" s="123" t="str">
        <f>"SUBTOTAL "&amp;B79</f>
        <v>SUBTOTAL REVENUE</v>
      </c>
      <c r="C86" s="123"/>
      <c r="D86" s="123"/>
      <c r="E86" s="123"/>
      <c r="F86" s="123"/>
      <c r="G86" s="123"/>
      <c r="H86" s="123"/>
      <c r="I86" s="123"/>
      <c r="J86" s="104">
        <f>IFERROR(SUM(J80,J83),0)</f>
        <v>0</v>
      </c>
      <c r="K86" s="69"/>
      <c r="L86" s="70"/>
      <c r="M86" s="70"/>
      <c r="N86" s="70"/>
      <c r="O86" s="70"/>
      <c r="P86" s="70"/>
      <c r="Q86" s="70"/>
      <c r="R86" s="70"/>
      <c r="S86" s="70"/>
      <c r="T86" s="70"/>
      <c r="U86" s="70"/>
      <c r="V86" s="70"/>
      <c r="W86" s="70"/>
      <c r="X86" s="70"/>
      <c r="Y86" s="53"/>
      <c r="Z86" s="76"/>
      <c r="AA86" s="77"/>
      <c r="AB86" s="77"/>
      <c r="AC86" s="77"/>
      <c r="AD86" s="77"/>
      <c r="AE86" s="77"/>
      <c r="AF86" s="77"/>
      <c r="AG86" s="77"/>
      <c r="AK86" s="22"/>
      <c r="AM86" s="22">
        <v>1</v>
      </c>
      <c r="AO86" s="22"/>
    </row>
    <row r="87" spans="1:41" s="20" customFormat="1" ht="9.75" customHeight="1" thickTop="1" x14ac:dyDescent="0.45">
      <c r="A87" s="53"/>
      <c r="B87" s="53"/>
      <c r="C87" s="53"/>
      <c r="D87" s="53"/>
      <c r="E87" s="53"/>
      <c r="F87" s="53"/>
      <c r="G87" s="53"/>
      <c r="H87" s="53"/>
      <c r="I87" s="71"/>
      <c r="J87" s="53"/>
      <c r="K87" s="53"/>
      <c r="L87" s="72"/>
      <c r="M87" s="53"/>
      <c r="N87" s="53"/>
      <c r="O87" s="53"/>
      <c r="P87" s="53"/>
      <c r="Q87" s="53"/>
      <c r="R87" s="53"/>
      <c r="S87" s="53"/>
      <c r="T87" s="53"/>
      <c r="U87" s="53"/>
      <c r="V87" s="53"/>
      <c r="W87" s="53"/>
      <c r="X87" s="53"/>
      <c r="Y87" s="53"/>
      <c r="Z87" s="76"/>
      <c r="AA87" s="77"/>
      <c r="AB87" s="77"/>
      <c r="AC87" s="77"/>
      <c r="AD87" s="77"/>
      <c r="AE87" s="77"/>
      <c r="AF87" s="77"/>
      <c r="AG87" s="77"/>
      <c r="AK87" s="22"/>
      <c r="AM87" s="22"/>
    </row>
    <row r="88" spans="1:41" s="20" customFormat="1" x14ac:dyDescent="0.3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76"/>
      <c r="AA88" s="77"/>
      <c r="AB88" s="77"/>
      <c r="AC88" s="77"/>
      <c r="AD88" s="77"/>
      <c r="AE88" s="77"/>
      <c r="AF88" s="77"/>
      <c r="AG88" s="77"/>
      <c r="AK88" s="22"/>
      <c r="AM88" s="22"/>
      <c r="AN88" s="23"/>
    </row>
    <row r="89" spans="1:41" s="20" customFormat="1" ht="20.25" customHeight="1" x14ac:dyDescent="0.35">
      <c r="A89" s="53"/>
      <c r="B89" s="186" t="s">
        <v>98</v>
      </c>
      <c r="C89" s="186"/>
      <c r="D89" s="186"/>
      <c r="E89" s="186"/>
      <c r="F89" s="186"/>
      <c r="G89" s="186"/>
      <c r="H89" s="186"/>
      <c r="I89" s="186"/>
      <c r="J89" s="186"/>
      <c r="K89" s="186"/>
      <c r="L89" s="186"/>
      <c r="M89" s="186"/>
      <c r="N89" s="186"/>
      <c r="O89" s="186"/>
      <c r="P89" s="186"/>
      <c r="Q89" s="186"/>
      <c r="R89" s="186"/>
      <c r="S89" s="186"/>
      <c r="T89" s="186"/>
      <c r="U89" s="186"/>
      <c r="V89" s="186"/>
      <c r="W89" s="186"/>
      <c r="X89" s="186"/>
      <c r="Y89" s="53"/>
      <c r="Z89" s="76"/>
      <c r="AA89" s="77"/>
      <c r="AB89" s="77"/>
      <c r="AC89" s="80"/>
      <c r="AD89" s="77"/>
      <c r="AE89" s="77"/>
      <c r="AF89" s="77"/>
      <c r="AG89" s="77"/>
      <c r="AM89" s="22"/>
    </row>
    <row r="90" spans="1:41" s="20" customFormat="1" x14ac:dyDescent="0.3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76"/>
      <c r="AA90" s="77"/>
      <c r="AB90" s="77"/>
      <c r="AC90" s="77"/>
      <c r="AD90" s="77"/>
      <c r="AE90" s="77"/>
      <c r="AF90" s="77"/>
      <c r="AG90" s="77"/>
      <c r="AM90" s="22"/>
      <c r="AN90" s="23"/>
    </row>
    <row r="91" spans="1:41" s="18" customFormat="1" ht="18.75" customHeight="1" x14ac:dyDescent="0.3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7"/>
      <c r="AB91" s="77"/>
      <c r="AC91" s="77"/>
      <c r="AD91" s="77"/>
      <c r="AE91" s="77"/>
      <c r="AF91" s="77"/>
      <c r="AG91" s="77"/>
      <c r="AM91" s="24">
        <v>0.9</v>
      </c>
      <c r="AN91" s="18">
        <v>0.9</v>
      </c>
    </row>
    <row r="92" spans="1:41" s="18" customFormat="1" x14ac:dyDescent="0.3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7"/>
      <c r="AB92" s="77"/>
      <c r="AC92" s="77"/>
      <c r="AD92" s="77"/>
      <c r="AE92" s="77"/>
      <c r="AF92" s="77"/>
      <c r="AG92" s="77"/>
      <c r="AM92" s="24">
        <v>0.95</v>
      </c>
      <c r="AN92" s="18">
        <v>0.95</v>
      </c>
    </row>
    <row r="93" spans="1:41" s="18" customFormat="1" x14ac:dyDescent="0.3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7"/>
      <c r="AB93" s="77"/>
      <c r="AC93" s="77"/>
      <c r="AD93" s="77"/>
      <c r="AE93" s="77"/>
      <c r="AF93" s="77"/>
      <c r="AG93" s="77"/>
      <c r="AM93" s="24">
        <v>1</v>
      </c>
      <c r="AN93" s="25">
        <v>1</v>
      </c>
    </row>
    <row r="94" spans="1:41" s="18" customFormat="1" x14ac:dyDescent="0.3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7"/>
      <c r="AB94" s="77"/>
      <c r="AC94" s="77"/>
      <c r="AD94" s="77"/>
      <c r="AE94" s="77"/>
      <c r="AF94" s="77"/>
      <c r="AG94" s="77"/>
    </row>
    <row r="95" spans="1:41" s="20" customFormat="1" hidden="1" x14ac:dyDescent="0.3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76"/>
      <c r="AA95" s="77"/>
      <c r="AB95" s="77"/>
      <c r="AC95" s="77"/>
      <c r="AD95" s="77"/>
      <c r="AE95" s="77"/>
      <c r="AF95" s="77"/>
      <c r="AG95" s="77"/>
    </row>
    <row r="96" spans="1:41" s="20" customFormat="1" hidden="1" x14ac:dyDescent="0.3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76"/>
      <c r="AA96" s="77"/>
      <c r="AB96" s="77"/>
      <c r="AC96" s="77"/>
      <c r="AD96" s="77"/>
      <c r="AE96" s="77"/>
      <c r="AF96" s="77"/>
      <c r="AG96" s="77"/>
    </row>
    <row r="97" spans="1:33" s="20" customFormat="1" hidden="1" x14ac:dyDescent="0.3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76"/>
      <c r="AA97" s="77"/>
      <c r="AB97" s="77"/>
      <c r="AC97" s="77"/>
      <c r="AD97" s="77"/>
      <c r="AE97" s="77"/>
      <c r="AF97" s="77"/>
      <c r="AG97" s="77"/>
    </row>
    <row r="98" spans="1:33" s="20" customFormat="1" hidden="1" x14ac:dyDescent="0.3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76"/>
      <c r="AA98" s="77"/>
      <c r="AB98" s="77"/>
      <c r="AC98" s="77"/>
      <c r="AD98" s="77"/>
      <c r="AE98" s="77"/>
      <c r="AF98" s="77"/>
      <c r="AG98" s="77"/>
    </row>
    <row r="99" spans="1:33" s="20" customFormat="1" hidden="1" x14ac:dyDescent="0.3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76"/>
      <c r="AA99" s="77"/>
      <c r="AB99" s="77"/>
      <c r="AC99" s="77"/>
      <c r="AD99" s="77"/>
      <c r="AE99" s="77"/>
      <c r="AF99" s="77"/>
      <c r="AG99" s="77"/>
    </row>
    <row r="100" spans="1:33" s="20" customFormat="1" hidden="1" x14ac:dyDescent="0.3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76"/>
      <c r="AA100" s="77"/>
      <c r="AB100" s="77"/>
      <c r="AC100" s="77"/>
      <c r="AD100" s="77"/>
      <c r="AE100" s="77"/>
      <c r="AF100" s="77"/>
      <c r="AG100" s="77"/>
    </row>
    <row r="101" spans="1:33" s="20" customFormat="1" hidden="1" x14ac:dyDescent="0.3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76"/>
      <c r="AA101" s="77"/>
      <c r="AB101" s="77"/>
      <c r="AC101" s="77"/>
      <c r="AD101" s="77"/>
      <c r="AE101" s="77"/>
      <c r="AF101" s="77"/>
      <c r="AG101" s="77"/>
    </row>
    <row r="102" spans="1:33" s="20" customFormat="1" hidden="1" x14ac:dyDescent="0.3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76"/>
      <c r="AA102" s="77"/>
      <c r="AB102" s="77"/>
      <c r="AC102" s="77"/>
      <c r="AD102" s="77"/>
      <c r="AE102" s="77"/>
      <c r="AF102" s="77"/>
      <c r="AG102" s="77"/>
    </row>
    <row r="103" spans="1:33" s="20" customFormat="1" hidden="1" x14ac:dyDescent="0.3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76"/>
      <c r="AA103" s="77"/>
      <c r="AB103" s="77"/>
      <c r="AC103" s="77"/>
      <c r="AD103" s="77"/>
      <c r="AE103" s="77"/>
      <c r="AF103" s="77"/>
      <c r="AG103" s="77"/>
    </row>
    <row r="104" spans="1:33" s="20" customFormat="1" hidden="1" x14ac:dyDescent="0.3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76"/>
      <c r="AA104" s="77"/>
      <c r="AB104" s="77"/>
      <c r="AC104" s="77"/>
      <c r="AD104" s="77"/>
      <c r="AE104" s="77"/>
      <c r="AF104" s="77"/>
      <c r="AG104" s="77"/>
    </row>
    <row r="105" spans="1:33" s="20" customFormat="1" hidden="1" x14ac:dyDescent="0.3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76"/>
      <c r="AA105" s="77"/>
      <c r="AB105" s="77"/>
      <c r="AC105" s="77"/>
      <c r="AD105" s="77"/>
      <c r="AE105" s="77"/>
      <c r="AF105" s="77"/>
      <c r="AG105" s="77"/>
    </row>
    <row r="106" spans="1:33" s="20" customFormat="1" hidden="1" x14ac:dyDescent="0.3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76"/>
      <c r="AA106" s="77"/>
      <c r="AB106" s="77"/>
      <c r="AC106" s="77"/>
      <c r="AD106" s="77"/>
      <c r="AE106" s="77"/>
      <c r="AF106" s="77"/>
      <c r="AG106" s="77"/>
    </row>
    <row r="107" spans="1:33" s="20" customFormat="1" hidden="1" x14ac:dyDescent="0.3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76"/>
      <c r="AA107" s="77"/>
      <c r="AB107" s="77"/>
      <c r="AC107" s="77"/>
      <c r="AD107" s="77"/>
      <c r="AE107" s="77"/>
      <c r="AF107" s="77"/>
      <c r="AG107" s="77"/>
    </row>
    <row r="108" spans="1:33" s="20" customFormat="1" hidden="1" x14ac:dyDescent="0.3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76"/>
      <c r="AA108" s="77"/>
      <c r="AB108" s="77"/>
      <c r="AC108" s="77"/>
      <c r="AD108" s="77"/>
      <c r="AE108" s="77"/>
      <c r="AF108" s="77"/>
      <c r="AG108" s="77"/>
    </row>
    <row r="109" spans="1:33" s="20" customFormat="1" hidden="1" x14ac:dyDescent="0.3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76"/>
      <c r="AA109" s="77"/>
      <c r="AB109" s="77"/>
      <c r="AC109" s="77"/>
      <c r="AD109" s="77"/>
      <c r="AE109" s="77"/>
      <c r="AF109" s="77"/>
      <c r="AG109" s="77"/>
    </row>
    <row r="110" spans="1:33" s="20" customFormat="1" hidden="1" x14ac:dyDescent="0.3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76"/>
      <c r="AA110" s="77"/>
      <c r="AB110" s="77"/>
      <c r="AC110" s="77"/>
      <c r="AD110" s="77"/>
      <c r="AE110" s="77"/>
      <c r="AF110" s="77"/>
      <c r="AG110" s="77"/>
    </row>
    <row r="111" spans="1:33" s="20" customFormat="1" hidden="1" x14ac:dyDescent="0.3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76"/>
      <c r="AA111" s="77"/>
      <c r="AB111" s="77"/>
      <c r="AC111" s="77"/>
      <c r="AD111" s="77"/>
      <c r="AE111" s="77"/>
      <c r="AF111" s="77"/>
      <c r="AG111" s="77"/>
    </row>
  </sheetData>
  <sheetProtection algorithmName="SHA-512" hashValue="w8Ezh3X7hkiutT6U3Tuxx1B631NTeBAfe0IzW25vk0L/4+Kzudyi8kRtjA27IEp412t7sFhOePwFvHi7fKgb8w==" saltValue="vgS5J3Eteygli0ONp4MvZw==" spinCount="100000" sheet="1" objects="1" scenarios="1" formatCells="0" formatColumns="0" formatRows="0" insertColumns="0" insertRows="0" insertHyperlinks="0" deleteColumns="0" deleteRows="0" selectLockedCells="1" sort="0" autoFilter="0" pivotTables="0"/>
  <mergeCells count="119">
    <mergeCell ref="B60:D62"/>
    <mergeCell ref="E60:F62"/>
    <mergeCell ref="J60:J62"/>
    <mergeCell ref="L60:X62"/>
    <mergeCell ref="K60:K62"/>
    <mergeCell ref="B80:D82"/>
    <mergeCell ref="E80:F82"/>
    <mergeCell ref="J80:J82"/>
    <mergeCell ref="L80:X82"/>
    <mergeCell ref="K80:K82"/>
    <mergeCell ref="L71:X71"/>
    <mergeCell ref="B72:D72"/>
    <mergeCell ref="E72:F72"/>
    <mergeCell ref="G72:I72"/>
    <mergeCell ref="L72:X72"/>
    <mergeCell ref="B64:I64"/>
    <mergeCell ref="A78:D78"/>
    <mergeCell ref="E78:F78"/>
    <mergeCell ref="G78:I78"/>
    <mergeCell ref="L78:X78"/>
    <mergeCell ref="B79:X79"/>
    <mergeCell ref="B17:D19"/>
    <mergeCell ref="E17:F19"/>
    <mergeCell ref="L17:X19"/>
    <mergeCell ref="K17:K19"/>
    <mergeCell ref="J17:J19"/>
    <mergeCell ref="B20:D22"/>
    <mergeCell ref="E20:F22"/>
    <mergeCell ref="L20:X22"/>
    <mergeCell ref="K20:K22"/>
    <mergeCell ref="J20:J22"/>
    <mergeCell ref="B11:D13"/>
    <mergeCell ref="E11:F13"/>
    <mergeCell ref="L11:X13"/>
    <mergeCell ref="K11:K13"/>
    <mergeCell ref="J11:J13"/>
    <mergeCell ref="B14:D16"/>
    <mergeCell ref="E14:F16"/>
    <mergeCell ref="J14:J16"/>
    <mergeCell ref="L14:X16"/>
    <mergeCell ref="K14:K16"/>
    <mergeCell ref="B89:X89"/>
    <mergeCell ref="A68:D68"/>
    <mergeCell ref="A32:D32"/>
    <mergeCell ref="B73:I73"/>
    <mergeCell ref="B71:D71"/>
    <mergeCell ref="E71:F71"/>
    <mergeCell ref="G71:I71"/>
    <mergeCell ref="B69:X69"/>
    <mergeCell ref="B70:D70"/>
    <mergeCell ref="E70:F70"/>
    <mergeCell ref="G70:I70"/>
    <mergeCell ref="L70:X70"/>
    <mergeCell ref="E68:F68"/>
    <mergeCell ref="G68:I68"/>
    <mergeCell ref="L68:X68"/>
    <mergeCell ref="E58:F58"/>
    <mergeCell ref="E47:F47"/>
    <mergeCell ref="G47:I47"/>
    <mergeCell ref="L47:X47"/>
    <mergeCell ref="B47:D47"/>
    <mergeCell ref="B63:D63"/>
    <mergeCell ref="E63:F63"/>
    <mergeCell ref="G63:I63"/>
    <mergeCell ref="L63:X63"/>
    <mergeCell ref="G58:I58"/>
    <mergeCell ref="L58:X58"/>
    <mergeCell ref="B59:X59"/>
    <mergeCell ref="A58:D58"/>
    <mergeCell ref="B54:I54"/>
    <mergeCell ref="B48:D50"/>
    <mergeCell ref="B40:I40"/>
    <mergeCell ref="E45:F45"/>
    <mergeCell ref="G45:I45"/>
    <mergeCell ref="L45:X45"/>
    <mergeCell ref="B46:X46"/>
    <mergeCell ref="A45:D45"/>
    <mergeCell ref="E48:F50"/>
    <mergeCell ref="J48:J50"/>
    <mergeCell ref="L48:X50"/>
    <mergeCell ref="K48:K50"/>
    <mergeCell ref="E51:F53"/>
    <mergeCell ref="B51:D53"/>
    <mergeCell ref="J51:J53"/>
    <mergeCell ref="L51:X53"/>
    <mergeCell ref="K51:K53"/>
    <mergeCell ref="E34:F36"/>
    <mergeCell ref="J34:J36"/>
    <mergeCell ref="L34:X36"/>
    <mergeCell ref="K34:K36"/>
    <mergeCell ref="B37:D39"/>
    <mergeCell ref="E37:F39"/>
    <mergeCell ref="J37:J39"/>
    <mergeCell ref="L37:X39"/>
    <mergeCell ref="K37:K39"/>
    <mergeCell ref="G3:M4"/>
    <mergeCell ref="E9:F9"/>
    <mergeCell ref="G9:I9"/>
    <mergeCell ref="L9:X9"/>
    <mergeCell ref="B10:X10"/>
    <mergeCell ref="A9:D9"/>
    <mergeCell ref="U6:W7"/>
    <mergeCell ref="B86:I86"/>
    <mergeCell ref="B83:D85"/>
    <mergeCell ref="E83:F85"/>
    <mergeCell ref="J83:J85"/>
    <mergeCell ref="L83:X85"/>
    <mergeCell ref="K83:K85"/>
    <mergeCell ref="B33:X33"/>
    <mergeCell ref="E32:F32"/>
    <mergeCell ref="G32:I32"/>
    <mergeCell ref="L32:X32"/>
    <mergeCell ref="B26:I26"/>
    <mergeCell ref="B23:D25"/>
    <mergeCell ref="E23:F25"/>
    <mergeCell ref="J23:J25"/>
    <mergeCell ref="L23:X25"/>
    <mergeCell ref="K23:K25"/>
    <mergeCell ref="B34:D36"/>
  </mergeCells>
  <dataValidations count="1">
    <dataValidation type="list" allowBlank="1" showInputMessage="1" showErrorMessage="1" sqref="H12 H15 H18 H21 H24 H35 H38 H49 H52 H61 H81 H84" xr:uid="{00000000-0002-0000-0100-000000000000}">
      <formula1>List_Final</formula1>
    </dataValidation>
  </dataValidations>
  <pageMargins left="0.7" right="0.7" top="0.75" bottom="0.75" header="0.3" footer="0.3"/>
  <pageSetup orientation="portrait" r:id="rId1"/>
  <ignoredErrors>
    <ignoredError sqref="AA26 AF48 AH47:AI47" unlockedFormula="1"/>
    <ignoredError sqref="AE26 AE20:AG20 AE83 AC60:AD60 AF60 AE13:AG14 AE17:AG17 AE80 AC80:AC84 AC48:AC51 AE34:AE37 AE23" numberStoredAsText="1"/>
  </ignoredErrors>
  <drawing r:id="rId2"/>
  <legacyDrawing r:id="rId3"/>
  <controls>
    <mc:AlternateContent xmlns:mc="http://schemas.openxmlformats.org/markup-compatibility/2006">
      <mc:Choice Requires="x14">
        <control shapeId="5175" r:id="rId4" name="TextBox1">
          <controlPr locked="0" defaultSize="0" autoLine="0" linkedCell="AF83" r:id="rId5">
            <anchor moveWithCells="1">
              <from>
                <xdr:col>7</xdr:col>
                <xdr:colOff>76200</xdr:colOff>
                <xdr:row>84</xdr:row>
                <xdr:rowOff>552450</xdr:rowOff>
              </from>
              <to>
                <xdr:col>8</xdr:col>
                <xdr:colOff>9525</xdr:colOff>
                <xdr:row>84</xdr:row>
                <xdr:rowOff>962025</xdr:rowOff>
              </to>
            </anchor>
          </controlPr>
        </control>
      </mc:Choice>
      <mc:Fallback>
        <control shapeId="5175" r:id="rId4" name="TextBox1"/>
      </mc:Fallback>
    </mc:AlternateContent>
    <mc:AlternateContent xmlns:mc="http://schemas.openxmlformats.org/markup-compatibility/2006">
      <mc:Choice Requires="x14">
        <control shapeId="5150" r:id="rId6" name="TextBox17">
          <controlPr defaultSize="0" autoFill="0" autoLine="0" linkedCell="AE71" r:id="rId7">
            <anchor moveWithCells="1">
              <from>
                <xdr:col>6</xdr:col>
                <xdr:colOff>409575</xdr:colOff>
                <xdr:row>70</xdr:row>
                <xdr:rowOff>2695575</xdr:rowOff>
              </from>
              <to>
                <xdr:col>8</xdr:col>
                <xdr:colOff>152400</xdr:colOff>
                <xdr:row>70</xdr:row>
                <xdr:rowOff>3143250</xdr:rowOff>
              </to>
            </anchor>
          </controlPr>
        </control>
      </mc:Choice>
      <mc:Fallback>
        <control shapeId="5150" r:id="rId6" name="TextBox17"/>
      </mc:Fallback>
    </mc:AlternateContent>
    <mc:AlternateContent xmlns:mc="http://schemas.openxmlformats.org/markup-compatibility/2006">
      <mc:Choice Requires="x14">
        <control shapeId="5149" r:id="rId8" name="TextBox16">
          <controlPr locked="0" defaultSize="0" autoLine="0" linkedCell="AC71" r:id="rId9">
            <anchor moveWithCells="1">
              <from>
                <xdr:col>6</xdr:col>
                <xdr:colOff>419100</xdr:colOff>
                <xdr:row>70</xdr:row>
                <xdr:rowOff>1038225</xdr:rowOff>
              </from>
              <to>
                <xdr:col>8</xdr:col>
                <xdr:colOff>114300</xdr:colOff>
                <xdr:row>70</xdr:row>
                <xdr:rowOff>1438275</xdr:rowOff>
              </to>
            </anchor>
          </controlPr>
        </control>
      </mc:Choice>
      <mc:Fallback>
        <control shapeId="5149" r:id="rId8" name="TextBox16"/>
      </mc:Fallback>
    </mc:AlternateContent>
    <mc:AlternateContent xmlns:mc="http://schemas.openxmlformats.org/markup-compatibility/2006">
      <mc:Choice Requires="x14">
        <control shapeId="5147" r:id="rId10" name="TextBox14">
          <controlPr defaultSize="0" autoFill="0" autoLine="0" linkedCell="AE70" r:id="rId11">
            <anchor moveWithCells="1">
              <from>
                <xdr:col>6</xdr:col>
                <xdr:colOff>361950</xdr:colOff>
                <xdr:row>69</xdr:row>
                <xdr:rowOff>2333625</xdr:rowOff>
              </from>
              <to>
                <xdr:col>8</xdr:col>
                <xdr:colOff>104775</xdr:colOff>
                <xdr:row>69</xdr:row>
                <xdr:rowOff>2733675</xdr:rowOff>
              </to>
            </anchor>
          </controlPr>
        </control>
      </mc:Choice>
      <mc:Fallback>
        <control shapeId="5147" r:id="rId10" name="TextBox14"/>
      </mc:Fallback>
    </mc:AlternateContent>
    <mc:AlternateContent xmlns:mc="http://schemas.openxmlformats.org/markup-compatibility/2006">
      <mc:Choice Requires="x14">
        <control shapeId="5146" r:id="rId12" name="TextBox13">
          <controlPr locked="0" defaultSize="0" autoLine="0" linkedCell="AC70" r:id="rId13">
            <anchor moveWithCells="1">
              <from>
                <xdr:col>6</xdr:col>
                <xdr:colOff>371475</xdr:colOff>
                <xdr:row>69</xdr:row>
                <xdr:rowOff>628650</xdr:rowOff>
              </from>
              <to>
                <xdr:col>8</xdr:col>
                <xdr:colOff>66675</xdr:colOff>
                <xdr:row>69</xdr:row>
                <xdr:rowOff>1038225</xdr:rowOff>
              </to>
            </anchor>
          </controlPr>
        </control>
      </mc:Choice>
      <mc:Fallback>
        <control shapeId="5146" r:id="rId12" name="TextBox13"/>
      </mc:Fallback>
    </mc:AlternateContent>
    <mc:AlternateContent xmlns:mc="http://schemas.openxmlformats.org/markup-compatibility/2006">
      <mc:Choice Requires="x14">
        <control shapeId="5144" r:id="rId14" name="TextBox12">
          <controlPr locked="0" defaultSize="0" autoLine="0" linkedCell="AC63" r:id="rId15">
            <anchor moveWithCells="1">
              <from>
                <xdr:col>6</xdr:col>
                <xdr:colOff>371475</xdr:colOff>
                <xdr:row>62</xdr:row>
                <xdr:rowOff>476250</xdr:rowOff>
              </from>
              <to>
                <xdr:col>8</xdr:col>
                <xdr:colOff>66675</xdr:colOff>
                <xdr:row>62</xdr:row>
                <xdr:rowOff>923925</xdr:rowOff>
              </to>
            </anchor>
          </controlPr>
        </control>
      </mc:Choice>
      <mc:Fallback>
        <control shapeId="5144" r:id="rId14" name="TextBox12"/>
      </mc:Fallback>
    </mc:AlternateContent>
    <mc:AlternateContent xmlns:mc="http://schemas.openxmlformats.org/markup-compatibility/2006">
      <mc:Choice Requires="x14">
        <control shapeId="5143" r:id="rId16" name="TextBox11">
          <controlPr defaultSize="0" autoFill="0" autoLine="0" linkedCell="AE60" r:id="rId17">
            <anchor moveWithCells="1">
              <from>
                <xdr:col>7</xdr:col>
                <xdr:colOff>9525</xdr:colOff>
                <xdr:row>61</xdr:row>
                <xdr:rowOff>466725</xdr:rowOff>
              </from>
              <to>
                <xdr:col>8</xdr:col>
                <xdr:colOff>66675</xdr:colOff>
                <xdr:row>61</xdr:row>
                <xdr:rowOff>876300</xdr:rowOff>
              </to>
            </anchor>
          </controlPr>
        </control>
      </mc:Choice>
      <mc:Fallback>
        <control shapeId="5143" r:id="rId16" name="TextBox11"/>
      </mc:Fallback>
    </mc:AlternateContent>
    <mc:AlternateContent xmlns:mc="http://schemas.openxmlformats.org/markup-compatibility/2006">
      <mc:Choice Requires="x14">
        <control shapeId="5136" r:id="rId18" name="TextBox5">
          <controlPr defaultSize="0" autoLine="0" linkedCell="AD47" r:id="rId19">
            <anchor moveWithCells="1">
              <from>
                <xdr:col>6</xdr:col>
                <xdr:colOff>419100</xdr:colOff>
                <xdr:row>46</xdr:row>
                <xdr:rowOff>2514600</xdr:rowOff>
              </from>
              <to>
                <xdr:col>8</xdr:col>
                <xdr:colOff>85725</xdr:colOff>
                <xdr:row>46</xdr:row>
                <xdr:rowOff>2943225</xdr:rowOff>
              </to>
            </anchor>
          </controlPr>
        </control>
      </mc:Choice>
      <mc:Fallback>
        <control shapeId="5136" r:id="rId18" name="TextBox5"/>
      </mc:Fallback>
    </mc:AlternateContent>
    <mc:AlternateContent xmlns:mc="http://schemas.openxmlformats.org/markup-compatibility/2006">
      <mc:Choice Requires="x14">
        <control shapeId="5135" r:id="rId20" name="TextBox4">
          <controlPr defaultSize="0" autoLine="0" linkedCell="AB47" r:id="rId21">
            <anchor moveWithCells="1">
              <from>
                <xdr:col>6</xdr:col>
                <xdr:colOff>438150</xdr:colOff>
                <xdr:row>46</xdr:row>
                <xdr:rowOff>638175</xdr:rowOff>
              </from>
              <to>
                <xdr:col>8</xdr:col>
                <xdr:colOff>123825</xdr:colOff>
                <xdr:row>46</xdr:row>
                <xdr:rowOff>1133475</xdr:rowOff>
              </to>
            </anchor>
          </controlPr>
        </control>
      </mc:Choice>
      <mc:Fallback>
        <control shapeId="5135" r:id="rId20" name="TextBox4"/>
      </mc:Fallback>
    </mc:AlternateContent>
    <mc:AlternateContent xmlns:mc="http://schemas.openxmlformats.org/markup-compatibility/2006">
      <mc:Choice Requires="x14">
        <control shapeId="5154" r:id="rId22" name="TextBox6">
          <controlPr defaultSize="0" autoLine="0" linkedCell="AC47" r:id="rId23">
            <anchor moveWithCells="1">
              <from>
                <xdr:col>6</xdr:col>
                <xdr:colOff>447675</xdr:colOff>
                <xdr:row>46</xdr:row>
                <xdr:rowOff>1590675</xdr:rowOff>
              </from>
              <to>
                <xdr:col>8</xdr:col>
                <xdr:colOff>85725</xdr:colOff>
                <xdr:row>46</xdr:row>
                <xdr:rowOff>2085975</xdr:rowOff>
              </to>
            </anchor>
          </controlPr>
        </control>
      </mc:Choice>
      <mc:Fallback>
        <control shapeId="5154" r:id="rId22" name="TextBox6"/>
      </mc:Fallback>
    </mc:AlternateContent>
    <mc:AlternateContent xmlns:mc="http://schemas.openxmlformats.org/markup-compatibility/2006">
      <mc:Choice Requires="x14">
        <control shapeId="5155" r:id="rId24" name="TextBox7">
          <controlPr locked="0" defaultSize="0" autoLine="0" linkedCell="AD70" r:id="rId25">
            <anchor moveWithCells="1">
              <from>
                <xdr:col>6</xdr:col>
                <xdr:colOff>381000</xdr:colOff>
                <xdr:row>69</xdr:row>
                <xdr:rowOff>1581150</xdr:rowOff>
              </from>
              <to>
                <xdr:col>8</xdr:col>
                <xdr:colOff>85725</xdr:colOff>
                <xdr:row>69</xdr:row>
                <xdr:rowOff>1990725</xdr:rowOff>
              </to>
            </anchor>
          </controlPr>
        </control>
      </mc:Choice>
      <mc:Fallback>
        <control shapeId="5155" r:id="rId24" name="TextBox7"/>
      </mc:Fallback>
    </mc:AlternateContent>
    <mc:AlternateContent xmlns:mc="http://schemas.openxmlformats.org/markup-compatibility/2006">
      <mc:Choice Requires="x14">
        <control shapeId="5157" r:id="rId26" name="TextBox8">
          <controlPr locked="0" defaultSize="0" autoLine="0" linkedCell="AD71" r:id="rId27">
            <anchor moveWithCells="1">
              <from>
                <xdr:col>6</xdr:col>
                <xdr:colOff>409575</xdr:colOff>
                <xdr:row>70</xdr:row>
                <xdr:rowOff>1885950</xdr:rowOff>
              </from>
              <to>
                <xdr:col>8</xdr:col>
                <xdr:colOff>114300</xdr:colOff>
                <xdr:row>70</xdr:row>
                <xdr:rowOff>2295525</xdr:rowOff>
              </to>
            </anchor>
          </controlPr>
        </control>
      </mc:Choice>
      <mc:Fallback>
        <control shapeId="5157" r:id="rId26" name="TextBox8"/>
      </mc:Fallback>
    </mc:AlternateContent>
    <mc:AlternateContent xmlns:mc="http://schemas.openxmlformats.org/markup-compatibility/2006">
      <mc:Choice Requires="x14">
        <control shapeId="5158" r:id="rId28" name="TextBox9">
          <controlPr locked="0" defaultSize="0" autoLine="0" linkedCell="AD72" r:id="rId29">
            <anchor moveWithCells="1">
              <from>
                <xdr:col>6</xdr:col>
                <xdr:colOff>419100</xdr:colOff>
                <xdr:row>71</xdr:row>
                <xdr:rowOff>952500</xdr:rowOff>
              </from>
              <to>
                <xdr:col>8</xdr:col>
                <xdr:colOff>123825</xdr:colOff>
                <xdr:row>71</xdr:row>
                <xdr:rowOff>1362075</xdr:rowOff>
              </to>
            </anchor>
          </controlPr>
        </control>
      </mc:Choice>
      <mc:Fallback>
        <control shapeId="5158" r:id="rId28" name="TextBox9"/>
      </mc:Fallback>
    </mc:AlternateContent>
    <mc:AlternateContent xmlns:mc="http://schemas.openxmlformats.org/markup-compatibility/2006">
      <mc:Choice Requires="x14">
        <control shapeId="5161" r:id="rId30" name="TextBox15">
          <controlPr locked="0" defaultSize="0" autoLine="0" linkedCell="AD80" r:id="rId31">
            <anchor moveWithCells="1">
              <from>
                <xdr:col>6</xdr:col>
                <xdr:colOff>438150</xdr:colOff>
                <xdr:row>81</xdr:row>
                <xdr:rowOff>695325</xdr:rowOff>
              </from>
              <to>
                <xdr:col>8</xdr:col>
                <xdr:colOff>19050</xdr:colOff>
                <xdr:row>81</xdr:row>
                <xdr:rowOff>1104900</xdr:rowOff>
              </to>
            </anchor>
          </controlPr>
        </control>
      </mc:Choice>
      <mc:Fallback>
        <control shapeId="5161" r:id="rId30" name="TextBox15"/>
      </mc:Fallback>
    </mc:AlternateContent>
    <mc:AlternateContent xmlns:mc="http://schemas.openxmlformats.org/markup-compatibility/2006">
      <mc:Choice Requires="x14">
        <control shapeId="5162" r:id="rId32" name="TextBox18">
          <controlPr locked="0" defaultSize="0" autoLine="0" linkedCell="AD83" r:id="rId33">
            <anchor moveWithCells="1">
              <from>
                <xdr:col>7</xdr:col>
                <xdr:colOff>47625</xdr:colOff>
                <xdr:row>82</xdr:row>
                <xdr:rowOff>542925</xdr:rowOff>
              </from>
              <to>
                <xdr:col>7</xdr:col>
                <xdr:colOff>914400</xdr:colOff>
                <xdr:row>82</xdr:row>
                <xdr:rowOff>952500</xdr:rowOff>
              </to>
            </anchor>
          </controlPr>
        </control>
      </mc:Choice>
      <mc:Fallback>
        <control shapeId="5162" r:id="rId32" name="TextBox18"/>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19A283"/>
  </sheetPr>
  <dimension ref="A1:X33"/>
  <sheetViews>
    <sheetView showRowColHeaders="0" workbookViewId="0">
      <selection activeCell="X33" sqref="X33"/>
    </sheetView>
  </sheetViews>
  <sheetFormatPr defaultColWidth="0" defaultRowHeight="17.25" zeroHeight="1" x14ac:dyDescent="0.35"/>
  <cols>
    <col min="1" max="1" width="9.140625" style="38" customWidth="1"/>
    <col min="2" max="2" width="4.140625" style="38" customWidth="1"/>
    <col min="3" max="3" width="9.140625" style="38" customWidth="1"/>
    <col min="4" max="4" width="6" style="38" customWidth="1"/>
    <col min="5" max="5" width="7.140625" style="30" customWidth="1"/>
    <col min="6" max="13" width="9.140625" style="30" customWidth="1"/>
    <col min="14" max="14" width="1.7109375" style="30" customWidth="1"/>
    <col min="15" max="15" width="1.5703125" style="30" customWidth="1"/>
    <col min="16" max="16" width="4" style="30" customWidth="1"/>
    <col min="17" max="17" width="20" style="30" customWidth="1"/>
    <col min="18" max="18" width="4.140625" style="30" customWidth="1"/>
    <col min="19" max="19" width="9.140625" style="30" customWidth="1"/>
    <col min="20" max="20" width="4.42578125" style="30" customWidth="1"/>
    <col min="21" max="21" width="0.140625" style="30" hidden="1" customWidth="1"/>
    <col min="22" max="22" width="8.28515625" style="38" customWidth="1"/>
    <col min="23" max="23" width="9.140625" style="38" customWidth="1"/>
    <col min="24" max="24" width="8.140625" style="38" customWidth="1"/>
    <col min="25" max="16384" width="9.140625" style="3" hidden="1"/>
  </cols>
  <sheetData>
    <row r="1" spans="1:24" s="2" customFormat="1" x14ac:dyDescent="0.35">
      <c r="A1" s="75"/>
      <c r="B1" s="75"/>
      <c r="C1" s="75"/>
      <c r="D1" s="75"/>
      <c r="E1" s="75"/>
      <c r="F1" s="75"/>
      <c r="G1" s="75"/>
      <c r="H1" s="75"/>
      <c r="I1" s="75"/>
      <c r="J1" s="75"/>
      <c r="K1" s="75"/>
      <c r="L1" s="75"/>
      <c r="M1" s="75"/>
      <c r="N1" s="75"/>
      <c r="O1" s="75"/>
      <c r="P1" s="75"/>
      <c r="Q1" s="75"/>
      <c r="R1" s="75"/>
      <c r="S1" s="75"/>
      <c r="T1" s="75"/>
      <c r="U1" s="28"/>
      <c r="V1" s="76"/>
      <c r="W1" s="76"/>
      <c r="X1" s="76"/>
    </row>
    <row r="2" spans="1:24" s="2" customFormat="1" x14ac:dyDescent="0.35">
      <c r="A2" s="75"/>
      <c r="B2" s="75"/>
      <c r="C2" s="75"/>
      <c r="D2" s="75"/>
      <c r="E2" s="75"/>
      <c r="F2" s="75"/>
      <c r="G2" s="75"/>
      <c r="H2" s="75"/>
      <c r="I2" s="75"/>
      <c r="J2" s="75"/>
      <c r="K2" s="75"/>
      <c r="L2" s="75"/>
      <c r="M2" s="75"/>
      <c r="N2" s="75"/>
      <c r="O2" s="75"/>
      <c r="P2" s="75"/>
      <c r="Q2" s="75"/>
      <c r="R2" s="75"/>
      <c r="S2" s="75"/>
      <c r="T2" s="75"/>
      <c r="U2" s="28"/>
      <c r="V2" s="76"/>
      <c r="W2" s="76"/>
      <c r="X2" s="76"/>
    </row>
    <row r="3" spans="1:24" s="2" customFormat="1" ht="34.5" customHeight="1" x14ac:dyDescent="0.35">
      <c r="A3" s="75"/>
      <c r="B3" s="75"/>
      <c r="C3" s="75"/>
      <c r="D3" s="75"/>
      <c r="E3" s="75"/>
      <c r="F3" s="75"/>
      <c r="G3" s="215" t="str">
        <f xml:space="preserve"> "PROJECT:     "&amp;'Start Here'!F8</f>
        <v>PROJECT:     Auto Insurance Application</v>
      </c>
      <c r="H3" s="215"/>
      <c r="I3" s="215"/>
      <c r="J3" s="215"/>
      <c r="K3" s="215"/>
      <c r="L3" s="215"/>
      <c r="M3" s="215"/>
      <c r="N3" s="215"/>
      <c r="O3" s="215"/>
      <c r="P3" s="215"/>
      <c r="Q3" s="215"/>
      <c r="R3" s="215"/>
      <c r="S3" s="215"/>
      <c r="T3" s="215"/>
      <c r="U3" s="28"/>
      <c r="V3" s="76"/>
      <c r="W3" s="76"/>
      <c r="X3" s="76"/>
    </row>
    <row r="4" spans="1:24" s="2" customFormat="1" ht="22.5" customHeight="1" x14ac:dyDescent="0.35">
      <c r="A4" s="75"/>
      <c r="B4" s="75"/>
      <c r="C4" s="75"/>
      <c r="D4" s="75"/>
      <c r="E4" s="30"/>
      <c r="F4" s="30"/>
      <c r="G4" s="30"/>
      <c r="H4" s="30"/>
      <c r="I4" s="30"/>
      <c r="J4" s="30"/>
      <c r="K4" s="30"/>
      <c r="L4" s="30"/>
      <c r="M4" s="30"/>
      <c r="N4" s="30"/>
      <c r="O4" s="30"/>
      <c r="P4" s="30"/>
      <c r="Q4" s="30"/>
      <c r="R4" s="30"/>
      <c r="S4" s="30"/>
      <c r="T4" s="30"/>
      <c r="U4" s="29"/>
      <c r="V4" s="76"/>
      <c r="W4" s="76"/>
      <c r="X4" s="76"/>
    </row>
    <row r="5" spans="1:24" ht="9" customHeight="1" x14ac:dyDescent="0.35">
      <c r="A5" s="75"/>
      <c r="B5" s="75"/>
      <c r="C5" s="75"/>
      <c r="D5" s="75"/>
      <c r="V5" s="76"/>
      <c r="W5" s="76"/>
      <c r="X5" s="76"/>
    </row>
    <row r="6" spans="1:24" ht="24" x14ac:dyDescent="0.5">
      <c r="A6" s="75"/>
      <c r="B6" s="75"/>
      <c r="C6" s="75"/>
      <c r="D6" s="75"/>
      <c r="G6" s="216" t="s">
        <v>49</v>
      </c>
      <c r="H6" s="216"/>
      <c r="I6" s="216"/>
      <c r="J6" s="216"/>
      <c r="K6" s="216"/>
      <c r="L6" s="216"/>
      <c r="M6" s="216"/>
      <c r="N6" s="216"/>
      <c r="O6" s="216"/>
      <c r="P6" s="216"/>
      <c r="Q6" s="216"/>
      <c r="V6" s="76"/>
      <c r="W6" s="76"/>
      <c r="X6" s="76"/>
    </row>
    <row r="7" spans="1:24" ht="13.5" customHeight="1" x14ac:dyDescent="0.35">
      <c r="A7" s="75"/>
      <c r="B7" s="75"/>
      <c r="C7" s="75"/>
      <c r="D7" s="75"/>
      <c r="V7" s="76"/>
      <c r="W7" s="76"/>
      <c r="X7" s="76"/>
    </row>
    <row r="8" spans="1:24" ht="19.5" x14ac:dyDescent="0.35">
      <c r="A8" s="75"/>
      <c r="B8" s="75"/>
      <c r="C8" s="75"/>
      <c r="D8" s="75"/>
      <c r="G8" s="222" t="s">
        <v>8</v>
      </c>
      <c r="H8" s="222"/>
      <c r="I8" s="222"/>
      <c r="J8" s="222"/>
      <c r="K8" s="222"/>
      <c r="L8" s="222"/>
      <c r="M8" s="31"/>
      <c r="N8" s="31"/>
      <c r="O8" s="31"/>
      <c r="P8" s="31"/>
      <c r="Q8" s="32">
        <f>Calculator!J26</f>
        <v>0</v>
      </c>
      <c r="V8" s="76"/>
      <c r="W8" s="76"/>
      <c r="X8" s="76"/>
    </row>
    <row r="9" spans="1:24" ht="14.25" customHeight="1" x14ac:dyDescent="0.35">
      <c r="A9" s="75"/>
      <c r="B9" s="75"/>
      <c r="C9" s="75"/>
      <c r="D9" s="75"/>
      <c r="G9" s="33"/>
      <c r="H9" s="33"/>
      <c r="I9" s="33"/>
      <c r="J9" s="33"/>
      <c r="K9" s="33"/>
      <c r="L9" s="33"/>
      <c r="V9" s="76"/>
      <c r="W9" s="76"/>
      <c r="X9" s="76"/>
    </row>
    <row r="10" spans="1:24" ht="19.5" x14ac:dyDescent="0.35">
      <c r="A10" s="75"/>
      <c r="B10" s="75"/>
      <c r="C10" s="75"/>
      <c r="D10" s="75"/>
      <c r="G10" s="221" t="s">
        <v>23</v>
      </c>
      <c r="H10" s="221"/>
      <c r="I10" s="221"/>
      <c r="J10" s="221"/>
      <c r="K10" s="221"/>
      <c r="L10" s="221"/>
      <c r="M10" s="31"/>
      <c r="N10" s="31"/>
      <c r="O10" s="31"/>
      <c r="P10" s="31"/>
      <c r="Q10" s="32">
        <f>Calculator!J40</f>
        <v>0</v>
      </c>
      <c r="V10" s="76"/>
      <c r="W10" s="76"/>
      <c r="X10" s="76"/>
    </row>
    <row r="11" spans="1:24" ht="14.25" customHeight="1" x14ac:dyDescent="0.35">
      <c r="A11" s="75"/>
      <c r="B11" s="75"/>
      <c r="C11" s="75"/>
      <c r="D11" s="75"/>
      <c r="G11" s="33"/>
      <c r="H11" s="33"/>
      <c r="I11" s="33"/>
      <c r="J11" s="33"/>
      <c r="K11" s="33"/>
      <c r="L11" s="33"/>
      <c r="V11" s="76"/>
      <c r="W11" s="76"/>
      <c r="X11" s="76"/>
    </row>
    <row r="12" spans="1:24" ht="19.5" x14ac:dyDescent="0.35">
      <c r="A12" s="75"/>
      <c r="B12" s="75"/>
      <c r="C12" s="75"/>
      <c r="D12" s="75"/>
      <c r="G12" s="89" t="s">
        <v>24</v>
      </c>
      <c r="H12" s="89"/>
      <c r="I12" s="89"/>
      <c r="J12" s="89"/>
      <c r="K12" s="89"/>
      <c r="L12" s="89"/>
      <c r="M12" s="31"/>
      <c r="N12" s="31"/>
      <c r="O12" s="31"/>
      <c r="P12" s="31"/>
      <c r="Q12" s="32">
        <f>Calculator!J54</f>
        <v>0</v>
      </c>
      <c r="V12" s="76"/>
      <c r="W12" s="76"/>
      <c r="X12" s="76"/>
    </row>
    <row r="13" spans="1:24" ht="14.25" customHeight="1" x14ac:dyDescent="0.35">
      <c r="A13" s="75"/>
      <c r="B13" s="75"/>
      <c r="C13" s="75"/>
      <c r="D13" s="75"/>
      <c r="G13" s="33"/>
      <c r="H13" s="33"/>
      <c r="I13" s="33"/>
      <c r="J13" s="33"/>
      <c r="K13" s="33"/>
      <c r="L13" s="33"/>
      <c r="V13" s="76"/>
      <c r="W13" s="76"/>
      <c r="X13" s="76"/>
    </row>
    <row r="14" spans="1:24" ht="19.5" x14ac:dyDescent="0.35">
      <c r="A14" s="75"/>
      <c r="B14" s="75"/>
      <c r="C14" s="75"/>
      <c r="D14" s="75"/>
      <c r="G14" s="217" t="s">
        <v>25</v>
      </c>
      <c r="H14" s="217"/>
      <c r="I14" s="217"/>
      <c r="J14" s="217"/>
      <c r="K14" s="217"/>
      <c r="L14" s="217"/>
      <c r="M14" s="31"/>
      <c r="N14" s="31"/>
      <c r="O14" s="31"/>
      <c r="P14" s="31"/>
      <c r="Q14" s="32">
        <f>Calculator!J64</f>
        <v>0</v>
      </c>
      <c r="V14" s="76"/>
      <c r="W14" s="76"/>
      <c r="X14" s="76"/>
    </row>
    <row r="15" spans="1:24" ht="15" customHeight="1" x14ac:dyDescent="0.35">
      <c r="A15" s="75"/>
      <c r="B15" s="75"/>
      <c r="C15" s="75"/>
      <c r="D15" s="75"/>
      <c r="G15" s="33"/>
      <c r="H15" s="33"/>
      <c r="I15" s="33"/>
      <c r="J15" s="33"/>
      <c r="K15" s="33"/>
      <c r="L15" s="33"/>
      <c r="V15" s="76"/>
      <c r="W15" s="76"/>
      <c r="X15" s="76"/>
    </row>
    <row r="16" spans="1:24" ht="19.5" x14ac:dyDescent="0.35">
      <c r="A16" s="75"/>
      <c r="B16" s="75"/>
      <c r="C16" s="75"/>
      <c r="D16" s="75"/>
      <c r="G16" s="218" t="s">
        <v>27</v>
      </c>
      <c r="H16" s="218"/>
      <c r="I16" s="218"/>
      <c r="J16" s="218"/>
      <c r="K16" s="218"/>
      <c r="L16" s="218"/>
      <c r="M16" s="31"/>
      <c r="N16" s="31"/>
      <c r="O16" s="31"/>
      <c r="P16" s="31"/>
      <c r="Q16" s="32">
        <f>Calculator!J73</f>
        <v>0</v>
      </c>
      <c r="V16" s="76"/>
      <c r="W16" s="76"/>
      <c r="X16" s="76"/>
    </row>
    <row r="17" spans="1:24" ht="12" customHeight="1" x14ac:dyDescent="0.35">
      <c r="A17" s="75"/>
      <c r="B17" s="75"/>
      <c r="C17" s="75"/>
      <c r="D17" s="75"/>
      <c r="V17" s="76"/>
      <c r="W17" s="76"/>
      <c r="X17" s="76"/>
    </row>
    <row r="18" spans="1:24" s="10" customFormat="1" ht="18" customHeight="1" x14ac:dyDescent="0.35">
      <c r="A18" s="84"/>
      <c r="B18" s="84"/>
      <c r="C18" s="84"/>
      <c r="D18" s="84"/>
      <c r="E18" s="34"/>
      <c r="F18" s="34"/>
      <c r="G18" s="223" t="s">
        <v>81</v>
      </c>
      <c r="H18" s="223"/>
      <c r="I18" s="223"/>
      <c r="J18" s="223"/>
      <c r="K18" s="223"/>
      <c r="L18" s="223"/>
      <c r="M18" s="31"/>
      <c r="N18" s="31"/>
      <c r="O18" s="31"/>
      <c r="P18" s="31"/>
      <c r="Q18" s="32">
        <f>+Calculator!J86</f>
        <v>0</v>
      </c>
      <c r="R18" s="30"/>
      <c r="S18" s="34"/>
      <c r="T18" s="34"/>
      <c r="U18" s="34"/>
      <c r="V18" s="85"/>
      <c r="W18" s="85"/>
      <c r="X18" s="85"/>
    </row>
    <row r="19" spans="1:24" ht="14.25" customHeight="1" x14ac:dyDescent="0.35">
      <c r="A19" s="75"/>
      <c r="B19" s="75"/>
      <c r="C19" s="75"/>
      <c r="D19" s="75"/>
      <c r="V19" s="76"/>
      <c r="W19" s="76"/>
      <c r="X19" s="76"/>
    </row>
    <row r="20" spans="1:24" ht="27" customHeight="1" x14ac:dyDescent="0.35">
      <c r="A20" s="75"/>
      <c r="B20" s="75"/>
      <c r="C20" s="75"/>
      <c r="D20" s="75"/>
      <c r="G20" s="219" t="s">
        <v>83</v>
      </c>
      <c r="H20" s="220"/>
      <c r="I20" s="220"/>
      <c r="J20" s="220"/>
      <c r="K20" s="220"/>
      <c r="L20" s="220"/>
      <c r="M20" s="220"/>
      <c r="N20" s="220"/>
      <c r="O20" s="220"/>
      <c r="P20" s="220"/>
      <c r="Q20" s="107">
        <f>Q8+Q10+Q12+Q14+Q16+Q18</f>
        <v>0</v>
      </c>
      <c r="V20" s="76"/>
      <c r="W20" s="76"/>
      <c r="X20" s="76"/>
    </row>
    <row r="21" spans="1:24" ht="4.5" customHeight="1" x14ac:dyDescent="0.35">
      <c r="A21" s="75"/>
      <c r="B21" s="75"/>
      <c r="C21" s="75"/>
      <c r="D21" s="75"/>
      <c r="V21" s="76"/>
      <c r="W21" s="76"/>
      <c r="X21" s="76"/>
    </row>
    <row r="22" spans="1:24" ht="1.5" customHeight="1" x14ac:dyDescent="0.35">
      <c r="A22" s="75"/>
      <c r="B22" s="75"/>
      <c r="C22" s="75"/>
      <c r="D22" s="75"/>
      <c r="V22" s="76"/>
      <c r="W22" s="76"/>
      <c r="X22" s="76"/>
    </row>
    <row r="23" spans="1:24" x14ac:dyDescent="0.35">
      <c r="A23" s="75"/>
      <c r="B23" s="75"/>
      <c r="C23" s="75"/>
      <c r="D23" s="75"/>
      <c r="V23" s="76"/>
      <c r="W23" s="76"/>
      <c r="X23" s="76"/>
    </row>
    <row r="24" spans="1:24" x14ac:dyDescent="0.35">
      <c r="A24" s="75"/>
      <c r="B24" s="75"/>
      <c r="C24" s="75"/>
      <c r="D24" s="75"/>
      <c r="V24" s="76"/>
      <c r="W24" s="76"/>
      <c r="X24" s="76"/>
    </row>
    <row r="25" spans="1:24" x14ac:dyDescent="0.35">
      <c r="A25" s="75"/>
      <c r="B25" s="75"/>
      <c r="C25" s="75"/>
      <c r="D25" s="75"/>
      <c r="V25" s="76"/>
      <c r="W25" s="76"/>
      <c r="X25" s="76"/>
    </row>
    <row r="26" spans="1:24" ht="0.75" customHeight="1" x14ac:dyDescent="0.35">
      <c r="A26" s="75"/>
      <c r="B26" s="75"/>
      <c r="C26" s="75"/>
      <c r="D26" s="75"/>
      <c r="V26" s="76"/>
      <c r="W26" s="76"/>
      <c r="X26" s="76"/>
    </row>
    <row r="27" spans="1:24" ht="3" customHeight="1" x14ac:dyDescent="0.35">
      <c r="A27" s="75"/>
      <c r="B27" s="75"/>
      <c r="C27" s="75"/>
      <c r="D27" s="75"/>
      <c r="V27" s="76"/>
      <c r="W27" s="76"/>
      <c r="X27" s="76"/>
    </row>
    <row r="28" spans="1:24" ht="7.5" customHeight="1" x14ac:dyDescent="0.35">
      <c r="A28" s="75"/>
      <c r="B28" s="75"/>
      <c r="C28" s="75"/>
      <c r="D28" s="75"/>
      <c r="V28" s="76"/>
      <c r="W28" s="76"/>
      <c r="X28" s="76"/>
    </row>
    <row r="29" spans="1:24" x14ac:dyDescent="0.35">
      <c r="A29" s="75"/>
      <c r="B29" s="75"/>
      <c r="C29" s="75"/>
      <c r="D29" s="75"/>
      <c r="E29" s="88" t="s">
        <v>90</v>
      </c>
      <c r="F29" s="35"/>
      <c r="G29" s="35"/>
      <c r="H29" s="35"/>
      <c r="I29" s="35"/>
      <c r="J29" s="35"/>
      <c r="K29" s="35"/>
      <c r="L29" s="35"/>
      <c r="M29" s="35"/>
      <c r="N29" s="35"/>
      <c r="O29" s="35"/>
      <c r="P29" s="35"/>
      <c r="Q29" s="35"/>
      <c r="R29" s="35"/>
      <c r="S29" s="35"/>
      <c r="T29" s="35"/>
      <c r="V29" s="76"/>
      <c r="W29" s="76"/>
      <c r="X29" s="76"/>
    </row>
    <row r="30" spans="1:24" s="2" customFormat="1" x14ac:dyDescent="0.35">
      <c r="A30" s="75"/>
      <c r="B30" s="75"/>
      <c r="C30" s="75"/>
      <c r="D30" s="75"/>
      <c r="E30" s="36"/>
      <c r="F30" s="37"/>
      <c r="G30" s="37"/>
      <c r="H30" s="37"/>
      <c r="I30" s="37"/>
      <c r="J30" s="37"/>
      <c r="K30" s="37"/>
      <c r="L30" s="37"/>
      <c r="M30" s="37"/>
      <c r="N30" s="37"/>
      <c r="O30" s="37"/>
      <c r="P30" s="37"/>
      <c r="Q30" s="37"/>
      <c r="R30" s="37"/>
      <c r="S30" s="37"/>
      <c r="T30" s="37"/>
      <c r="U30" s="38"/>
      <c r="V30" s="76"/>
      <c r="W30" s="76"/>
      <c r="X30" s="76"/>
    </row>
    <row r="31" spans="1:24" s="2" customFormat="1" x14ac:dyDescent="0.35">
      <c r="A31" s="75"/>
      <c r="B31" s="75"/>
      <c r="C31" s="75"/>
      <c r="D31" s="75"/>
      <c r="E31" s="86"/>
      <c r="F31" s="87"/>
      <c r="G31" s="87"/>
      <c r="H31" s="87"/>
      <c r="I31" s="87"/>
      <c r="J31" s="87"/>
      <c r="K31" s="87"/>
      <c r="L31" s="87"/>
      <c r="M31" s="87"/>
      <c r="N31" s="87"/>
      <c r="O31" s="87"/>
      <c r="P31" s="87"/>
      <c r="Q31" s="87"/>
      <c r="R31" s="87"/>
      <c r="S31" s="87"/>
      <c r="T31" s="87"/>
      <c r="U31" s="38"/>
      <c r="V31" s="76"/>
      <c r="W31" s="76"/>
      <c r="X31" s="76"/>
    </row>
    <row r="32" spans="1:24" s="2" customFormat="1" x14ac:dyDescent="0.35">
      <c r="A32" s="75"/>
      <c r="B32" s="75"/>
      <c r="C32" s="75"/>
      <c r="D32" s="75"/>
      <c r="E32" s="86"/>
      <c r="F32" s="87"/>
      <c r="G32" s="87"/>
      <c r="H32" s="87"/>
      <c r="I32" s="87"/>
      <c r="J32" s="87"/>
      <c r="K32" s="87"/>
      <c r="L32" s="87"/>
      <c r="M32" s="87"/>
      <c r="N32" s="87"/>
      <c r="O32" s="87"/>
      <c r="P32" s="87"/>
      <c r="Q32" s="87"/>
      <c r="R32" s="87"/>
      <c r="S32" s="87"/>
      <c r="T32" s="87"/>
      <c r="U32" s="38"/>
      <c r="V32" s="76"/>
      <c r="W32" s="76"/>
      <c r="X32" s="76"/>
    </row>
    <row r="33" spans="1:24" s="2" customFormat="1" x14ac:dyDescent="0.35">
      <c r="A33" s="75"/>
      <c r="B33" s="75"/>
      <c r="C33" s="75"/>
      <c r="D33" s="75"/>
      <c r="E33" s="76"/>
      <c r="F33" s="76"/>
      <c r="G33" s="76"/>
      <c r="H33" s="76"/>
      <c r="I33" s="76"/>
      <c r="J33" s="76"/>
      <c r="K33" s="76"/>
      <c r="L33" s="76"/>
      <c r="M33" s="76"/>
      <c r="N33" s="76"/>
      <c r="O33" s="76"/>
      <c r="P33" s="76"/>
      <c r="Q33" s="76"/>
      <c r="R33" s="76"/>
      <c r="S33" s="76"/>
      <c r="T33" s="76"/>
      <c r="U33" s="38"/>
      <c r="V33" s="76"/>
      <c r="W33" s="76"/>
      <c r="X33" s="76"/>
    </row>
  </sheetData>
  <sheetProtection algorithmName="SHA-512" hashValue="H0km/oe5z4kwctD4cmLa/0dUxpFgLeVn45H+azIg7pIr3Swb3tB7V4HSN7M1gtoG9QIgn+En51pXGMO8sXBt/w==" saltValue="ygf1b9lztTl8AvI7OGaemg==" spinCount="100000" sheet="1" objects="1" scenarios="1" formatCells="0" formatColumns="0" formatRows="0" insertColumns="0" insertRows="0" insertHyperlinks="0" deleteColumns="0" deleteRows="0" sort="0" autoFilter="0" pivotTables="0"/>
  <mergeCells count="8">
    <mergeCell ref="G3:T3"/>
    <mergeCell ref="G6:Q6"/>
    <mergeCell ref="G14:L14"/>
    <mergeCell ref="G16:L16"/>
    <mergeCell ref="G20:P20"/>
    <mergeCell ref="G10:L10"/>
    <mergeCell ref="G8:L8"/>
    <mergeCell ref="G18:L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Start Here</vt:lpstr>
      <vt:lpstr>Calculator</vt:lpstr>
      <vt:lpstr>Final Result</vt:lpstr>
      <vt:lpstr>Calculator!_ftnref1</vt:lpstr>
      <vt:lpstr>Calculator!_ftnref2</vt:lpstr>
      <vt:lpstr>Calculator!_ftnref3</vt:lpstr>
      <vt:lpstr>Calculator!_ftnref4</vt:lpstr>
      <vt:lpstr>Calculator!Liast1</vt:lpstr>
      <vt:lpstr>Liast1</vt:lpstr>
      <vt:lpstr>List_Final</vt:lpstr>
      <vt:lpstr>Calculator!Lista</vt:lpstr>
      <vt:lpstr>Lista</vt:lpstr>
      <vt:lpstr>Calculator!ListRange</vt:lpstr>
      <vt:lpstr>ListRange</vt:lpstr>
      <vt:lpstr>New_List</vt:lpstr>
      <vt:lpstr>Calculator!PorcentageList</vt:lpstr>
      <vt:lpstr>PorcentageList</vt:lpstr>
    </vt:vector>
  </TitlesOfParts>
  <Company>Silanis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Eskenazi, Daniel</dc:creator>
  <cp:lastModifiedBy>Mitch Hagan</cp:lastModifiedBy>
  <dcterms:created xsi:type="dcterms:W3CDTF">2014-06-11T14:13:58Z</dcterms:created>
  <dcterms:modified xsi:type="dcterms:W3CDTF">2021-09-28T20:51:39Z</dcterms:modified>
</cp:coreProperties>
</file>